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09B6F6D9-AB17-43AE-8575-ACBE8BD03CD0}" xr6:coauthVersionLast="40" xr6:coauthVersionMax="40" xr10:uidLastSave="{00000000-0000-0000-0000-000000000000}"/>
  <bookViews>
    <workbookView xWindow="-28920" yWindow="-120" windowWidth="29040" windowHeight="16440" xr2:uid="{00000000-000D-0000-FFFF-FFFF00000000}"/>
  </bookViews>
  <sheets>
    <sheet name="path" sheetId="3" r:id="rId1"/>
    <sheet name="indi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89" i="4" l="1"/>
  <c r="R234" i="4"/>
  <c r="M32" i="3" l="1"/>
  <c r="L32" i="3"/>
  <c r="K32" i="3"/>
  <c r="M31" i="3"/>
  <c r="L31" i="3"/>
  <c r="K31" i="3"/>
  <c r="M30" i="3"/>
  <c r="L30" i="3"/>
  <c r="K30" i="3"/>
</calcChain>
</file>

<file path=xl/sharedStrings.xml><?xml version="1.0" encoding="utf-8"?>
<sst xmlns="http://schemas.openxmlformats.org/spreadsheetml/2006/main" count="31" uniqueCount="28">
  <si>
    <t>Fecha</t>
  </si>
  <si>
    <t>anterior</t>
  </si>
  <si>
    <t>date</t>
  </si>
  <si>
    <t>dove</t>
  </si>
  <si>
    <t>central</t>
  </si>
  <si>
    <t>hawk</t>
  </si>
  <si>
    <t>dias_dif</t>
  </si>
  <si>
    <t>fecha_settle_t2</t>
  </si>
  <si>
    <t>icp_dove</t>
  </si>
  <si>
    <t>icp_central</t>
  </si>
  <si>
    <t>icp_hawk</t>
  </si>
  <si>
    <t>retorno_icp_dove</t>
  </si>
  <si>
    <t>retorno_icp_central</t>
  </si>
  <si>
    <t>retorno_icp_hawk</t>
  </si>
  <si>
    <t>indice_dove</t>
  </si>
  <si>
    <t>indice_central</t>
  </si>
  <si>
    <t>indice_hawk</t>
  </si>
  <si>
    <t>Dove</t>
  </si>
  <si>
    <t>Central</t>
  </si>
  <si>
    <t>Hawk</t>
  </si>
  <si>
    <t>1Y1Y</t>
  </si>
  <si>
    <t>Market</t>
  </si>
  <si>
    <t>2Y</t>
  </si>
  <si>
    <t>1Y</t>
  </si>
  <si>
    <t>Δ Dove</t>
  </si>
  <si>
    <t>Δ Central</t>
  </si>
  <si>
    <t>Δ Hawk</t>
  </si>
  <si>
    <t>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</si>
</sst>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000"/>
    <numFmt numFmtId="166" formatCode="0.0000000"/>
    <numFmt numFmtId="167" formatCode="0.00000000"/>
    <numFmt numFmtId="168" formatCode="_-&quot;$&quot;* #,##0_-;\-&quot;$&quot;* #,##0_-;_-&quot;$&quot;* &quot;-&quot;??_-;_-@_-"/>
    <numFmt numFmtId="169" formatCode="_-&quot;$&quot;* #,##0.0000000_-;\-&quot;$&quot;* #,##0.0000000_-;_-&quot;$&quot;* &quot;-&quot;??_-;_-@_-"/>
    <numFmt numFmtId="170" formatCode="0.000%"/>
    <numFmt numFmtId="171" formatCode="_-* #,##0.0000_-;\-* #,##0.0000_-;_-* &quot;-&quot;??_-;_-@_-"/>
    <numFmt numFmtId="172" formatCode="_-* #,##0.000_-;\-* #,##0.000_-;_-* &quot;-&quot;??_-;_-@_-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4" fontId="0" fillId="0" borderId="0" xfId="1" applyNumberFormat="1" applyFont="1"/>
    <xf numFmtId="4" fontId="0" fillId="0" borderId="0" xfId="0" applyNumberFormat="1"/>
    <xf numFmtId="169" fontId="0" fillId="0" borderId="0" xfId="0" applyNumberFormat="1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0" fontId="0" fillId="0" borderId="0" xfId="2" applyNumberFormat="1" applyFont="1"/>
    <xf numFmtId="170" fontId="0" fillId="0" borderId="0" xfId="2" applyNumberFormat="1" applyFont="1"/>
    <xf numFmtId="171" fontId="0" fillId="0" borderId="0" xfId="4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" applyFont="1"/>
    <xf numFmtId="43" fontId="0" fillId="0" borderId="0" xfId="4" applyNumberFormat="1" applyFont="1"/>
    <xf numFmtId="43" fontId="0" fillId="0" borderId="0" xfId="4" applyFont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0" applyNumberFormat="1"/>
    <xf numFmtId="172" fontId="0" fillId="0" borderId="0" xfId="0" applyNumberFormat="1"/>
    <xf numFmtId="2" fontId="0" fillId="0" borderId="0" xfId="2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4" applyNumberFormat="1" applyFont="1"/>
    <xf numFmtId="0" fontId="0" fillId="3" borderId="0" xfId="0" applyFill="1"/>
    <xf numFmtId="0" fontId="0" fillId="3" borderId="0" xfId="0" applyNumberFormat="1" applyFill="1"/>
    <xf numFmtId="14" fontId="0" fillId="3" borderId="0" xfId="0" applyNumberFormat="1" applyFill="1"/>
    <xf numFmtId="164" fontId="0" fillId="3" borderId="0" xfId="1" applyNumberFormat="1" applyFont="1" applyFill="1"/>
    <xf numFmtId="167" fontId="0" fillId="3" borderId="0" xfId="0" applyNumberFormat="1" applyFill="1"/>
    <xf numFmtId="166" fontId="0" fillId="3" borderId="0" xfId="0" applyNumberFormat="1" applyFill="1"/>
    <xf numFmtId="169" fontId="0" fillId="3" borderId="0" xfId="0" applyNumberFormat="1" applyFill="1"/>
    <xf numFmtId="0" fontId="0" fillId="3" borderId="0" xfId="4" applyNumberFormat="1" applyFont="1" applyFill="1"/>
    <xf numFmtId="10" fontId="0" fillId="3" borderId="0" xfId="2" applyNumberFormat="1" applyFont="1" applyFill="1"/>
    <xf numFmtId="170" fontId="0" fillId="3" borderId="0" xfId="2" applyNumberFormat="1" applyFont="1" applyFill="1"/>
    <xf numFmtId="0" fontId="0" fillId="0" borderId="0" xfId="0" applyAlignment="1">
      <alignment horizontal="center"/>
    </xf>
  </cellXfs>
  <cellStyles count="5">
    <cellStyle name="Millares" xfId="4" builtinId="3"/>
    <cellStyle name="Moneda" xfId="1" builtinId="4"/>
    <cellStyle name="Normal" xfId="0" builtinId="0"/>
    <cellStyle name="Normal 2" xfId="3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MPR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path!$B$2:$B$26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3.25</c:v>
                </c:pt>
                <c:pt idx="5">
                  <c:v>3.25</c:v>
                </c:pt>
                <c:pt idx="6">
                  <c:v>3.26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CCD-A78A-44CC437F3E3D}"/>
            </c:ext>
          </c:extLst>
        </c:ser>
        <c:ser>
          <c:idx val="1"/>
          <c:order val="1"/>
          <c:tx>
            <c:strRef>
              <c:f>path!$C$1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path!$C$2:$C$26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3.75</c:v>
                </c:pt>
                <c:pt idx="10">
                  <c:v>3.75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CCD-A78A-44CC437F3E3D}"/>
            </c:ext>
          </c:extLst>
        </c:ser>
        <c:ser>
          <c:idx val="2"/>
          <c:order val="2"/>
          <c:tx>
            <c:strRef>
              <c:f>path!$D$1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path!$D$2:$D$26</c:f>
              <c:numCache>
                <c:formatCode>General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4.25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CCD-A78A-44CC437F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541968"/>
        <c:axId val="1464380448"/>
      </c:lineChart>
      <c:dateAx>
        <c:axId val="1597541968"/>
        <c:scaling>
          <c:orientation val="minMax"/>
          <c:max val="4459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380448"/>
        <c:crosses val="autoZero"/>
        <c:auto val="1"/>
        <c:lblOffset val="100"/>
        <c:baseTimeUnit val="days"/>
        <c:majorUnit val="2"/>
        <c:majorTimeUnit val="months"/>
      </c:dateAx>
      <c:valAx>
        <c:axId val="146438044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75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57150</xdr:rowOff>
    </xdr:from>
    <xdr:to>
      <xdr:col>14</xdr:col>
      <xdr:colOff>257176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06E6E-7882-42FF-8C9D-8F0FEBA6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5A3-4783-49C1-A29C-FF3195EC8BA6}">
  <dimension ref="A1:M32"/>
  <sheetViews>
    <sheetView tabSelected="1" workbookViewId="0">
      <selection activeCell="B18" sqref="B18"/>
    </sheetView>
  </sheetViews>
  <sheetFormatPr baseColWidth="10" defaultRowHeight="14.25" x14ac:dyDescent="0.2"/>
  <sheetData>
    <row r="1" spans="1:4" x14ac:dyDescent="0.2">
      <c r="A1" s="13" t="s">
        <v>2</v>
      </c>
      <c r="B1" s="14" t="s">
        <v>3</v>
      </c>
      <c r="C1" s="14" t="s">
        <v>4</v>
      </c>
      <c r="D1" s="14" t="s">
        <v>5</v>
      </c>
    </row>
    <row r="2" spans="1:4" x14ac:dyDescent="0.2">
      <c r="A2" s="15">
        <v>43500</v>
      </c>
      <c r="B2" s="13">
        <v>3</v>
      </c>
      <c r="C2" s="13">
        <v>3</v>
      </c>
      <c r="D2" s="13">
        <v>3</v>
      </c>
    </row>
    <row r="3" spans="1:4" x14ac:dyDescent="0.2">
      <c r="A3" s="15">
        <v>43553</v>
      </c>
      <c r="B3" s="13">
        <v>3</v>
      </c>
      <c r="C3" s="13">
        <v>3</v>
      </c>
      <c r="D3" s="13">
        <v>3.25</v>
      </c>
    </row>
    <row r="4" spans="1:4" x14ac:dyDescent="0.2">
      <c r="A4" s="15">
        <v>43594</v>
      </c>
      <c r="B4" s="13">
        <v>3</v>
      </c>
      <c r="C4" s="13">
        <v>3.25</v>
      </c>
      <c r="D4" s="13">
        <v>3.5</v>
      </c>
    </row>
    <row r="5" spans="1:4" x14ac:dyDescent="0.2">
      <c r="A5" s="15">
        <v>43623</v>
      </c>
      <c r="B5" s="13">
        <v>3</v>
      </c>
      <c r="C5" s="13">
        <v>3.25</v>
      </c>
      <c r="D5" s="13">
        <v>3.5</v>
      </c>
    </row>
    <row r="6" spans="1:4" x14ac:dyDescent="0.2">
      <c r="A6" s="15">
        <v>43664</v>
      </c>
      <c r="B6" s="13">
        <v>3.25</v>
      </c>
      <c r="C6" s="13">
        <v>3.25</v>
      </c>
      <c r="D6" s="13">
        <v>3.75</v>
      </c>
    </row>
    <row r="7" spans="1:4" x14ac:dyDescent="0.2">
      <c r="A7" s="15">
        <v>43711</v>
      </c>
      <c r="B7" s="13">
        <v>3.25</v>
      </c>
      <c r="C7" s="13">
        <v>3.25</v>
      </c>
      <c r="D7" s="13">
        <v>4</v>
      </c>
    </row>
    <row r="8" spans="1:4" x14ac:dyDescent="0.2">
      <c r="A8" s="15">
        <v>43761</v>
      </c>
      <c r="B8" s="13">
        <v>3.26</v>
      </c>
      <c r="C8" s="13">
        <v>3.5</v>
      </c>
      <c r="D8" s="13">
        <v>4</v>
      </c>
    </row>
    <row r="9" spans="1:4" x14ac:dyDescent="0.2">
      <c r="A9" s="15">
        <v>43805</v>
      </c>
      <c r="B9" s="13">
        <v>3.25</v>
      </c>
      <c r="C9" s="13">
        <v>3.5</v>
      </c>
      <c r="D9" s="13">
        <v>4</v>
      </c>
    </row>
    <row r="10" spans="1:4" x14ac:dyDescent="0.2">
      <c r="A10" s="15">
        <v>43862</v>
      </c>
      <c r="B10" s="13">
        <v>3.25</v>
      </c>
      <c r="C10" s="13">
        <v>3.5</v>
      </c>
      <c r="D10" s="13">
        <v>4.25</v>
      </c>
    </row>
    <row r="11" spans="1:4" x14ac:dyDescent="0.2">
      <c r="A11" s="15">
        <v>43910</v>
      </c>
      <c r="B11" s="13">
        <v>3.25</v>
      </c>
      <c r="C11" s="13">
        <v>3.75</v>
      </c>
      <c r="D11" s="13">
        <v>4.5</v>
      </c>
    </row>
    <row r="12" spans="1:4" x14ac:dyDescent="0.2">
      <c r="A12" s="15">
        <v>43954</v>
      </c>
      <c r="B12" s="13">
        <v>3.25</v>
      </c>
      <c r="C12" s="13">
        <v>3.75</v>
      </c>
      <c r="D12" s="13">
        <v>4.5</v>
      </c>
    </row>
    <row r="13" spans="1:4" x14ac:dyDescent="0.2">
      <c r="A13" s="15">
        <v>43995</v>
      </c>
      <c r="B13" s="13">
        <v>3.5</v>
      </c>
      <c r="C13" s="13">
        <v>4</v>
      </c>
      <c r="D13" s="13">
        <v>4.5</v>
      </c>
    </row>
    <row r="14" spans="1:4" x14ac:dyDescent="0.2">
      <c r="A14" s="15">
        <v>44036</v>
      </c>
      <c r="B14" s="13">
        <v>3.5</v>
      </c>
      <c r="C14" s="13">
        <v>4</v>
      </c>
      <c r="D14" s="13">
        <v>4.5</v>
      </c>
    </row>
    <row r="15" spans="1:4" x14ac:dyDescent="0.2">
      <c r="A15" s="15">
        <v>44078</v>
      </c>
      <c r="B15" s="13">
        <v>3.75</v>
      </c>
      <c r="C15" s="13">
        <v>4</v>
      </c>
      <c r="D15" s="13">
        <v>4.5</v>
      </c>
    </row>
    <row r="16" spans="1:4" x14ac:dyDescent="0.2">
      <c r="A16" s="15">
        <v>44121</v>
      </c>
      <c r="B16" s="13">
        <v>3.75</v>
      </c>
      <c r="C16" s="13">
        <v>4</v>
      </c>
      <c r="D16" s="13">
        <v>4.5</v>
      </c>
    </row>
    <row r="17" spans="1:13" x14ac:dyDescent="0.2">
      <c r="A17" s="15">
        <v>44169</v>
      </c>
      <c r="B17" s="13">
        <v>3.75</v>
      </c>
      <c r="C17" s="13">
        <v>4</v>
      </c>
      <c r="D17" s="13">
        <v>4.5</v>
      </c>
    </row>
    <row r="18" spans="1:13" x14ac:dyDescent="0.2">
      <c r="A18" s="15">
        <v>44228</v>
      </c>
      <c r="B18" s="13">
        <v>4</v>
      </c>
      <c r="C18" s="13">
        <v>4.25</v>
      </c>
      <c r="D18" s="13">
        <v>4.5</v>
      </c>
    </row>
    <row r="19" spans="1:13" x14ac:dyDescent="0.2">
      <c r="A19" s="15">
        <v>44593</v>
      </c>
      <c r="B19" s="13">
        <v>4</v>
      </c>
      <c r="C19" s="13">
        <v>4.25</v>
      </c>
      <c r="D19" s="13">
        <v>4.5</v>
      </c>
    </row>
    <row r="20" spans="1:13" x14ac:dyDescent="0.2">
      <c r="A20" s="15">
        <v>44958</v>
      </c>
      <c r="B20" s="13">
        <v>4</v>
      </c>
      <c r="C20" s="13">
        <v>4.25</v>
      </c>
      <c r="D20" s="13">
        <v>4.5</v>
      </c>
    </row>
    <row r="21" spans="1:13" x14ac:dyDescent="0.2">
      <c r="A21" s="15">
        <v>45323</v>
      </c>
      <c r="B21" s="13">
        <v>4</v>
      </c>
      <c r="C21" s="13">
        <v>4.25</v>
      </c>
      <c r="D21" s="13">
        <v>4.5</v>
      </c>
    </row>
    <row r="22" spans="1:13" x14ac:dyDescent="0.2">
      <c r="A22" s="15">
        <v>45689</v>
      </c>
      <c r="B22" s="13">
        <v>4</v>
      </c>
      <c r="C22" s="13">
        <v>4.25</v>
      </c>
      <c r="D22" s="13">
        <v>4.5</v>
      </c>
    </row>
    <row r="23" spans="1:13" x14ac:dyDescent="0.2">
      <c r="A23" s="15">
        <v>46054</v>
      </c>
      <c r="B23" s="13">
        <v>4</v>
      </c>
      <c r="C23" s="13">
        <v>4.25</v>
      </c>
      <c r="D23" s="13">
        <v>4.5</v>
      </c>
    </row>
    <row r="24" spans="1:13" x14ac:dyDescent="0.2">
      <c r="A24" s="15">
        <v>46419</v>
      </c>
      <c r="B24" s="13">
        <v>4</v>
      </c>
      <c r="C24" s="13">
        <v>4.25</v>
      </c>
      <c r="D24" s="13">
        <v>4.5</v>
      </c>
    </row>
    <row r="25" spans="1:13" x14ac:dyDescent="0.2">
      <c r="A25" s="15">
        <v>46784</v>
      </c>
      <c r="B25" s="13">
        <v>4</v>
      </c>
      <c r="C25" s="13">
        <v>4.25</v>
      </c>
      <c r="D25" s="13">
        <v>4.5</v>
      </c>
    </row>
    <row r="26" spans="1:13" x14ac:dyDescent="0.2">
      <c r="A26" s="3">
        <v>52994</v>
      </c>
      <c r="B26" s="2">
        <v>4</v>
      </c>
      <c r="C26">
        <v>4.25</v>
      </c>
      <c r="D26">
        <v>4.5</v>
      </c>
    </row>
    <row r="29" spans="1:13" x14ac:dyDescent="0.2">
      <c r="F29" s="21" t="s">
        <v>27</v>
      </c>
      <c r="G29" s="25" t="s">
        <v>21</v>
      </c>
      <c r="H29" s="25" t="s">
        <v>17</v>
      </c>
      <c r="I29" s="25" t="s">
        <v>18</v>
      </c>
      <c r="J29" s="25" t="s">
        <v>19</v>
      </c>
      <c r="K29" s="25" t="s">
        <v>24</v>
      </c>
      <c r="L29" s="25" t="s">
        <v>25</v>
      </c>
      <c r="M29" s="25" t="s">
        <v>26</v>
      </c>
    </row>
    <row r="30" spans="1:13" x14ac:dyDescent="0.2">
      <c r="F30" s="25" t="s">
        <v>23</v>
      </c>
      <c r="G30" s="25">
        <v>3.2</v>
      </c>
      <c r="H30" s="29">
        <v>3.1393073905674274</v>
      </c>
      <c r="I30" s="29">
        <v>3.3097483670036016</v>
      </c>
      <c r="J30" s="29">
        <v>3.705872271056613</v>
      </c>
      <c r="K30" s="30">
        <f>+H30-G30</f>
        <v>-6.0692609432572819E-2</v>
      </c>
      <c r="L30" s="30">
        <f t="shared" ref="L30:M32" si="0">+I30-H30</f>
        <v>0.17044097643617429</v>
      </c>
      <c r="M30" s="30">
        <f t="shared" si="0"/>
        <v>0.39612390405301134</v>
      </c>
    </row>
    <row r="31" spans="1:13" x14ac:dyDescent="0.2">
      <c r="F31" s="25" t="s">
        <v>22</v>
      </c>
      <c r="G31" s="25">
        <v>3.35</v>
      </c>
      <c r="H31" s="29">
        <v>3.2648891062550485</v>
      </c>
      <c r="I31" s="29">
        <v>3.5827332081197838</v>
      </c>
      <c r="J31" s="29">
        <v>4.0732820532224672</v>
      </c>
      <c r="K31" s="30">
        <f t="shared" ref="K31:K32" si="1">+H31-G31</f>
        <v>-8.5110893744951621E-2</v>
      </c>
      <c r="L31" s="30">
        <f t="shared" si="0"/>
        <v>0.31784410186473533</v>
      </c>
      <c r="M31" s="30">
        <f t="shared" si="0"/>
        <v>0.49054884510268337</v>
      </c>
    </row>
    <row r="32" spans="1:13" x14ac:dyDescent="0.2">
      <c r="F32" s="25" t="s">
        <v>20</v>
      </c>
      <c r="G32" s="25">
        <v>3.52</v>
      </c>
      <c r="H32" s="29">
        <v>3.4511814821188027</v>
      </c>
      <c r="I32" s="29">
        <v>3.9333744225682672</v>
      </c>
      <c r="J32" s="29">
        <v>4.5447701682410235</v>
      </c>
      <c r="K32" s="30">
        <f t="shared" si="1"/>
        <v>-6.8818517881197305E-2</v>
      </c>
      <c r="L32" s="30">
        <f t="shared" si="0"/>
        <v>0.48219294044946448</v>
      </c>
      <c r="M32" s="30">
        <f t="shared" si="0"/>
        <v>0.61139574567275634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DAD1-B0F2-4807-82A9-491E022A4DCC}">
  <dimension ref="A1:AC5081"/>
  <sheetViews>
    <sheetView topLeftCell="A335" workbookViewId="0">
      <selection activeCell="N464" sqref="N464"/>
    </sheetView>
  </sheetViews>
  <sheetFormatPr baseColWidth="10" defaultRowHeight="14.25" x14ac:dyDescent="0.2"/>
  <cols>
    <col min="1" max="1" width="11.875" style="4" customWidth="1"/>
    <col min="2" max="2" width="10.625" customWidth="1"/>
    <col min="3" max="3" width="10.625" style="4" customWidth="1"/>
    <col min="4" max="4" width="14.625" customWidth="1"/>
    <col min="5" max="5" width="7.75" customWidth="1"/>
    <col min="6" max="6" width="7.875" customWidth="1"/>
    <col min="7" max="7" width="14.5" customWidth="1"/>
    <col min="8" max="8" width="12.5" customWidth="1"/>
    <col min="9" max="9" width="14.25" customWidth="1"/>
    <col min="11" max="11" width="11.875" customWidth="1"/>
    <col min="12" max="12" width="16.75" style="31" customWidth="1"/>
    <col min="13" max="13" width="18.5" customWidth="1"/>
    <col min="14" max="14" width="17" customWidth="1"/>
    <col min="16" max="16" width="13.5" style="16" customWidth="1"/>
    <col min="25" max="25" width="8.625" bestFit="1" customWidth="1"/>
  </cols>
  <sheetData>
    <row r="1" spans="1:29" x14ac:dyDescent="0.2">
      <c r="B1" t="s">
        <v>0</v>
      </c>
      <c r="C1" s="4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s="31" t="s">
        <v>11</v>
      </c>
      <c r="M1" t="s">
        <v>12</v>
      </c>
      <c r="N1" t="s">
        <v>13</v>
      </c>
      <c r="O1" t="s">
        <v>14</v>
      </c>
      <c r="P1" s="16" t="s">
        <v>15</v>
      </c>
      <c r="Q1" t="s">
        <v>16</v>
      </c>
    </row>
    <row r="2" spans="1:29" x14ac:dyDescent="0.2">
      <c r="A2" s="4">
        <v>0</v>
      </c>
      <c r="B2" s="1">
        <v>43510</v>
      </c>
      <c r="C2" s="1">
        <v>43509</v>
      </c>
      <c r="D2" s="1">
        <v>43514</v>
      </c>
      <c r="E2">
        <v>3</v>
      </c>
      <c r="F2">
        <v>3</v>
      </c>
      <c r="G2" s="10">
        <v>3</v>
      </c>
      <c r="H2" s="8">
        <v>1</v>
      </c>
      <c r="I2">
        <v>18427.62</v>
      </c>
      <c r="J2">
        <v>18427.62</v>
      </c>
      <c r="K2">
        <v>18427.62</v>
      </c>
      <c r="L2" s="31">
        <v>0</v>
      </c>
      <c r="M2">
        <v>0</v>
      </c>
      <c r="N2">
        <v>0</v>
      </c>
      <c r="O2">
        <v>100</v>
      </c>
      <c r="P2" s="16">
        <v>100</v>
      </c>
      <c r="Q2">
        <v>100</v>
      </c>
      <c r="X2" s="42"/>
      <c r="Y2" s="42"/>
      <c r="Z2" s="42"/>
    </row>
    <row r="3" spans="1:29" x14ac:dyDescent="0.2">
      <c r="A3" s="4">
        <v>1</v>
      </c>
      <c r="B3" s="1">
        <v>43511</v>
      </c>
      <c r="C3" s="1">
        <v>43510</v>
      </c>
      <c r="D3" s="1">
        <v>43515</v>
      </c>
      <c r="E3">
        <v>3</v>
      </c>
      <c r="F3">
        <v>3</v>
      </c>
      <c r="G3" s="10">
        <v>3</v>
      </c>
      <c r="H3" s="8">
        <v>1</v>
      </c>
      <c r="I3" s="7">
        <v>18429.16</v>
      </c>
      <c r="J3">
        <v>18429.16</v>
      </c>
      <c r="K3" s="12">
        <v>18429.16</v>
      </c>
      <c r="L3" s="31">
        <v>1.0000833333333334</v>
      </c>
      <c r="M3">
        <v>1.0000833333333334</v>
      </c>
      <c r="N3">
        <v>1.0000833333333334</v>
      </c>
      <c r="O3">
        <v>100.00835702060277</v>
      </c>
      <c r="P3" s="16">
        <v>100.00835702060277</v>
      </c>
      <c r="Q3">
        <v>100.00835702060277</v>
      </c>
      <c r="S3" s="21"/>
      <c r="T3" s="25"/>
      <c r="U3" s="25"/>
      <c r="V3" s="25"/>
      <c r="W3" s="25"/>
      <c r="X3" s="25"/>
      <c r="Y3" s="25"/>
      <c r="Z3" s="25"/>
    </row>
    <row r="4" spans="1:29" x14ac:dyDescent="0.2">
      <c r="A4" s="4">
        <v>2</v>
      </c>
      <c r="B4" s="1">
        <v>43514</v>
      </c>
      <c r="C4" s="1">
        <v>43511</v>
      </c>
      <c r="D4" s="1">
        <v>43516</v>
      </c>
      <c r="E4">
        <v>3</v>
      </c>
      <c r="F4">
        <v>3</v>
      </c>
      <c r="G4" s="10">
        <v>3</v>
      </c>
      <c r="H4" s="8">
        <v>3</v>
      </c>
      <c r="I4" s="7">
        <v>18433.77</v>
      </c>
      <c r="J4">
        <v>18433.77</v>
      </c>
      <c r="K4" s="12">
        <v>18433.77</v>
      </c>
      <c r="L4" s="31">
        <v>1.0002500000000001</v>
      </c>
      <c r="M4">
        <v>1.0002500000000001</v>
      </c>
      <c r="N4">
        <v>1.0002500000000001</v>
      </c>
      <c r="O4">
        <v>100.03337381604354</v>
      </c>
      <c r="P4" s="16">
        <v>100.03337381604354</v>
      </c>
      <c r="Q4">
        <v>100.03337381604354</v>
      </c>
      <c r="S4" s="25"/>
      <c r="T4" s="25"/>
      <c r="U4" s="29"/>
      <c r="V4" s="29"/>
      <c r="W4" s="29"/>
      <c r="X4" s="30"/>
      <c r="Y4" s="30"/>
      <c r="Z4" s="30"/>
    </row>
    <row r="5" spans="1:29" x14ac:dyDescent="0.2">
      <c r="A5" s="4">
        <v>3</v>
      </c>
      <c r="B5" s="1">
        <v>43515</v>
      </c>
      <c r="C5" s="1">
        <v>43514</v>
      </c>
      <c r="D5" s="1">
        <v>43517</v>
      </c>
      <c r="E5">
        <v>3</v>
      </c>
      <c r="F5">
        <v>3</v>
      </c>
      <c r="G5" s="10">
        <v>3</v>
      </c>
      <c r="H5" s="8">
        <v>1</v>
      </c>
      <c r="I5" s="7">
        <v>18435.310000000001</v>
      </c>
      <c r="J5">
        <v>18435.310000000001</v>
      </c>
      <c r="K5" s="12">
        <v>18435.310000000001</v>
      </c>
      <c r="L5" s="31">
        <v>1.0000833333333334</v>
      </c>
      <c r="M5">
        <v>1.0000833333333334</v>
      </c>
      <c r="N5">
        <v>1.0000833333333334</v>
      </c>
      <c r="O5">
        <v>100.04173083664631</v>
      </c>
      <c r="P5" s="16">
        <v>100.04173083664631</v>
      </c>
      <c r="Q5">
        <v>100.04173083664631</v>
      </c>
      <c r="S5" s="25"/>
      <c r="T5" s="25"/>
      <c r="U5" s="29"/>
      <c r="V5" s="29"/>
      <c r="W5" s="29"/>
      <c r="X5" s="30"/>
      <c r="Y5" s="30"/>
      <c r="Z5" s="30"/>
    </row>
    <row r="6" spans="1:29" x14ac:dyDescent="0.2">
      <c r="A6" s="4">
        <v>4</v>
      </c>
      <c r="B6" s="1">
        <v>43516</v>
      </c>
      <c r="C6" s="1">
        <v>43515</v>
      </c>
      <c r="D6" s="1">
        <v>43518</v>
      </c>
      <c r="E6">
        <v>3</v>
      </c>
      <c r="F6">
        <v>3</v>
      </c>
      <c r="G6" s="10">
        <v>3</v>
      </c>
      <c r="H6" s="8">
        <v>1</v>
      </c>
      <c r="I6" s="7">
        <v>18436.849999999999</v>
      </c>
      <c r="J6">
        <v>18436.849999999999</v>
      </c>
      <c r="K6" s="12">
        <v>18436.849999999999</v>
      </c>
      <c r="L6" s="31">
        <v>1.0000833333333334</v>
      </c>
      <c r="M6">
        <v>1.0000833333333334</v>
      </c>
      <c r="N6">
        <v>1.0000833333333334</v>
      </c>
      <c r="O6">
        <v>100.05008785724905</v>
      </c>
      <c r="P6" s="16">
        <v>100.05008785724905</v>
      </c>
      <c r="Q6">
        <v>100.05008785724905</v>
      </c>
      <c r="S6" s="25"/>
      <c r="T6" s="25"/>
      <c r="U6" s="29"/>
      <c r="V6" s="29"/>
      <c r="W6" s="29"/>
      <c r="X6" s="30"/>
      <c r="Y6" s="30"/>
      <c r="Z6" s="30"/>
    </row>
    <row r="7" spans="1:29" x14ac:dyDescent="0.2">
      <c r="A7" s="4">
        <v>5</v>
      </c>
      <c r="B7" s="1">
        <v>43517</v>
      </c>
      <c r="C7" s="1">
        <v>43516</v>
      </c>
      <c r="D7" s="1">
        <v>43521</v>
      </c>
      <c r="E7">
        <v>3</v>
      </c>
      <c r="F7">
        <v>3</v>
      </c>
      <c r="G7" s="10">
        <v>3</v>
      </c>
      <c r="H7" s="8">
        <v>1</v>
      </c>
      <c r="I7" s="7">
        <v>18438.39</v>
      </c>
      <c r="J7">
        <v>18438.39</v>
      </c>
      <c r="K7" s="12">
        <v>18438.39</v>
      </c>
      <c r="L7" s="31">
        <v>1.0000833333333334</v>
      </c>
      <c r="M7">
        <v>1.0000833333333334</v>
      </c>
      <c r="N7" s="5">
        <v>1.0000833333333334</v>
      </c>
      <c r="O7">
        <v>100.05844487785184</v>
      </c>
      <c r="P7" s="16">
        <v>100.05844487785184</v>
      </c>
      <c r="Q7">
        <v>100.05844487785184</v>
      </c>
      <c r="X7" s="21"/>
    </row>
    <row r="8" spans="1:29" x14ac:dyDescent="0.2">
      <c r="A8" s="4">
        <v>6</v>
      </c>
      <c r="B8" s="1">
        <v>43518</v>
      </c>
      <c r="C8" s="1">
        <v>43517</v>
      </c>
      <c r="D8" s="1">
        <v>43522</v>
      </c>
      <c r="E8">
        <v>3</v>
      </c>
      <c r="F8">
        <v>3</v>
      </c>
      <c r="G8" s="10">
        <v>3</v>
      </c>
      <c r="H8" s="8">
        <v>1</v>
      </c>
      <c r="I8" s="7">
        <v>18439.93</v>
      </c>
      <c r="J8">
        <v>18439.93</v>
      </c>
      <c r="K8" s="12">
        <v>18439.93</v>
      </c>
      <c r="L8" s="31">
        <v>1.0000833333333334</v>
      </c>
      <c r="M8">
        <v>1.0000833333333334</v>
      </c>
      <c r="N8" s="5">
        <v>1.0000833333333334</v>
      </c>
      <c r="O8">
        <v>100.06680189845461</v>
      </c>
      <c r="P8" s="16">
        <v>100.06680189845461</v>
      </c>
      <c r="Q8">
        <v>100.06680189845461</v>
      </c>
    </row>
    <row r="9" spans="1:29" x14ac:dyDescent="0.2">
      <c r="A9" s="4">
        <v>7</v>
      </c>
      <c r="B9" s="1">
        <v>43521</v>
      </c>
      <c r="C9" s="1">
        <v>43518</v>
      </c>
      <c r="D9" s="1">
        <v>43523</v>
      </c>
      <c r="E9">
        <v>3</v>
      </c>
      <c r="F9">
        <v>3</v>
      </c>
      <c r="G9" s="10">
        <v>3</v>
      </c>
      <c r="H9" s="8">
        <v>3</v>
      </c>
      <c r="I9" s="7">
        <v>18444.54</v>
      </c>
      <c r="J9">
        <v>18444.54</v>
      </c>
      <c r="K9" s="12">
        <v>18444.54</v>
      </c>
      <c r="L9" s="31">
        <v>1.0002500000000001</v>
      </c>
      <c r="M9">
        <v>1.0002500000000001</v>
      </c>
      <c r="N9" s="5">
        <v>1.0002500000000001</v>
      </c>
      <c r="O9">
        <v>100.09181869389536</v>
      </c>
      <c r="P9" s="16">
        <v>100.09181869389536</v>
      </c>
      <c r="Q9">
        <v>100.09181869389536</v>
      </c>
      <c r="X9" s="23"/>
      <c r="Y9" s="23"/>
      <c r="Z9" s="23"/>
    </row>
    <row r="10" spans="1:29" x14ac:dyDescent="0.2">
      <c r="A10" s="4">
        <v>8</v>
      </c>
      <c r="B10" s="1">
        <v>43522</v>
      </c>
      <c r="C10" s="1">
        <v>43521</v>
      </c>
      <c r="D10" s="1">
        <v>43524</v>
      </c>
      <c r="E10">
        <v>3</v>
      </c>
      <c r="F10">
        <v>3</v>
      </c>
      <c r="G10" s="10">
        <v>3</v>
      </c>
      <c r="H10" s="8">
        <v>1</v>
      </c>
      <c r="I10" s="7">
        <v>18446.080000000002</v>
      </c>
      <c r="J10">
        <v>18446.080000000002</v>
      </c>
      <c r="K10" s="12">
        <v>18446.080000000002</v>
      </c>
      <c r="L10" s="31">
        <v>1.0000833333333334</v>
      </c>
      <c r="M10">
        <v>1.0000833333333334</v>
      </c>
      <c r="N10" s="5">
        <v>1.0000833333333334</v>
      </c>
      <c r="O10">
        <v>100.10017571449815</v>
      </c>
      <c r="P10" s="16">
        <v>100.10017571449815</v>
      </c>
      <c r="Q10">
        <v>100.10017571449815</v>
      </c>
      <c r="T10" s="1"/>
      <c r="U10" s="1"/>
      <c r="V10" s="1"/>
      <c r="W10" s="1"/>
      <c r="X10" s="20"/>
    </row>
    <row r="11" spans="1:29" x14ac:dyDescent="0.2">
      <c r="A11" s="4">
        <v>9</v>
      </c>
      <c r="B11" s="1">
        <v>43523</v>
      </c>
      <c r="C11" s="1">
        <v>43522</v>
      </c>
      <c r="D11" s="1">
        <v>43525</v>
      </c>
      <c r="E11">
        <v>3</v>
      </c>
      <c r="F11">
        <v>3</v>
      </c>
      <c r="G11" s="10">
        <v>3</v>
      </c>
      <c r="H11" s="8">
        <v>1</v>
      </c>
      <c r="I11" s="7">
        <v>18447.62</v>
      </c>
      <c r="J11">
        <v>18447.62</v>
      </c>
      <c r="K11" s="12">
        <v>18447.62</v>
      </c>
      <c r="L11" s="31">
        <v>1.0000833333333334</v>
      </c>
      <c r="M11">
        <v>1.0000833333333334</v>
      </c>
      <c r="N11">
        <v>1.0000833333333334</v>
      </c>
      <c r="O11">
        <v>100.10853273510091</v>
      </c>
      <c r="P11" s="16">
        <v>100.10853273510091</v>
      </c>
      <c r="Q11">
        <v>100.10853273510091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x14ac:dyDescent="0.2">
      <c r="A12" s="4">
        <v>10</v>
      </c>
      <c r="B12" s="1">
        <v>43524</v>
      </c>
      <c r="C12" s="1">
        <v>43523</v>
      </c>
      <c r="D12" s="1">
        <v>43528</v>
      </c>
      <c r="E12">
        <v>3</v>
      </c>
      <c r="F12">
        <v>3</v>
      </c>
      <c r="G12" s="10">
        <v>3</v>
      </c>
      <c r="H12" s="8">
        <v>1</v>
      </c>
      <c r="I12" s="7">
        <v>18449.16</v>
      </c>
      <c r="J12">
        <v>18449.16</v>
      </c>
      <c r="K12" s="12">
        <v>18449.16</v>
      </c>
      <c r="L12" s="31">
        <v>1.0000833333333334</v>
      </c>
      <c r="M12">
        <v>1.0000833333333334</v>
      </c>
      <c r="N12">
        <v>1.0000833333333334</v>
      </c>
      <c r="O12">
        <v>100.11688975570367</v>
      </c>
      <c r="P12" s="16">
        <v>100.11688975570367</v>
      </c>
      <c r="Q12">
        <v>100.11688975570367</v>
      </c>
      <c r="S12" s="4"/>
      <c r="T12" s="22"/>
      <c r="U12" s="25"/>
      <c r="V12" s="25"/>
      <c r="W12" s="25"/>
      <c r="X12" s="26"/>
      <c r="Y12" s="26"/>
      <c r="Z12" s="26"/>
      <c r="AA12" s="28"/>
      <c r="AB12" s="28"/>
      <c r="AC12" s="28"/>
    </row>
    <row r="13" spans="1:29" x14ac:dyDescent="0.2">
      <c r="A13" s="4">
        <v>11</v>
      </c>
      <c r="B13" s="1">
        <v>43525</v>
      </c>
      <c r="C13" s="1">
        <v>43524</v>
      </c>
      <c r="D13" s="1">
        <v>43529</v>
      </c>
      <c r="E13">
        <v>3</v>
      </c>
      <c r="F13">
        <v>3</v>
      </c>
      <c r="G13" s="10">
        <v>3</v>
      </c>
      <c r="H13" s="8">
        <v>1</v>
      </c>
      <c r="I13" s="7">
        <v>18450.7</v>
      </c>
      <c r="J13">
        <v>18450.7</v>
      </c>
      <c r="K13" s="12">
        <v>18450.7</v>
      </c>
      <c r="L13" s="31">
        <v>1.0000833333333334</v>
      </c>
      <c r="M13">
        <v>1.0000833333333334</v>
      </c>
      <c r="N13">
        <v>1.0000833333333334</v>
      </c>
      <c r="O13" s="11">
        <v>100.12524677630644</v>
      </c>
      <c r="P13" s="17">
        <v>100.12524677630644</v>
      </c>
      <c r="Q13" s="11">
        <v>100.12524677630644</v>
      </c>
      <c r="T13" s="22"/>
      <c r="U13" s="25"/>
      <c r="V13" s="25"/>
      <c r="W13" s="25"/>
      <c r="X13" s="26"/>
      <c r="Y13" s="26"/>
      <c r="Z13" s="26"/>
      <c r="AA13" s="28"/>
      <c r="AB13" s="28"/>
      <c r="AC13" s="28"/>
    </row>
    <row r="14" spans="1:29" x14ac:dyDescent="0.2">
      <c r="A14" s="4">
        <v>12</v>
      </c>
      <c r="B14" s="1">
        <v>43528</v>
      </c>
      <c r="C14" s="1">
        <v>43525</v>
      </c>
      <c r="D14" s="1">
        <v>43530</v>
      </c>
      <c r="E14">
        <v>3</v>
      </c>
      <c r="F14">
        <v>3</v>
      </c>
      <c r="G14" s="10">
        <v>3</v>
      </c>
      <c r="H14" s="8">
        <v>3</v>
      </c>
      <c r="I14" s="7">
        <v>18455.310000000001</v>
      </c>
      <c r="J14">
        <v>18455.310000000001</v>
      </c>
      <c r="K14" s="12">
        <v>18455.310000000001</v>
      </c>
      <c r="L14" s="31">
        <v>1.0002500000000001</v>
      </c>
      <c r="M14" s="9">
        <v>1.0002500000000001</v>
      </c>
      <c r="N14">
        <v>1.0002500000000001</v>
      </c>
      <c r="O14" s="11">
        <v>100.15026357174722</v>
      </c>
      <c r="P14" s="17">
        <v>100.15026357174722</v>
      </c>
      <c r="Q14" s="11">
        <v>100.15026357174722</v>
      </c>
      <c r="T14" s="22"/>
      <c r="U14" s="25"/>
      <c r="V14" s="25"/>
      <c r="W14" s="25"/>
      <c r="X14" s="26"/>
      <c r="Y14" s="26"/>
      <c r="Z14" s="26"/>
      <c r="AA14" s="28"/>
      <c r="AB14" s="28"/>
      <c r="AC14" s="28"/>
    </row>
    <row r="15" spans="1:29" x14ac:dyDescent="0.2">
      <c r="A15" s="4">
        <v>13</v>
      </c>
      <c r="B15" s="1">
        <v>43529</v>
      </c>
      <c r="C15" s="1">
        <v>43528</v>
      </c>
      <c r="D15" s="1">
        <v>43531</v>
      </c>
      <c r="E15">
        <v>3</v>
      </c>
      <c r="F15">
        <v>3</v>
      </c>
      <c r="G15" s="10">
        <v>3</v>
      </c>
      <c r="H15" s="8">
        <v>1</v>
      </c>
      <c r="I15" s="7">
        <v>18456.849999999999</v>
      </c>
      <c r="J15">
        <v>18456.849999999999</v>
      </c>
      <c r="K15" s="12">
        <v>18456.849999999999</v>
      </c>
      <c r="L15" s="31">
        <v>1.0000833333333334</v>
      </c>
      <c r="M15">
        <v>1.0000833333333334</v>
      </c>
      <c r="N15" s="5">
        <v>1.0000833333333334</v>
      </c>
      <c r="O15" s="11">
        <v>100.15862059234995</v>
      </c>
      <c r="P15" s="16">
        <v>100.15862059234995</v>
      </c>
      <c r="Q15" s="11">
        <v>100.15862059234995</v>
      </c>
      <c r="T15" s="22"/>
      <c r="U15" s="25"/>
      <c r="V15" s="25"/>
      <c r="W15" s="25"/>
      <c r="X15" s="26"/>
      <c r="Y15" s="26"/>
      <c r="Z15" s="26"/>
      <c r="AA15" s="28"/>
      <c r="AB15" s="28"/>
      <c r="AC15" s="28"/>
    </row>
    <row r="16" spans="1:29" x14ac:dyDescent="0.2">
      <c r="A16" s="4">
        <v>14</v>
      </c>
      <c r="B16" s="1">
        <v>43530</v>
      </c>
      <c r="C16" s="1">
        <v>43529</v>
      </c>
      <c r="D16" s="1">
        <v>43532</v>
      </c>
      <c r="E16">
        <v>3</v>
      </c>
      <c r="F16">
        <v>3</v>
      </c>
      <c r="G16" s="10">
        <v>3</v>
      </c>
      <c r="H16" s="8">
        <v>1</v>
      </c>
      <c r="I16" s="7">
        <v>18458.39</v>
      </c>
      <c r="J16">
        <v>18458.39</v>
      </c>
      <c r="K16" s="12">
        <v>18458.39</v>
      </c>
      <c r="L16" s="31">
        <v>1.0000833333333334</v>
      </c>
      <c r="M16">
        <v>1.0000833333333334</v>
      </c>
      <c r="N16" s="5">
        <v>1.0000833333333334</v>
      </c>
      <c r="O16" s="11">
        <v>100.16697761295273</v>
      </c>
      <c r="P16" s="16">
        <v>100.16697761295273</v>
      </c>
      <c r="Q16" s="11">
        <v>100.16697761295273</v>
      </c>
      <c r="X16" s="19"/>
      <c r="Y16" s="18"/>
      <c r="AB16" s="27"/>
    </row>
    <row r="17" spans="1:29" x14ac:dyDescent="0.2">
      <c r="A17" s="4">
        <v>15</v>
      </c>
      <c r="B17" s="1">
        <v>43531</v>
      </c>
      <c r="C17" s="1">
        <v>43530</v>
      </c>
      <c r="D17" s="1">
        <v>43535</v>
      </c>
      <c r="E17">
        <v>3</v>
      </c>
      <c r="F17">
        <v>3</v>
      </c>
      <c r="G17" s="10">
        <v>3</v>
      </c>
      <c r="H17" s="8">
        <v>1</v>
      </c>
      <c r="I17" s="7">
        <v>18459.93</v>
      </c>
      <c r="J17">
        <v>18459.93</v>
      </c>
      <c r="K17" s="12">
        <v>18459.93</v>
      </c>
      <c r="L17" s="31">
        <v>1.0000833333333334</v>
      </c>
      <c r="M17">
        <v>1.0000833333333334</v>
      </c>
      <c r="N17" s="5">
        <v>1.0000833333333334</v>
      </c>
      <c r="O17" s="11">
        <v>100.17533463355551</v>
      </c>
      <c r="P17" s="16">
        <v>100.17533463355551</v>
      </c>
      <c r="Q17" s="11">
        <v>100.17533463355551</v>
      </c>
      <c r="X17" s="19"/>
      <c r="Y17" s="18"/>
      <c r="AA17" s="18"/>
      <c r="AB17" s="18"/>
      <c r="AC17" s="18"/>
    </row>
    <row r="18" spans="1:29" x14ac:dyDescent="0.2">
      <c r="A18" s="4">
        <v>16</v>
      </c>
      <c r="B18" s="1">
        <v>43532</v>
      </c>
      <c r="C18" s="1">
        <v>43531</v>
      </c>
      <c r="D18" s="1">
        <v>43536</v>
      </c>
      <c r="E18">
        <v>3</v>
      </c>
      <c r="F18">
        <v>3</v>
      </c>
      <c r="G18" s="10">
        <v>3</v>
      </c>
      <c r="H18" s="8">
        <v>1</v>
      </c>
      <c r="I18" s="7">
        <v>18461.47</v>
      </c>
      <c r="J18">
        <v>18461.47</v>
      </c>
      <c r="K18" s="12">
        <v>18461.47</v>
      </c>
      <c r="L18" s="31">
        <v>1.0000833333333334</v>
      </c>
      <c r="M18">
        <v>1.0000833333333334</v>
      </c>
      <c r="N18" s="5">
        <v>1.0000833333333334</v>
      </c>
      <c r="O18">
        <v>100.18369165415828</v>
      </c>
      <c r="P18" s="16">
        <v>100.18369165415828</v>
      </c>
      <c r="Q18">
        <v>100.18369165415828</v>
      </c>
      <c r="AA18" s="24"/>
      <c r="AB18" s="24"/>
      <c r="AC18" s="24"/>
    </row>
    <row r="19" spans="1:29" x14ac:dyDescent="0.2">
      <c r="A19" s="4">
        <v>17</v>
      </c>
      <c r="B19" s="1">
        <v>43535</v>
      </c>
      <c r="C19" s="1">
        <v>43532</v>
      </c>
      <c r="D19" s="1">
        <v>43537</v>
      </c>
      <c r="E19">
        <v>3</v>
      </c>
      <c r="F19">
        <v>3</v>
      </c>
      <c r="G19" s="10">
        <v>3</v>
      </c>
      <c r="H19" s="8">
        <v>3</v>
      </c>
      <c r="I19" s="7">
        <v>18466.09</v>
      </c>
      <c r="J19">
        <v>18466.09</v>
      </c>
      <c r="K19" s="12">
        <v>18466.09</v>
      </c>
      <c r="L19" s="31">
        <v>1.0002500000000001</v>
      </c>
      <c r="M19">
        <v>1.0002500000000001</v>
      </c>
      <c r="N19" s="1">
        <v>1.0002500000000001</v>
      </c>
      <c r="O19" s="11">
        <v>100.20876271596659</v>
      </c>
      <c r="P19" s="16">
        <v>100.20876271596659</v>
      </c>
      <c r="Q19" s="11">
        <v>100.20876271596659</v>
      </c>
    </row>
    <row r="20" spans="1:29" x14ac:dyDescent="0.2">
      <c r="A20" s="4">
        <v>18</v>
      </c>
      <c r="B20" s="1">
        <v>43536</v>
      </c>
      <c r="C20" s="1">
        <v>43535</v>
      </c>
      <c r="D20" s="1">
        <v>43538</v>
      </c>
      <c r="E20">
        <v>3</v>
      </c>
      <c r="F20">
        <v>3</v>
      </c>
      <c r="G20" s="10">
        <v>3</v>
      </c>
      <c r="H20" s="8">
        <v>1</v>
      </c>
      <c r="I20" s="7">
        <v>18467.63</v>
      </c>
      <c r="J20">
        <v>18467.63</v>
      </c>
      <c r="K20" s="12">
        <v>18467.63</v>
      </c>
      <c r="L20" s="31">
        <v>1.0000833333333334</v>
      </c>
      <c r="M20">
        <v>1.0000833333333334</v>
      </c>
      <c r="N20" s="1">
        <v>1.0000833333333334</v>
      </c>
      <c r="O20" s="11">
        <v>100.21711973656934</v>
      </c>
      <c r="P20" s="16">
        <v>100.21711973656934</v>
      </c>
      <c r="Q20" s="11">
        <v>100.21711973656934</v>
      </c>
    </row>
    <row r="21" spans="1:29" x14ac:dyDescent="0.2">
      <c r="A21" s="4">
        <v>19</v>
      </c>
      <c r="B21" s="1">
        <v>43537</v>
      </c>
      <c r="C21" s="1">
        <v>43536</v>
      </c>
      <c r="D21" s="1">
        <v>43539</v>
      </c>
      <c r="E21">
        <v>3</v>
      </c>
      <c r="F21">
        <v>3</v>
      </c>
      <c r="G21" s="10">
        <v>3</v>
      </c>
      <c r="H21" s="8">
        <v>1</v>
      </c>
      <c r="I21" s="7">
        <v>18469.169999999998</v>
      </c>
      <c r="J21">
        <v>18469.169999999998</v>
      </c>
      <c r="K21" s="12">
        <v>18469.169999999998</v>
      </c>
      <c r="L21" s="31">
        <v>1.0000833333333334</v>
      </c>
      <c r="M21">
        <v>1.0000833333333334</v>
      </c>
      <c r="N21" s="4">
        <v>1.0000833333333334</v>
      </c>
      <c r="O21" s="11">
        <v>100.2254767571721</v>
      </c>
      <c r="P21" s="16">
        <v>100.2254767571721</v>
      </c>
      <c r="Q21" s="11">
        <v>100.2254767571721</v>
      </c>
      <c r="AA21" s="18"/>
      <c r="AB21" s="18"/>
      <c r="AC21" s="18"/>
    </row>
    <row r="22" spans="1:29" x14ac:dyDescent="0.2">
      <c r="A22" s="4">
        <v>20</v>
      </c>
      <c r="B22" s="1">
        <v>43538</v>
      </c>
      <c r="C22" s="1">
        <v>43537</v>
      </c>
      <c r="D22" s="1">
        <v>43542</v>
      </c>
      <c r="E22">
        <v>3</v>
      </c>
      <c r="F22">
        <v>3</v>
      </c>
      <c r="G22" s="10">
        <v>3</v>
      </c>
      <c r="H22" s="8">
        <v>1</v>
      </c>
      <c r="I22" s="7">
        <v>18470.71</v>
      </c>
      <c r="J22">
        <v>18470.71</v>
      </c>
      <c r="K22" s="12">
        <v>18470.71</v>
      </c>
      <c r="L22" s="31">
        <v>1.0000833333333334</v>
      </c>
      <c r="M22">
        <v>1.0000833333333334</v>
      </c>
      <c r="N22">
        <v>1.0000833333333334</v>
      </c>
      <c r="O22" s="11">
        <v>100.23383377777489</v>
      </c>
      <c r="P22" s="16">
        <v>100.23383377777489</v>
      </c>
      <c r="Q22" s="11">
        <v>100.23383377777489</v>
      </c>
      <c r="AA22" s="23"/>
      <c r="AB22" s="23"/>
      <c r="AC22" s="23"/>
    </row>
    <row r="23" spans="1:29" x14ac:dyDescent="0.2">
      <c r="A23" s="4">
        <v>21</v>
      </c>
      <c r="B23" s="1">
        <v>43539</v>
      </c>
      <c r="C23" s="1">
        <v>43538</v>
      </c>
      <c r="D23" s="1">
        <v>43543</v>
      </c>
      <c r="E23">
        <v>3</v>
      </c>
      <c r="F23">
        <v>3</v>
      </c>
      <c r="G23" s="10">
        <v>3</v>
      </c>
      <c r="H23" s="8">
        <v>1</v>
      </c>
      <c r="I23" s="7">
        <v>18472.25</v>
      </c>
      <c r="J23">
        <v>18472.25</v>
      </c>
      <c r="K23" s="12">
        <v>18472.25</v>
      </c>
      <c r="L23" s="31">
        <v>1.0000833333333334</v>
      </c>
      <c r="M23">
        <v>1.0000833333333334</v>
      </c>
      <c r="N23" s="1">
        <v>1.0000833333333334</v>
      </c>
      <c r="O23" s="11">
        <v>100.24219079837766</v>
      </c>
      <c r="P23" s="16">
        <v>100.24219079837766</v>
      </c>
      <c r="Q23" s="11">
        <v>100.24219079837766</v>
      </c>
    </row>
    <row r="24" spans="1:29" x14ac:dyDescent="0.2">
      <c r="A24" s="4">
        <v>22</v>
      </c>
      <c r="B24" s="1">
        <v>43542</v>
      </c>
      <c r="C24" s="1">
        <v>43539</v>
      </c>
      <c r="D24" s="1">
        <v>43544</v>
      </c>
      <c r="E24">
        <v>3</v>
      </c>
      <c r="F24">
        <v>3</v>
      </c>
      <c r="G24" s="10">
        <v>3</v>
      </c>
      <c r="H24" s="8">
        <v>3</v>
      </c>
      <c r="I24" s="7">
        <v>18476.87</v>
      </c>
      <c r="J24">
        <v>18476.87</v>
      </c>
      <c r="K24" s="12">
        <v>18476.87</v>
      </c>
      <c r="L24" s="31">
        <v>1.0002500000000001</v>
      </c>
      <c r="M24">
        <v>1.0002500000000001</v>
      </c>
      <c r="N24">
        <v>1.0002500000000001</v>
      </c>
      <c r="O24">
        <v>100.26726186018597</v>
      </c>
      <c r="P24" s="16">
        <v>100.26726186018597</v>
      </c>
      <c r="Q24">
        <v>100.26726186018597</v>
      </c>
    </row>
    <row r="25" spans="1:29" x14ac:dyDescent="0.2">
      <c r="A25" s="4">
        <v>23</v>
      </c>
      <c r="B25" s="1">
        <v>43543</v>
      </c>
      <c r="C25" s="1">
        <v>43542</v>
      </c>
      <c r="D25" s="1">
        <v>43545</v>
      </c>
      <c r="E25">
        <v>3</v>
      </c>
      <c r="F25">
        <v>3</v>
      </c>
      <c r="G25" s="10">
        <v>3</v>
      </c>
      <c r="H25" s="8">
        <v>1</v>
      </c>
      <c r="I25" s="7">
        <v>18478.41</v>
      </c>
      <c r="J25">
        <v>18478.41</v>
      </c>
      <c r="K25" s="12">
        <v>18478.41</v>
      </c>
      <c r="L25" s="31">
        <v>1.0000833333333334</v>
      </c>
      <c r="M25">
        <v>1.0000833333333334</v>
      </c>
      <c r="N25" s="1">
        <v>1.0000833333333334</v>
      </c>
      <c r="O25" s="11">
        <v>100.27561888078874</v>
      </c>
      <c r="P25" s="16">
        <v>100.27561888078874</v>
      </c>
      <c r="Q25" s="11">
        <v>100.27561888078874</v>
      </c>
    </row>
    <row r="26" spans="1:29" x14ac:dyDescent="0.2">
      <c r="A26" s="4">
        <v>24</v>
      </c>
      <c r="B26" s="1">
        <v>43544</v>
      </c>
      <c r="C26" s="1">
        <v>43543</v>
      </c>
      <c r="D26" s="1">
        <v>43546</v>
      </c>
      <c r="E26">
        <v>3</v>
      </c>
      <c r="F26">
        <v>3</v>
      </c>
      <c r="G26" s="10">
        <v>3</v>
      </c>
      <c r="H26" s="8">
        <v>1</v>
      </c>
      <c r="I26" s="7">
        <v>18479.95</v>
      </c>
      <c r="J26">
        <v>18479.95</v>
      </c>
      <c r="K26" s="12">
        <v>18479.95</v>
      </c>
      <c r="L26" s="31">
        <v>1.0000833333333334</v>
      </c>
      <c r="M26">
        <v>1.0000833333333334</v>
      </c>
      <c r="N26" s="1">
        <v>1.0000833333333334</v>
      </c>
      <c r="O26" s="11">
        <v>100.2839759013915</v>
      </c>
      <c r="P26" s="16">
        <v>100.2839759013915</v>
      </c>
      <c r="Q26" s="11">
        <v>100.2839759013915</v>
      </c>
    </row>
    <row r="27" spans="1:29" x14ac:dyDescent="0.2">
      <c r="A27" s="4">
        <v>25</v>
      </c>
      <c r="B27" s="1">
        <v>43545</v>
      </c>
      <c r="C27" s="1">
        <v>43544</v>
      </c>
      <c r="D27" s="1">
        <v>43549</v>
      </c>
      <c r="E27">
        <v>3</v>
      </c>
      <c r="F27">
        <v>3</v>
      </c>
      <c r="G27" s="10">
        <v>3</v>
      </c>
      <c r="H27" s="8">
        <v>1</v>
      </c>
      <c r="I27" s="7">
        <v>18481.490000000002</v>
      </c>
      <c r="J27">
        <v>18481.490000000002</v>
      </c>
      <c r="K27" s="12">
        <v>18481.490000000002</v>
      </c>
      <c r="L27" s="31">
        <v>1.0000833333333334</v>
      </c>
      <c r="M27">
        <v>1.0000833333333334</v>
      </c>
      <c r="N27" s="1">
        <v>1.0000833333333334</v>
      </c>
      <c r="O27" s="11">
        <v>100.29233292199429</v>
      </c>
      <c r="P27" s="16">
        <v>100.29233292199429</v>
      </c>
      <c r="Q27" s="11">
        <v>100.29233292199429</v>
      </c>
    </row>
    <row r="28" spans="1:29" x14ac:dyDescent="0.2">
      <c r="A28" s="4">
        <v>26</v>
      </c>
      <c r="B28" s="1">
        <v>43546</v>
      </c>
      <c r="C28" s="1">
        <v>43545</v>
      </c>
      <c r="D28" s="1">
        <v>43550</v>
      </c>
      <c r="E28">
        <v>3</v>
      </c>
      <c r="F28">
        <v>3</v>
      </c>
      <c r="G28" s="10">
        <v>3</v>
      </c>
      <c r="H28" s="8">
        <v>1</v>
      </c>
      <c r="I28" s="7">
        <v>18483.03</v>
      </c>
      <c r="J28">
        <v>18483.03</v>
      </c>
      <c r="K28" s="12">
        <v>18483.03</v>
      </c>
      <c r="L28" s="31">
        <v>1.0000833333333334</v>
      </c>
      <c r="M28">
        <v>1.0000833333333334</v>
      </c>
      <c r="N28" s="1">
        <v>1.0000833333333334</v>
      </c>
      <c r="O28" s="11">
        <v>100.30068994259705</v>
      </c>
      <c r="P28" s="16">
        <v>100.30068994259705</v>
      </c>
      <c r="Q28" s="11">
        <v>100.30068994259705</v>
      </c>
    </row>
    <row r="29" spans="1:29" x14ac:dyDescent="0.2">
      <c r="A29" s="4">
        <v>27</v>
      </c>
      <c r="B29" s="1">
        <v>43549</v>
      </c>
      <c r="C29" s="1">
        <v>43546</v>
      </c>
      <c r="D29" s="1">
        <v>43551</v>
      </c>
      <c r="E29">
        <v>3</v>
      </c>
      <c r="F29">
        <v>3</v>
      </c>
      <c r="G29" s="10">
        <v>3</v>
      </c>
      <c r="H29" s="8">
        <v>3</v>
      </c>
      <c r="I29" s="7">
        <v>18487.650000000001</v>
      </c>
      <c r="J29">
        <v>18487.650000000001</v>
      </c>
      <c r="K29" s="12">
        <v>18487.650000000001</v>
      </c>
      <c r="L29" s="31">
        <v>1.0002500000000001</v>
      </c>
      <c r="M29">
        <v>1.0002500000000001</v>
      </c>
      <c r="N29" s="1">
        <v>1.0002500000000001</v>
      </c>
      <c r="O29" s="11">
        <v>100.32576100440536</v>
      </c>
      <c r="P29" s="17">
        <v>100.32576100440536</v>
      </c>
      <c r="Q29" s="11">
        <v>100.32576100440536</v>
      </c>
    </row>
    <row r="30" spans="1:29" x14ac:dyDescent="0.2">
      <c r="A30" s="4">
        <v>28</v>
      </c>
      <c r="B30" s="1">
        <v>43550</v>
      </c>
      <c r="C30" s="1">
        <v>43549</v>
      </c>
      <c r="D30" s="1">
        <v>43552</v>
      </c>
      <c r="E30">
        <v>3</v>
      </c>
      <c r="F30">
        <v>3</v>
      </c>
      <c r="G30" s="10">
        <v>3</v>
      </c>
      <c r="H30" s="8">
        <v>1</v>
      </c>
      <c r="I30" s="7">
        <v>18489.189999999999</v>
      </c>
      <c r="J30">
        <v>18489.189999999999</v>
      </c>
      <c r="K30" s="12">
        <v>18489.189999999999</v>
      </c>
      <c r="L30" s="31">
        <v>1.0000833333333334</v>
      </c>
      <c r="M30">
        <v>1.0000833333333334</v>
      </c>
      <c r="N30">
        <v>1.0000833333333334</v>
      </c>
      <c r="O30">
        <v>100.33411802500811</v>
      </c>
      <c r="P30" s="16">
        <v>100.33411802500811</v>
      </c>
      <c r="Q30">
        <v>100.33411802500811</v>
      </c>
    </row>
    <row r="31" spans="1:29" x14ac:dyDescent="0.2">
      <c r="A31" s="4">
        <v>29</v>
      </c>
      <c r="B31" s="1">
        <v>43551</v>
      </c>
      <c r="C31" s="1">
        <v>43550</v>
      </c>
      <c r="D31" s="1">
        <v>43553</v>
      </c>
      <c r="E31">
        <v>3</v>
      </c>
      <c r="F31">
        <v>3</v>
      </c>
      <c r="G31" s="10">
        <v>3</v>
      </c>
      <c r="H31" s="8">
        <v>1</v>
      </c>
      <c r="I31" s="7">
        <v>18490.73</v>
      </c>
      <c r="J31">
        <v>18490.73</v>
      </c>
      <c r="K31" s="12">
        <v>18490.73</v>
      </c>
      <c r="L31" s="31">
        <v>1.0000833333333334</v>
      </c>
      <c r="M31">
        <v>1.0000833333333334</v>
      </c>
      <c r="N31">
        <v>1.0000833333333334</v>
      </c>
      <c r="O31">
        <v>100.34247504561088</v>
      </c>
      <c r="P31" s="16">
        <v>100.34247504561088</v>
      </c>
      <c r="Q31">
        <v>100.34247504561088</v>
      </c>
    </row>
    <row r="32" spans="1:29" x14ac:dyDescent="0.2">
      <c r="A32" s="4">
        <v>30</v>
      </c>
      <c r="B32" s="1">
        <v>43552</v>
      </c>
      <c r="C32" s="1">
        <v>43551</v>
      </c>
      <c r="D32" s="1">
        <v>43556</v>
      </c>
      <c r="E32">
        <v>3</v>
      </c>
      <c r="F32">
        <v>3</v>
      </c>
      <c r="G32" s="10">
        <v>3</v>
      </c>
      <c r="H32" s="8">
        <v>1</v>
      </c>
      <c r="I32" s="7">
        <v>18492.27</v>
      </c>
      <c r="J32">
        <v>18492.27</v>
      </c>
      <c r="K32" s="12">
        <v>18492.27</v>
      </c>
      <c r="L32" s="31">
        <v>1.0000833333333334</v>
      </c>
      <c r="M32">
        <v>1.0000833333333334</v>
      </c>
      <c r="N32">
        <v>1.0000833333333334</v>
      </c>
      <c r="O32">
        <v>100.35083206621366</v>
      </c>
      <c r="P32" s="16">
        <v>100.35083206621366</v>
      </c>
      <c r="Q32">
        <v>100.35083206621366</v>
      </c>
    </row>
    <row r="33" spans="1:17" x14ac:dyDescent="0.2">
      <c r="A33" s="4">
        <v>31</v>
      </c>
      <c r="B33" s="1">
        <v>43553</v>
      </c>
      <c r="C33" s="1">
        <v>43552</v>
      </c>
      <c r="D33" s="1">
        <v>43557</v>
      </c>
      <c r="E33">
        <v>3</v>
      </c>
      <c r="F33">
        <v>3</v>
      </c>
      <c r="G33" s="10">
        <v>3</v>
      </c>
      <c r="H33" s="8">
        <v>1</v>
      </c>
      <c r="I33" s="7">
        <v>18493.810000000001</v>
      </c>
      <c r="J33">
        <v>18493.810000000001</v>
      </c>
      <c r="K33" s="12">
        <v>18493.810000000001</v>
      </c>
      <c r="L33" s="31">
        <v>1.0000833333333334</v>
      </c>
      <c r="M33">
        <v>1.0000833333333334</v>
      </c>
      <c r="N33">
        <v>1.0000833333333334</v>
      </c>
      <c r="O33">
        <v>100.35918908681644</v>
      </c>
      <c r="P33" s="16">
        <v>100.35918908681644</v>
      </c>
      <c r="Q33">
        <v>100.35918908681644</v>
      </c>
    </row>
    <row r="34" spans="1:17" x14ac:dyDescent="0.2">
      <c r="A34" s="4">
        <v>32</v>
      </c>
      <c r="B34" s="1">
        <v>43556</v>
      </c>
      <c r="C34" s="1">
        <v>43553</v>
      </c>
      <c r="D34" s="1">
        <v>43558</v>
      </c>
      <c r="E34">
        <v>3</v>
      </c>
      <c r="F34">
        <v>3</v>
      </c>
      <c r="G34" s="10">
        <v>3</v>
      </c>
      <c r="H34" s="8">
        <v>3</v>
      </c>
      <c r="I34" s="7">
        <v>18498.43</v>
      </c>
      <c r="J34">
        <v>18498.43</v>
      </c>
      <c r="K34" s="12">
        <v>18498.43</v>
      </c>
      <c r="L34" s="31">
        <v>1.0002500000000001</v>
      </c>
      <c r="M34">
        <v>1.0002500000000001</v>
      </c>
      <c r="N34">
        <v>1.0002500000000001</v>
      </c>
      <c r="O34">
        <v>100.38426014862473</v>
      </c>
      <c r="P34" s="16">
        <v>100.38426014862473</v>
      </c>
      <c r="Q34">
        <v>100.38426014862473</v>
      </c>
    </row>
    <row r="35" spans="1:17" x14ac:dyDescent="0.2">
      <c r="A35" s="4">
        <v>33</v>
      </c>
      <c r="B35" s="1">
        <v>43557</v>
      </c>
      <c r="C35" s="1">
        <v>43556</v>
      </c>
      <c r="D35" s="1">
        <v>43559</v>
      </c>
      <c r="E35">
        <v>3</v>
      </c>
      <c r="F35">
        <v>3</v>
      </c>
      <c r="G35" s="10">
        <v>3.25</v>
      </c>
      <c r="H35" s="8">
        <v>1</v>
      </c>
      <c r="I35" s="7">
        <v>18499.97</v>
      </c>
      <c r="J35">
        <v>18499.97</v>
      </c>
      <c r="K35" s="12">
        <v>18500.099999999999</v>
      </c>
      <c r="L35" s="31">
        <v>1.0000833333333334</v>
      </c>
      <c r="M35">
        <v>1.0000833333333334</v>
      </c>
      <c r="N35">
        <v>1.0000902777777778</v>
      </c>
      <c r="O35">
        <v>100.39261716922751</v>
      </c>
      <c r="P35" s="16">
        <v>100.39261716922751</v>
      </c>
      <c r="Q35">
        <v>100.39332263200565</v>
      </c>
    </row>
    <row r="36" spans="1:17" x14ac:dyDescent="0.2">
      <c r="A36" s="4">
        <v>34</v>
      </c>
      <c r="B36" s="1">
        <v>43558</v>
      </c>
      <c r="C36" s="1">
        <v>43557</v>
      </c>
      <c r="D36" s="1">
        <v>43560</v>
      </c>
      <c r="E36">
        <v>3</v>
      </c>
      <c r="F36">
        <v>3</v>
      </c>
      <c r="G36" s="10">
        <v>3.25</v>
      </c>
      <c r="H36" s="8">
        <v>1</v>
      </c>
      <c r="I36" s="7">
        <v>18501.509999999998</v>
      </c>
      <c r="J36">
        <v>18501.509999999998</v>
      </c>
      <c r="K36" s="12">
        <v>18501.77</v>
      </c>
      <c r="L36" s="31">
        <v>1.0000833333333334</v>
      </c>
      <c r="M36">
        <v>1.0000833333333334</v>
      </c>
      <c r="N36">
        <v>1.0000902777777778</v>
      </c>
      <c r="O36">
        <v>100.40097418983027</v>
      </c>
      <c r="P36" s="16">
        <v>100.40097418983027</v>
      </c>
      <c r="Q36">
        <v>100.40238511538658</v>
      </c>
    </row>
    <row r="37" spans="1:17" x14ac:dyDescent="0.2">
      <c r="A37" s="4">
        <v>35</v>
      </c>
      <c r="B37" s="1">
        <v>43559</v>
      </c>
      <c r="C37" s="1">
        <v>43558</v>
      </c>
      <c r="D37" s="1">
        <v>43563</v>
      </c>
      <c r="E37">
        <v>3</v>
      </c>
      <c r="F37">
        <v>3</v>
      </c>
      <c r="G37" s="10">
        <v>3.25</v>
      </c>
      <c r="H37" s="8">
        <v>1</v>
      </c>
      <c r="I37" s="7">
        <v>18503.05</v>
      </c>
      <c r="J37">
        <v>18503.05</v>
      </c>
      <c r="K37" s="12">
        <v>18503.439999999999</v>
      </c>
      <c r="L37" s="31">
        <v>1.0000833333333334</v>
      </c>
      <c r="M37">
        <v>1.0000833333333334</v>
      </c>
      <c r="N37">
        <v>1.0000902777777778</v>
      </c>
      <c r="O37">
        <v>100.40933121043304</v>
      </c>
      <c r="P37" s="16">
        <v>100.40933121043304</v>
      </c>
      <c r="Q37">
        <v>100.4114475987675</v>
      </c>
    </row>
    <row r="38" spans="1:17" x14ac:dyDescent="0.2">
      <c r="A38" s="4">
        <v>36</v>
      </c>
      <c r="B38" s="1">
        <v>43560</v>
      </c>
      <c r="C38" s="1">
        <v>43559</v>
      </c>
      <c r="D38" s="1">
        <v>43564</v>
      </c>
      <c r="E38">
        <v>3</v>
      </c>
      <c r="F38">
        <v>3</v>
      </c>
      <c r="G38" s="10">
        <v>3.25</v>
      </c>
      <c r="H38" s="8">
        <v>1</v>
      </c>
      <c r="I38" s="7">
        <v>18504.59</v>
      </c>
      <c r="J38">
        <v>18504.59</v>
      </c>
      <c r="K38" s="12">
        <v>18505.11</v>
      </c>
      <c r="L38" s="31">
        <v>1.0000833333333334</v>
      </c>
      <c r="M38">
        <v>1.0000833333333334</v>
      </c>
      <c r="N38">
        <v>1.0000902777777778</v>
      </c>
      <c r="O38">
        <v>100.41768823103581</v>
      </c>
      <c r="P38" s="16">
        <v>100.41768823103581</v>
      </c>
      <c r="Q38">
        <v>100.42051008214844</v>
      </c>
    </row>
    <row r="39" spans="1:17" x14ac:dyDescent="0.2">
      <c r="A39" s="4">
        <v>37</v>
      </c>
      <c r="B39" s="1">
        <v>43563</v>
      </c>
      <c r="C39" s="1">
        <v>43560</v>
      </c>
      <c r="D39" s="1">
        <v>43565</v>
      </c>
      <c r="E39">
        <v>3</v>
      </c>
      <c r="F39">
        <v>3</v>
      </c>
      <c r="G39" s="10">
        <v>3.25</v>
      </c>
      <c r="H39" s="8">
        <v>3</v>
      </c>
      <c r="I39" s="7">
        <v>18509.22</v>
      </c>
      <c r="J39">
        <v>18509.22</v>
      </c>
      <c r="K39" s="12">
        <v>18510.12</v>
      </c>
      <c r="L39" s="31">
        <v>1.0002500000000001</v>
      </c>
      <c r="M39">
        <v>1.0002500000000001</v>
      </c>
      <c r="N39">
        <v>1.0002708333333334</v>
      </c>
      <c r="O39">
        <v>100.44281355921167</v>
      </c>
      <c r="P39" s="16">
        <v>100.44281355921167</v>
      </c>
      <c r="Q39">
        <v>100.4476975322912</v>
      </c>
    </row>
    <row r="40" spans="1:17" x14ac:dyDescent="0.2">
      <c r="A40" s="4">
        <v>38</v>
      </c>
      <c r="B40" s="1">
        <v>43564</v>
      </c>
      <c r="C40" s="1">
        <v>43563</v>
      </c>
      <c r="D40" s="1">
        <v>43566</v>
      </c>
      <c r="E40">
        <v>3</v>
      </c>
      <c r="F40">
        <v>3</v>
      </c>
      <c r="G40" s="10">
        <v>3.25</v>
      </c>
      <c r="H40" s="8">
        <v>1</v>
      </c>
      <c r="I40" s="7">
        <v>18510.759999999998</v>
      </c>
      <c r="J40">
        <v>18510.759999999998</v>
      </c>
      <c r="K40" s="12">
        <v>18511.79</v>
      </c>
      <c r="L40" s="31">
        <v>1.0000833333333334</v>
      </c>
      <c r="M40">
        <v>1.0000833333333334</v>
      </c>
      <c r="N40">
        <v>1.0000902777777778</v>
      </c>
      <c r="O40">
        <v>100.45117057981443</v>
      </c>
      <c r="P40" s="16">
        <v>100.45117057981443</v>
      </c>
      <c r="Q40">
        <v>100.45676001567213</v>
      </c>
    </row>
    <row r="41" spans="1:17" x14ac:dyDescent="0.2">
      <c r="A41" s="4">
        <v>39</v>
      </c>
      <c r="B41" s="1">
        <v>43565</v>
      </c>
      <c r="C41" s="1">
        <v>43564</v>
      </c>
      <c r="D41" s="1">
        <v>43567</v>
      </c>
      <c r="E41">
        <v>3</v>
      </c>
      <c r="F41">
        <v>3</v>
      </c>
      <c r="G41" s="10">
        <v>3.25</v>
      </c>
      <c r="H41" s="8">
        <v>1</v>
      </c>
      <c r="I41" s="7">
        <v>18512.3</v>
      </c>
      <c r="J41">
        <v>18512.3</v>
      </c>
      <c r="K41" s="12">
        <v>18513.46</v>
      </c>
      <c r="L41" s="31">
        <v>1.0000833333333334</v>
      </c>
      <c r="M41">
        <v>1.0000833333333334</v>
      </c>
      <c r="N41">
        <v>1.0000902777777778</v>
      </c>
      <c r="O41">
        <v>100.4595276004172</v>
      </c>
      <c r="P41" s="16">
        <v>100.4595276004172</v>
      </c>
      <c r="Q41">
        <v>100.46582249905306</v>
      </c>
    </row>
    <row r="42" spans="1:17" x14ac:dyDescent="0.2">
      <c r="A42" s="4">
        <v>40</v>
      </c>
      <c r="B42" s="1">
        <v>43566</v>
      </c>
      <c r="C42" s="1">
        <v>43565</v>
      </c>
      <c r="D42" s="1">
        <v>43570</v>
      </c>
      <c r="E42">
        <v>3</v>
      </c>
      <c r="F42">
        <v>3</v>
      </c>
      <c r="G42" s="10">
        <v>3.25</v>
      </c>
      <c r="H42" s="8">
        <v>1</v>
      </c>
      <c r="I42" s="7">
        <v>18513.84</v>
      </c>
      <c r="J42">
        <v>18513.84</v>
      </c>
      <c r="K42" s="12">
        <v>18515.13</v>
      </c>
      <c r="L42" s="31">
        <v>1.0000833333333334</v>
      </c>
      <c r="M42">
        <v>1.0000833333333334</v>
      </c>
      <c r="N42">
        <v>1.0000902777777778</v>
      </c>
      <c r="O42">
        <v>100.46788462101998</v>
      </c>
      <c r="P42" s="16">
        <v>100.46788462101998</v>
      </c>
      <c r="Q42">
        <v>100.47488498243398</v>
      </c>
    </row>
    <row r="43" spans="1:17" x14ac:dyDescent="0.2">
      <c r="A43" s="4">
        <v>41</v>
      </c>
      <c r="B43" s="1">
        <v>43567</v>
      </c>
      <c r="C43" s="1">
        <v>43566</v>
      </c>
      <c r="D43" s="1">
        <v>43571</v>
      </c>
      <c r="E43">
        <v>3</v>
      </c>
      <c r="F43">
        <v>3</v>
      </c>
      <c r="G43" s="10">
        <v>3.25</v>
      </c>
      <c r="H43" s="8">
        <v>1</v>
      </c>
      <c r="I43" s="7">
        <v>18515.38</v>
      </c>
      <c r="J43">
        <v>18515.38</v>
      </c>
      <c r="K43" s="12">
        <v>18516.8</v>
      </c>
      <c r="L43" s="31">
        <v>1.0000833333333334</v>
      </c>
      <c r="M43">
        <v>1.0000833333333334</v>
      </c>
      <c r="N43">
        <v>1.0000902777777778</v>
      </c>
      <c r="O43">
        <v>100.47624164162275</v>
      </c>
      <c r="P43" s="16">
        <v>100.47624164162275</v>
      </c>
      <c r="Q43">
        <v>100.48394746581491</v>
      </c>
    </row>
    <row r="44" spans="1:17" x14ac:dyDescent="0.2">
      <c r="A44" s="4">
        <v>42</v>
      </c>
      <c r="B44" s="1">
        <v>43570</v>
      </c>
      <c r="C44" s="1">
        <v>43567</v>
      </c>
      <c r="D44" s="1">
        <v>43572</v>
      </c>
      <c r="E44">
        <v>3</v>
      </c>
      <c r="F44">
        <v>3</v>
      </c>
      <c r="G44" s="10">
        <v>3.25</v>
      </c>
      <c r="H44" s="8">
        <v>3</v>
      </c>
      <c r="I44" s="7">
        <v>18520.009999999998</v>
      </c>
      <c r="J44">
        <v>18520.009999999998</v>
      </c>
      <c r="K44" s="12">
        <v>18521.810000000001</v>
      </c>
      <c r="L44" s="31">
        <v>1.0002500000000001</v>
      </c>
      <c r="M44">
        <v>1.0002500000000001</v>
      </c>
      <c r="N44">
        <v>1.0002708333333334</v>
      </c>
      <c r="O44">
        <v>100.50136696979858</v>
      </c>
      <c r="P44" s="16">
        <v>100.50136696979858</v>
      </c>
      <c r="Q44">
        <v>100.5111349159577</v>
      </c>
    </row>
    <row r="45" spans="1:17" x14ac:dyDescent="0.2">
      <c r="A45" s="4">
        <v>43</v>
      </c>
      <c r="B45" s="1">
        <v>43571</v>
      </c>
      <c r="C45" s="1">
        <v>43570</v>
      </c>
      <c r="D45" s="1">
        <v>43573</v>
      </c>
      <c r="E45">
        <v>3</v>
      </c>
      <c r="F45">
        <v>3</v>
      </c>
      <c r="G45" s="10">
        <v>3.25</v>
      </c>
      <c r="H45" s="8">
        <v>1</v>
      </c>
      <c r="I45" s="7">
        <v>18521.55</v>
      </c>
      <c r="J45">
        <v>18521.55</v>
      </c>
      <c r="K45" s="12">
        <v>18523.48</v>
      </c>
      <c r="L45" s="31">
        <v>1.0000833333333334</v>
      </c>
      <c r="M45">
        <v>1.0000833333333334</v>
      </c>
      <c r="N45">
        <v>1.0000902777777778</v>
      </c>
      <c r="O45">
        <v>100.50972399040137</v>
      </c>
      <c r="P45" s="16">
        <v>100.50972399040137</v>
      </c>
      <c r="Q45">
        <v>100.52019739933861</v>
      </c>
    </row>
    <row r="46" spans="1:17" x14ac:dyDescent="0.2">
      <c r="A46" s="4">
        <v>44</v>
      </c>
      <c r="B46" s="1">
        <v>43572</v>
      </c>
      <c r="C46" s="1">
        <v>43571</v>
      </c>
      <c r="D46" s="1">
        <v>43577</v>
      </c>
      <c r="E46">
        <v>3</v>
      </c>
      <c r="F46">
        <v>3</v>
      </c>
      <c r="G46" s="10">
        <v>3.25</v>
      </c>
      <c r="H46" s="8">
        <v>1</v>
      </c>
      <c r="I46" s="7">
        <v>18523.09</v>
      </c>
      <c r="J46">
        <v>18523.09</v>
      </c>
      <c r="K46" s="12">
        <v>18525.150000000001</v>
      </c>
      <c r="L46" s="31">
        <v>1.0000833333333334</v>
      </c>
      <c r="M46">
        <v>1.0000833333333334</v>
      </c>
      <c r="N46">
        <v>1.0000902777777778</v>
      </c>
      <c r="O46">
        <v>100.51808101100414</v>
      </c>
      <c r="P46" s="16">
        <v>100.51808101100414</v>
      </c>
      <c r="Q46">
        <v>100.52925988271954</v>
      </c>
    </row>
    <row r="47" spans="1:17" x14ac:dyDescent="0.2">
      <c r="A47" s="4">
        <v>45</v>
      </c>
      <c r="B47" s="1">
        <v>43573</v>
      </c>
      <c r="C47" s="1">
        <v>43572</v>
      </c>
      <c r="D47" s="1">
        <v>43578</v>
      </c>
      <c r="E47">
        <v>3</v>
      </c>
      <c r="F47">
        <v>3</v>
      </c>
      <c r="G47" s="10">
        <v>3.25</v>
      </c>
      <c r="H47" s="8">
        <v>1</v>
      </c>
      <c r="I47" s="7">
        <v>18524.63</v>
      </c>
      <c r="J47">
        <v>18524.63</v>
      </c>
      <c r="K47" s="12">
        <v>18526.82</v>
      </c>
      <c r="L47" s="31">
        <v>1.0000833333333334</v>
      </c>
      <c r="M47">
        <v>1.0000833333333334</v>
      </c>
      <c r="N47">
        <v>1.0000902777777778</v>
      </c>
      <c r="O47">
        <v>100.52643803160692</v>
      </c>
      <c r="P47" s="16">
        <v>100.52643803160692</v>
      </c>
      <c r="Q47">
        <v>100.53832236610046</v>
      </c>
    </row>
    <row r="48" spans="1:17" x14ac:dyDescent="0.2">
      <c r="A48" s="4">
        <v>46</v>
      </c>
      <c r="B48" s="1">
        <v>43577</v>
      </c>
      <c r="C48" s="1">
        <v>43573</v>
      </c>
      <c r="D48" s="1">
        <v>43579</v>
      </c>
      <c r="E48">
        <v>3</v>
      </c>
      <c r="F48">
        <v>3</v>
      </c>
      <c r="G48" s="10">
        <v>3.25</v>
      </c>
      <c r="H48" s="8">
        <v>4</v>
      </c>
      <c r="I48" s="7">
        <v>18530.8</v>
      </c>
      <c r="J48">
        <v>18530.8</v>
      </c>
      <c r="K48" s="12">
        <v>18533.509999999998</v>
      </c>
      <c r="L48" s="31">
        <v>1.0003333333333333</v>
      </c>
      <c r="M48">
        <v>1.0003333333333333</v>
      </c>
      <c r="N48">
        <v>1.000361111111111</v>
      </c>
      <c r="O48">
        <v>100.55992038038553</v>
      </c>
      <c r="P48" s="16">
        <v>100.55992038038553</v>
      </c>
      <c r="Q48">
        <v>100.57462656599169</v>
      </c>
    </row>
    <row r="49" spans="1:17" x14ac:dyDescent="0.2">
      <c r="A49" s="4">
        <v>47</v>
      </c>
      <c r="B49" s="1">
        <v>43578</v>
      </c>
      <c r="C49" s="1">
        <v>43577</v>
      </c>
      <c r="D49" s="1">
        <v>43580</v>
      </c>
      <c r="E49">
        <v>3</v>
      </c>
      <c r="F49">
        <v>3</v>
      </c>
      <c r="G49" s="10">
        <v>3.25</v>
      </c>
      <c r="H49" s="8">
        <v>1</v>
      </c>
      <c r="I49" s="7">
        <v>18532.34</v>
      </c>
      <c r="J49">
        <v>18532.34</v>
      </c>
      <c r="K49" s="12">
        <v>18535.18</v>
      </c>
      <c r="L49" s="31">
        <v>1.0000833333333334</v>
      </c>
      <c r="M49">
        <v>1.0000833333333334</v>
      </c>
      <c r="N49">
        <v>1.0000902777777778</v>
      </c>
      <c r="O49">
        <v>100.56827740098831</v>
      </c>
      <c r="P49" s="16">
        <v>100.56827740098831</v>
      </c>
      <c r="Q49">
        <v>100.58368904937264</v>
      </c>
    </row>
    <row r="50" spans="1:17" x14ac:dyDescent="0.2">
      <c r="A50" s="4">
        <v>48</v>
      </c>
      <c r="B50" s="1">
        <v>43579</v>
      </c>
      <c r="C50" s="1">
        <v>43578</v>
      </c>
      <c r="D50" s="1">
        <v>43581</v>
      </c>
      <c r="E50">
        <v>3</v>
      </c>
      <c r="F50">
        <v>3</v>
      </c>
      <c r="G50" s="10">
        <v>3.25</v>
      </c>
      <c r="H50" s="8">
        <v>1</v>
      </c>
      <c r="I50" s="7">
        <v>18533.88</v>
      </c>
      <c r="J50">
        <v>18533.88</v>
      </c>
      <c r="K50" s="12">
        <v>18536.849999999999</v>
      </c>
      <c r="L50" s="31">
        <v>1.0000833333333334</v>
      </c>
      <c r="M50">
        <v>1.0000833333333334</v>
      </c>
      <c r="N50">
        <v>1.0000902777777778</v>
      </c>
      <c r="O50">
        <v>100.57663442159108</v>
      </c>
      <c r="P50" s="16">
        <v>100.57663442159108</v>
      </c>
      <c r="Q50">
        <v>100.59275153275354</v>
      </c>
    </row>
    <row r="51" spans="1:17" x14ac:dyDescent="0.2">
      <c r="A51" s="4">
        <v>49</v>
      </c>
      <c r="B51" s="1">
        <v>43580</v>
      </c>
      <c r="C51" s="1">
        <v>43579</v>
      </c>
      <c r="D51" s="1">
        <v>43584</v>
      </c>
      <c r="E51">
        <v>3</v>
      </c>
      <c r="F51">
        <v>3</v>
      </c>
      <c r="G51" s="10">
        <v>3.25</v>
      </c>
      <c r="H51" s="8">
        <v>1</v>
      </c>
      <c r="I51" s="7">
        <v>18535.419999999998</v>
      </c>
      <c r="J51">
        <v>18535.419999999998</v>
      </c>
      <c r="K51" s="12">
        <v>18538.52</v>
      </c>
      <c r="L51" s="31">
        <v>1.0000833333333334</v>
      </c>
      <c r="M51">
        <v>1.0000833333333334</v>
      </c>
      <c r="N51">
        <v>1.0000902777777778</v>
      </c>
      <c r="O51">
        <v>100.58499144219383</v>
      </c>
      <c r="P51" s="16">
        <v>100.58499144219383</v>
      </c>
      <c r="Q51">
        <v>100.60181401613448</v>
      </c>
    </row>
    <row r="52" spans="1:17" x14ac:dyDescent="0.2">
      <c r="A52" s="4">
        <v>50</v>
      </c>
      <c r="B52" s="1">
        <v>43581</v>
      </c>
      <c r="C52" s="1">
        <v>43580</v>
      </c>
      <c r="D52" s="1">
        <v>43585</v>
      </c>
      <c r="E52">
        <v>3</v>
      </c>
      <c r="F52">
        <v>3</v>
      </c>
      <c r="G52" s="10">
        <v>3.25</v>
      </c>
      <c r="H52" s="8">
        <v>1</v>
      </c>
      <c r="I52" s="7">
        <v>18536.96</v>
      </c>
      <c r="J52">
        <v>18536.96</v>
      </c>
      <c r="K52" s="12">
        <v>18540.189999999999</v>
      </c>
      <c r="L52" s="31">
        <v>1.0000833333333334</v>
      </c>
      <c r="M52">
        <v>1.0000833333333334</v>
      </c>
      <c r="N52">
        <v>1.0000902777777778</v>
      </c>
      <c r="O52">
        <v>100.59334846279661</v>
      </c>
      <c r="P52" s="16">
        <v>100.59334846279661</v>
      </c>
      <c r="Q52">
        <v>100.6108764995154</v>
      </c>
    </row>
    <row r="53" spans="1:17" x14ac:dyDescent="0.2">
      <c r="A53" s="4">
        <v>51</v>
      </c>
      <c r="B53" s="1">
        <v>43584</v>
      </c>
      <c r="C53" s="1">
        <v>43581</v>
      </c>
      <c r="D53" s="1">
        <v>43587</v>
      </c>
      <c r="E53">
        <v>3</v>
      </c>
      <c r="F53">
        <v>3</v>
      </c>
      <c r="G53" s="10">
        <v>3.25</v>
      </c>
      <c r="H53" s="8">
        <v>3</v>
      </c>
      <c r="I53" s="7">
        <v>18541.59</v>
      </c>
      <c r="J53">
        <v>18541.59</v>
      </c>
      <c r="K53" s="12">
        <v>18545.21</v>
      </c>
      <c r="L53" s="31">
        <v>1.0002500000000001</v>
      </c>
      <c r="M53">
        <v>1.0002500000000001</v>
      </c>
      <c r="N53">
        <v>1.0002708333333334</v>
      </c>
      <c r="O53">
        <v>100.61847379097247</v>
      </c>
      <c r="P53" s="16">
        <v>100.61847379097247</v>
      </c>
      <c r="Q53">
        <v>100.63811821602573</v>
      </c>
    </row>
    <row r="54" spans="1:17" x14ac:dyDescent="0.2">
      <c r="A54" s="4">
        <v>52</v>
      </c>
      <c r="B54" s="1">
        <v>43585</v>
      </c>
      <c r="C54" s="1">
        <v>43584</v>
      </c>
      <c r="D54" s="1">
        <v>43588</v>
      </c>
      <c r="E54">
        <v>3</v>
      </c>
      <c r="F54">
        <v>3</v>
      </c>
      <c r="G54" s="10">
        <v>3.25</v>
      </c>
      <c r="H54" s="8">
        <v>1</v>
      </c>
      <c r="I54" s="7">
        <v>18543.14</v>
      </c>
      <c r="J54">
        <v>18543.14</v>
      </c>
      <c r="K54" s="12">
        <v>18546.88</v>
      </c>
      <c r="L54" s="31">
        <v>1.0000833333333334</v>
      </c>
      <c r="M54">
        <v>1.0000833333333334</v>
      </c>
      <c r="N54">
        <v>1.0000902777777778</v>
      </c>
      <c r="O54">
        <v>100.62688507794279</v>
      </c>
      <c r="P54" s="16">
        <v>100.62688507794279</v>
      </c>
      <c r="Q54">
        <v>100.64718069940666</v>
      </c>
    </row>
    <row r="55" spans="1:17" x14ac:dyDescent="0.2">
      <c r="A55" s="4">
        <v>53</v>
      </c>
      <c r="B55" s="1">
        <v>43587</v>
      </c>
      <c r="C55" s="1">
        <v>43585</v>
      </c>
      <c r="D55" s="1">
        <v>43591</v>
      </c>
      <c r="E55">
        <v>3</v>
      </c>
      <c r="F55">
        <v>3</v>
      </c>
      <c r="G55" s="10">
        <v>3.25</v>
      </c>
      <c r="H55" s="8">
        <v>2</v>
      </c>
      <c r="I55" s="7">
        <v>18546.23</v>
      </c>
      <c r="J55">
        <v>18546.23</v>
      </c>
      <c r="K55" s="12">
        <v>18550.23</v>
      </c>
      <c r="L55" s="31">
        <v>1.0001666666666666</v>
      </c>
      <c r="M55">
        <v>1.0001666666666666</v>
      </c>
      <c r="N55">
        <v>1.0001805555555556</v>
      </c>
      <c r="O55">
        <v>100.64365338551588</v>
      </c>
      <c r="P55" s="16">
        <v>100.64365338551588</v>
      </c>
      <c r="Q55">
        <v>100.66535993253606</v>
      </c>
    </row>
    <row r="56" spans="1:17" x14ac:dyDescent="0.2">
      <c r="A56" s="4">
        <v>54</v>
      </c>
      <c r="B56" s="1">
        <v>43588</v>
      </c>
      <c r="C56" s="1">
        <v>43587</v>
      </c>
      <c r="D56" s="1">
        <v>43592</v>
      </c>
      <c r="E56">
        <v>3</v>
      </c>
      <c r="F56">
        <v>3</v>
      </c>
      <c r="G56" s="10">
        <v>3.25</v>
      </c>
      <c r="H56" s="8">
        <v>1</v>
      </c>
      <c r="I56" s="7">
        <v>18547.78</v>
      </c>
      <c r="J56">
        <v>18547.78</v>
      </c>
      <c r="K56" s="12">
        <v>18551.900000000001</v>
      </c>
      <c r="L56" s="31">
        <v>1.0000833333333334</v>
      </c>
      <c r="M56">
        <v>1.0000833333333334</v>
      </c>
      <c r="N56">
        <v>1.0000902777777778</v>
      </c>
      <c r="O56">
        <v>100.65206467248619</v>
      </c>
      <c r="P56" s="16">
        <v>100.65206467248619</v>
      </c>
      <c r="Q56">
        <v>100.67442241591699</v>
      </c>
    </row>
    <row r="57" spans="1:17" x14ac:dyDescent="0.2">
      <c r="A57" s="4">
        <v>55</v>
      </c>
      <c r="B57" s="1">
        <v>43591</v>
      </c>
      <c r="C57" s="1">
        <v>43588</v>
      </c>
      <c r="D57" s="1">
        <v>43593</v>
      </c>
      <c r="E57">
        <v>3</v>
      </c>
      <c r="F57">
        <v>3</v>
      </c>
      <c r="G57" s="10">
        <v>3.25</v>
      </c>
      <c r="H57" s="8">
        <v>3</v>
      </c>
      <c r="I57" s="7">
        <v>18552.419999999998</v>
      </c>
      <c r="J57">
        <v>18552.419999999998</v>
      </c>
      <c r="K57" s="12">
        <v>18556.919999999998</v>
      </c>
      <c r="L57" s="31">
        <v>1.0002500000000001</v>
      </c>
      <c r="M57">
        <v>1.0002500000000001</v>
      </c>
      <c r="N57">
        <v>1.0002708333333334</v>
      </c>
      <c r="O57">
        <v>100.67724426702959</v>
      </c>
      <c r="P57" s="16">
        <v>100.67724426702959</v>
      </c>
      <c r="Q57">
        <v>100.7016641324273</v>
      </c>
    </row>
    <row r="58" spans="1:17" x14ac:dyDescent="0.2">
      <c r="A58" s="4">
        <v>56</v>
      </c>
      <c r="B58" s="1">
        <v>43592</v>
      </c>
      <c r="C58" s="1">
        <v>43591</v>
      </c>
      <c r="D58" s="1">
        <v>43594</v>
      </c>
      <c r="E58">
        <v>3</v>
      </c>
      <c r="F58">
        <v>3</v>
      </c>
      <c r="G58" s="10">
        <v>3.25</v>
      </c>
      <c r="H58" s="8">
        <v>1</v>
      </c>
      <c r="I58" s="7">
        <v>18553.97</v>
      </c>
      <c r="J58">
        <v>18553.97</v>
      </c>
      <c r="K58" s="12">
        <v>18558.599999999999</v>
      </c>
      <c r="L58" s="31">
        <v>1.0000833333333334</v>
      </c>
      <c r="M58">
        <v>1.0000833333333334</v>
      </c>
      <c r="N58">
        <v>1.0000902777777778</v>
      </c>
      <c r="O58">
        <v>100.68565555399992</v>
      </c>
      <c r="P58" s="16">
        <v>100.68565555399992</v>
      </c>
      <c r="Q58">
        <v>100.71078088217577</v>
      </c>
    </row>
    <row r="59" spans="1:17" x14ac:dyDescent="0.2">
      <c r="A59" s="4">
        <v>57</v>
      </c>
      <c r="B59" s="1">
        <v>43593</v>
      </c>
      <c r="C59" s="1">
        <v>43592</v>
      </c>
      <c r="D59" s="1">
        <v>43595</v>
      </c>
      <c r="E59">
        <v>3</v>
      </c>
      <c r="F59">
        <v>3</v>
      </c>
      <c r="G59" s="10">
        <v>3.25</v>
      </c>
      <c r="H59" s="8">
        <v>1</v>
      </c>
      <c r="I59" s="7">
        <v>18555.52</v>
      </c>
      <c r="J59">
        <v>18555.52</v>
      </c>
      <c r="K59" s="12">
        <v>18560.28</v>
      </c>
      <c r="L59" s="31">
        <v>1.0000833333333334</v>
      </c>
      <c r="M59">
        <v>1.0000833333333334</v>
      </c>
      <c r="N59">
        <v>1.0000902777777778</v>
      </c>
      <c r="O59">
        <v>100.69406684097025</v>
      </c>
      <c r="P59" s="16">
        <v>100.69406684097025</v>
      </c>
      <c r="Q59">
        <v>100.71989763192425</v>
      </c>
    </row>
    <row r="60" spans="1:17" x14ac:dyDescent="0.2">
      <c r="A60" s="4">
        <v>58</v>
      </c>
      <c r="B60" s="1">
        <v>43594</v>
      </c>
      <c r="C60" s="1">
        <v>43593</v>
      </c>
      <c r="D60" s="1">
        <v>43598</v>
      </c>
      <c r="E60">
        <v>3</v>
      </c>
      <c r="F60">
        <v>3</v>
      </c>
      <c r="G60" s="10">
        <v>3.25</v>
      </c>
      <c r="H60" s="8">
        <v>1</v>
      </c>
      <c r="I60" s="7">
        <v>18557.07</v>
      </c>
      <c r="J60">
        <v>18557.07</v>
      </c>
      <c r="K60" s="12">
        <v>18561.96</v>
      </c>
      <c r="L60" s="31">
        <v>1.0000833333333334</v>
      </c>
      <c r="M60">
        <v>1.0000833333333334</v>
      </c>
      <c r="N60">
        <v>1.0000902777777778</v>
      </c>
      <c r="O60">
        <v>100.70247812794057</v>
      </c>
      <c r="P60" s="16">
        <v>100.70247812794057</v>
      </c>
      <c r="Q60">
        <v>100.72901438167274</v>
      </c>
    </row>
    <row r="61" spans="1:17" x14ac:dyDescent="0.2">
      <c r="A61" s="4">
        <v>59</v>
      </c>
      <c r="B61" s="1">
        <v>43595</v>
      </c>
      <c r="C61" s="1">
        <v>43594</v>
      </c>
      <c r="D61" s="1">
        <v>43599</v>
      </c>
      <c r="E61">
        <v>3</v>
      </c>
      <c r="F61">
        <v>3</v>
      </c>
      <c r="G61" s="10">
        <v>3.25</v>
      </c>
      <c r="H61" s="8">
        <v>1</v>
      </c>
      <c r="I61" s="7">
        <v>18558.62</v>
      </c>
      <c r="J61">
        <v>18558.62</v>
      </c>
      <c r="K61" s="12">
        <v>18563.64</v>
      </c>
      <c r="L61" s="31">
        <v>1.0000833333333334</v>
      </c>
      <c r="M61">
        <v>1.0000833333333334</v>
      </c>
      <c r="N61">
        <v>1.0000902777777778</v>
      </c>
      <c r="O61">
        <v>100.71088941491088</v>
      </c>
      <c r="P61" s="16">
        <v>100.71088941491088</v>
      </c>
      <c r="Q61">
        <v>100.73813113142121</v>
      </c>
    </row>
    <row r="62" spans="1:17" x14ac:dyDescent="0.2">
      <c r="A62" s="4">
        <v>60</v>
      </c>
      <c r="B62" s="1">
        <v>43598</v>
      </c>
      <c r="C62" s="1">
        <v>43595</v>
      </c>
      <c r="D62" s="1">
        <v>43600</v>
      </c>
      <c r="E62">
        <v>3</v>
      </c>
      <c r="F62">
        <v>3.25</v>
      </c>
      <c r="G62" s="10">
        <v>3.5</v>
      </c>
      <c r="H62" s="8">
        <v>3</v>
      </c>
      <c r="I62" s="7">
        <v>18563.259999999998</v>
      </c>
      <c r="J62">
        <v>18563.650000000001</v>
      </c>
      <c r="K62" s="12">
        <v>18569.05</v>
      </c>
      <c r="L62" s="31">
        <v>1.0002500000000001</v>
      </c>
      <c r="M62">
        <v>1.0002708333333334</v>
      </c>
      <c r="N62">
        <v>1.0002916666666666</v>
      </c>
      <c r="O62">
        <v>100.73606900945428</v>
      </c>
      <c r="P62" s="16">
        <v>100.73818539778877</v>
      </c>
      <c r="Q62">
        <v>100.767489236266</v>
      </c>
    </row>
    <row r="63" spans="1:17" x14ac:dyDescent="0.2">
      <c r="A63" s="4">
        <v>61</v>
      </c>
      <c r="B63" s="1">
        <v>43599</v>
      </c>
      <c r="C63" s="1">
        <v>43598</v>
      </c>
      <c r="D63" s="1">
        <v>43601</v>
      </c>
      <c r="E63">
        <v>3</v>
      </c>
      <c r="F63">
        <v>3.25</v>
      </c>
      <c r="G63" s="10">
        <v>3.5</v>
      </c>
      <c r="H63" s="8">
        <v>1</v>
      </c>
      <c r="I63" s="7">
        <v>18564.810000000001</v>
      </c>
      <c r="J63">
        <v>18565.330000000002</v>
      </c>
      <c r="K63" s="12">
        <v>18570.86</v>
      </c>
      <c r="L63" s="31">
        <v>1.0000833333333334</v>
      </c>
      <c r="M63">
        <v>1.0000902777777778</v>
      </c>
      <c r="N63">
        <v>1.0000972222222222</v>
      </c>
      <c r="O63">
        <v>100.74448029642463</v>
      </c>
      <c r="P63" s="16">
        <v>100.74730214753724</v>
      </c>
      <c r="Q63">
        <v>100.77731144879263</v>
      </c>
    </row>
    <row r="64" spans="1:17" x14ac:dyDescent="0.2">
      <c r="A64" s="4">
        <v>62</v>
      </c>
      <c r="B64" s="1">
        <v>43600</v>
      </c>
      <c r="C64" s="1">
        <v>43599</v>
      </c>
      <c r="D64" s="1">
        <v>43602</v>
      </c>
      <c r="E64">
        <v>3</v>
      </c>
      <c r="F64">
        <v>3.25</v>
      </c>
      <c r="G64" s="10">
        <v>3.5</v>
      </c>
      <c r="H64" s="8">
        <v>1</v>
      </c>
      <c r="I64" s="7">
        <v>18566.36</v>
      </c>
      <c r="J64">
        <v>18567.009999999998</v>
      </c>
      <c r="K64" s="12">
        <v>18572.669999999998</v>
      </c>
      <c r="L64" s="31">
        <v>1.0000833333333334</v>
      </c>
      <c r="M64">
        <v>1.0000902777777778</v>
      </c>
      <c r="N64">
        <v>1.0000972222222222</v>
      </c>
      <c r="O64">
        <v>100.75289158339493</v>
      </c>
      <c r="P64" s="16">
        <v>100.7564188972857</v>
      </c>
      <c r="Q64">
        <v>100.78713366131925</v>
      </c>
    </row>
    <row r="65" spans="1:17" x14ac:dyDescent="0.2">
      <c r="A65" s="4">
        <v>63</v>
      </c>
      <c r="B65" s="1">
        <v>43601</v>
      </c>
      <c r="C65" s="1">
        <v>43600</v>
      </c>
      <c r="D65" s="1">
        <v>43605</v>
      </c>
      <c r="E65">
        <v>3</v>
      </c>
      <c r="F65">
        <v>3.25</v>
      </c>
      <c r="G65" s="10">
        <v>3.5</v>
      </c>
      <c r="H65" s="8">
        <v>1</v>
      </c>
      <c r="I65" s="7">
        <v>18567.91</v>
      </c>
      <c r="J65">
        <v>18568.689999999999</v>
      </c>
      <c r="K65" s="12">
        <v>18574.48</v>
      </c>
      <c r="L65" s="31">
        <v>1.0000833333333334</v>
      </c>
      <c r="M65">
        <v>1.0000902777777778</v>
      </c>
      <c r="N65">
        <v>1.0000972222222222</v>
      </c>
      <c r="O65">
        <v>100.76130287036526</v>
      </c>
      <c r="P65" s="16">
        <v>100.76553564703417</v>
      </c>
      <c r="Q65">
        <v>100.79695587384589</v>
      </c>
    </row>
    <row r="66" spans="1:17" x14ac:dyDescent="0.2">
      <c r="A66" s="4">
        <v>64</v>
      </c>
      <c r="B66" s="1">
        <v>43602</v>
      </c>
      <c r="C66" s="1">
        <v>43601</v>
      </c>
      <c r="D66" s="1">
        <v>43607</v>
      </c>
      <c r="E66">
        <v>3</v>
      </c>
      <c r="F66">
        <v>3.25</v>
      </c>
      <c r="G66" s="10">
        <v>3.5</v>
      </c>
      <c r="H66" s="8">
        <v>1</v>
      </c>
      <c r="I66" s="7">
        <v>18569.46</v>
      </c>
      <c r="J66">
        <v>18570.37</v>
      </c>
      <c r="K66" s="12">
        <v>18576.29</v>
      </c>
      <c r="L66" s="31">
        <v>1.0000833333333334</v>
      </c>
      <c r="M66">
        <v>1.0000902777777778</v>
      </c>
      <c r="N66">
        <v>1.0000972222222222</v>
      </c>
      <c r="O66">
        <v>100.76971415733557</v>
      </c>
      <c r="P66" s="16">
        <v>100.77465239678266</v>
      </c>
      <c r="Q66">
        <v>100.80677808637253</v>
      </c>
    </row>
    <row r="67" spans="1:17" x14ac:dyDescent="0.2">
      <c r="A67" s="4">
        <v>65</v>
      </c>
      <c r="B67" s="1">
        <v>43605</v>
      </c>
      <c r="C67" s="1">
        <v>43602</v>
      </c>
      <c r="D67" s="1">
        <v>43608</v>
      </c>
      <c r="E67">
        <v>3</v>
      </c>
      <c r="F67">
        <v>3.25</v>
      </c>
      <c r="G67" s="10">
        <v>3.5</v>
      </c>
      <c r="H67" s="8">
        <v>3</v>
      </c>
      <c r="I67" s="7">
        <v>18574.099999999999</v>
      </c>
      <c r="J67">
        <v>18575.400000000001</v>
      </c>
      <c r="K67" s="12">
        <v>18581.71</v>
      </c>
      <c r="L67" s="31">
        <v>1.0002500000000001</v>
      </c>
      <c r="M67">
        <v>1.0002708333333334</v>
      </c>
      <c r="N67">
        <v>1.0002916666666666</v>
      </c>
      <c r="O67">
        <v>100.79489375187896</v>
      </c>
      <c r="P67" s="16">
        <v>100.80194837966054</v>
      </c>
      <c r="Q67">
        <v>100.83619045758488</v>
      </c>
    </row>
    <row r="68" spans="1:17" x14ac:dyDescent="0.2">
      <c r="A68" s="4">
        <v>66</v>
      </c>
      <c r="B68" s="1">
        <v>43607</v>
      </c>
      <c r="C68" s="1">
        <v>43605</v>
      </c>
      <c r="D68" s="1">
        <v>43609</v>
      </c>
      <c r="E68">
        <v>3</v>
      </c>
      <c r="F68">
        <v>3.25</v>
      </c>
      <c r="G68" s="10">
        <v>3.5</v>
      </c>
      <c r="H68" s="8">
        <v>2</v>
      </c>
      <c r="I68" s="7">
        <v>18577.2</v>
      </c>
      <c r="J68">
        <v>18578.75</v>
      </c>
      <c r="K68" s="12">
        <v>18585.32</v>
      </c>
      <c r="L68" s="31">
        <v>1.0001666666666666</v>
      </c>
      <c r="M68">
        <v>1.0001805555555556</v>
      </c>
      <c r="N68">
        <v>1.0001944444444444</v>
      </c>
      <c r="O68">
        <v>100.81171632581962</v>
      </c>
      <c r="P68" s="16">
        <v>100.82012761278993</v>
      </c>
      <c r="Q68">
        <v>100.85578061627058</v>
      </c>
    </row>
    <row r="69" spans="1:17" x14ac:dyDescent="0.2">
      <c r="A69" s="4">
        <v>67</v>
      </c>
      <c r="B69" s="1">
        <v>43608</v>
      </c>
      <c r="C69" s="1">
        <v>43607</v>
      </c>
      <c r="D69" s="1">
        <v>43612</v>
      </c>
      <c r="E69">
        <v>3</v>
      </c>
      <c r="F69">
        <v>3.25</v>
      </c>
      <c r="G69" s="10">
        <v>3.5</v>
      </c>
      <c r="H69" s="8">
        <v>1</v>
      </c>
      <c r="I69" s="7">
        <v>18578.75</v>
      </c>
      <c r="J69">
        <v>18580.43</v>
      </c>
      <c r="K69" s="12">
        <v>18587.13</v>
      </c>
      <c r="L69" s="31">
        <v>1.0000833333333334</v>
      </c>
      <c r="M69">
        <v>1.0000902777777778</v>
      </c>
      <c r="N69">
        <v>1.0000972222222222</v>
      </c>
      <c r="O69">
        <v>100.82012761278993</v>
      </c>
      <c r="P69" s="16">
        <v>100.82924436253842</v>
      </c>
      <c r="Q69">
        <v>100.86560282879721</v>
      </c>
    </row>
    <row r="70" spans="1:17" x14ac:dyDescent="0.2">
      <c r="A70" s="4">
        <v>68</v>
      </c>
      <c r="B70" s="1">
        <v>43609</v>
      </c>
      <c r="C70" s="1">
        <v>43608</v>
      </c>
      <c r="D70" s="1">
        <v>43613</v>
      </c>
      <c r="E70">
        <v>3</v>
      </c>
      <c r="F70">
        <v>3.25</v>
      </c>
      <c r="G70" s="10">
        <v>3.5</v>
      </c>
      <c r="H70" s="8">
        <v>1</v>
      </c>
      <c r="I70" s="7">
        <v>18580.3</v>
      </c>
      <c r="J70">
        <v>18582.11</v>
      </c>
      <c r="K70" s="12">
        <v>18588.939999999999</v>
      </c>
      <c r="L70" s="31">
        <v>1.0000833333333334</v>
      </c>
      <c r="M70">
        <v>1.0000902777777778</v>
      </c>
      <c r="N70">
        <v>1.0000972222222222</v>
      </c>
      <c r="O70">
        <v>100.82853889976026</v>
      </c>
      <c r="P70" s="16">
        <v>100.83836111228689</v>
      </c>
      <c r="Q70">
        <v>100.87542504132384</v>
      </c>
    </row>
    <row r="71" spans="1:17" x14ac:dyDescent="0.2">
      <c r="A71" s="4">
        <v>69</v>
      </c>
      <c r="B71" s="1">
        <v>43612</v>
      </c>
      <c r="C71" s="1">
        <v>43609</v>
      </c>
      <c r="D71" s="1">
        <v>43614</v>
      </c>
      <c r="E71">
        <v>3</v>
      </c>
      <c r="F71">
        <v>3.25</v>
      </c>
      <c r="G71" s="10">
        <v>3.5</v>
      </c>
      <c r="H71" s="8">
        <v>3</v>
      </c>
      <c r="I71" s="7">
        <v>18584.95</v>
      </c>
      <c r="J71">
        <v>18587.14</v>
      </c>
      <c r="K71" s="12">
        <v>18594.36</v>
      </c>
      <c r="L71" s="31">
        <v>1.0002500000000001</v>
      </c>
      <c r="M71">
        <v>1.0002708333333334</v>
      </c>
      <c r="N71">
        <v>1.0002916666666666</v>
      </c>
      <c r="O71">
        <v>100.85377276067122</v>
      </c>
      <c r="P71" s="16">
        <v>100.86565709516476</v>
      </c>
      <c r="Q71">
        <v>100.90483741253618</v>
      </c>
    </row>
    <row r="72" spans="1:17" x14ac:dyDescent="0.2">
      <c r="A72" s="4">
        <v>70</v>
      </c>
      <c r="B72" s="1">
        <v>43613</v>
      </c>
      <c r="C72" s="1">
        <v>43612</v>
      </c>
      <c r="D72" s="1">
        <v>43615</v>
      </c>
      <c r="E72">
        <v>3</v>
      </c>
      <c r="F72">
        <v>3.25</v>
      </c>
      <c r="G72" s="10">
        <v>3.5</v>
      </c>
      <c r="H72" s="8">
        <v>1</v>
      </c>
      <c r="I72" s="7">
        <v>18586.5</v>
      </c>
      <c r="J72">
        <v>18588.82</v>
      </c>
      <c r="K72" s="12">
        <v>18596.169999999998</v>
      </c>
      <c r="L72" s="31">
        <v>1.0000833333333334</v>
      </c>
      <c r="M72">
        <v>1.0000902777777778</v>
      </c>
      <c r="N72">
        <v>1.0000972222222222</v>
      </c>
      <c r="O72">
        <v>100.86218404764153</v>
      </c>
      <c r="P72" s="16">
        <v>100.87477384491324</v>
      </c>
      <c r="Q72">
        <v>100.91465962506281</v>
      </c>
    </row>
    <row r="73" spans="1:17" x14ac:dyDescent="0.2">
      <c r="A73" s="4">
        <v>71</v>
      </c>
      <c r="B73" s="1">
        <v>43614</v>
      </c>
      <c r="C73" s="1">
        <v>43613</v>
      </c>
      <c r="D73" s="1">
        <v>43616</v>
      </c>
      <c r="E73">
        <v>3</v>
      </c>
      <c r="F73">
        <v>3.25</v>
      </c>
      <c r="G73" s="10">
        <v>3.5</v>
      </c>
      <c r="H73" s="8">
        <v>1</v>
      </c>
      <c r="I73" s="7">
        <v>18588.05</v>
      </c>
      <c r="J73">
        <v>18590.5</v>
      </c>
      <c r="K73" s="12">
        <v>18597.98</v>
      </c>
      <c r="L73" s="31">
        <v>1.0000833333333334</v>
      </c>
      <c r="M73">
        <v>1.0000902777777778</v>
      </c>
      <c r="N73">
        <v>1.0000972222222222</v>
      </c>
      <c r="O73">
        <v>100.87059533461185</v>
      </c>
      <c r="P73" s="16">
        <v>100.88389059466171</v>
      </c>
      <c r="Q73">
        <v>100.92448183758945</v>
      </c>
    </row>
    <row r="74" spans="1:17" x14ac:dyDescent="0.2">
      <c r="A74" s="4">
        <v>72</v>
      </c>
      <c r="B74" s="1">
        <v>43615</v>
      </c>
      <c r="C74" s="1">
        <v>43614</v>
      </c>
      <c r="D74" s="1">
        <v>43619</v>
      </c>
      <c r="E74">
        <v>3</v>
      </c>
      <c r="F74">
        <v>3.25</v>
      </c>
      <c r="G74" s="10">
        <v>3.5</v>
      </c>
      <c r="H74" s="8">
        <v>1</v>
      </c>
      <c r="I74" s="7">
        <v>18589.599999999999</v>
      </c>
      <c r="J74">
        <v>18592.18</v>
      </c>
      <c r="K74" s="12">
        <v>18599.79</v>
      </c>
      <c r="L74" s="31">
        <v>1.0000833333333334</v>
      </c>
      <c r="M74">
        <v>1.0000902777777778</v>
      </c>
      <c r="N74">
        <v>1.0000972222222222</v>
      </c>
      <c r="O74">
        <v>100.87900662158216</v>
      </c>
      <c r="P74" s="16">
        <v>100.89300734441019</v>
      </c>
      <c r="Q74">
        <v>100.93430405011608</v>
      </c>
    </row>
    <row r="75" spans="1:17" x14ac:dyDescent="0.2">
      <c r="A75" s="4">
        <v>73</v>
      </c>
      <c r="B75" s="1">
        <v>43616</v>
      </c>
      <c r="C75" s="1">
        <v>43615</v>
      </c>
      <c r="D75" s="1">
        <v>43620</v>
      </c>
      <c r="E75">
        <v>3</v>
      </c>
      <c r="F75">
        <v>3.25</v>
      </c>
      <c r="G75" s="10">
        <v>3.5</v>
      </c>
      <c r="H75" s="8">
        <v>1</v>
      </c>
      <c r="I75" s="7">
        <v>18591.150000000001</v>
      </c>
      <c r="J75">
        <v>18593.86</v>
      </c>
      <c r="K75" s="12">
        <v>18601.599999999999</v>
      </c>
      <c r="L75" s="31">
        <v>1.0000833333333334</v>
      </c>
      <c r="M75">
        <v>1.0000902777777778</v>
      </c>
      <c r="N75">
        <v>1.0000972222222222</v>
      </c>
      <c r="O75">
        <v>100.88741790855251</v>
      </c>
      <c r="P75" s="16">
        <v>100.90212409415867</v>
      </c>
      <c r="Q75">
        <v>100.9441262626427</v>
      </c>
    </row>
    <row r="76" spans="1:17" x14ac:dyDescent="0.2">
      <c r="A76" s="4">
        <v>74</v>
      </c>
      <c r="B76" s="1">
        <v>43619</v>
      </c>
      <c r="C76" s="1">
        <v>43616</v>
      </c>
      <c r="D76" s="1">
        <v>43621</v>
      </c>
      <c r="E76">
        <v>3</v>
      </c>
      <c r="F76">
        <v>3.25</v>
      </c>
      <c r="G76" s="10">
        <v>3.5</v>
      </c>
      <c r="H76" s="8">
        <v>3</v>
      </c>
      <c r="I76" s="7">
        <v>18595.8</v>
      </c>
      <c r="J76">
        <v>18598.900000000001</v>
      </c>
      <c r="K76" s="12">
        <v>18607.03</v>
      </c>
      <c r="L76" s="31">
        <v>1.0002500000000001</v>
      </c>
      <c r="M76">
        <v>1.0002708333333334</v>
      </c>
      <c r="N76">
        <v>1.0002916666666666</v>
      </c>
      <c r="O76">
        <v>100.91265176946345</v>
      </c>
      <c r="P76" s="16">
        <v>100.92947434340411</v>
      </c>
      <c r="Q76">
        <v>100.97359290022261</v>
      </c>
    </row>
    <row r="77" spans="1:17" x14ac:dyDescent="0.2">
      <c r="A77" s="4">
        <v>75</v>
      </c>
      <c r="B77" s="1">
        <v>43620</v>
      </c>
      <c r="C77" s="1">
        <v>43619</v>
      </c>
      <c r="D77" s="1">
        <v>43622</v>
      </c>
      <c r="E77">
        <v>3</v>
      </c>
      <c r="F77">
        <v>3.25</v>
      </c>
      <c r="G77" s="10">
        <v>3.5</v>
      </c>
      <c r="H77" s="8">
        <v>1</v>
      </c>
      <c r="I77" s="7">
        <v>18597.349999999999</v>
      </c>
      <c r="J77">
        <v>18600.580000000002</v>
      </c>
      <c r="K77" s="12">
        <v>18608.84</v>
      </c>
      <c r="L77" s="31">
        <v>1.0000833333333334</v>
      </c>
      <c r="M77">
        <v>1.0000902777777778</v>
      </c>
      <c r="N77">
        <v>1.0000972222222222</v>
      </c>
      <c r="O77">
        <v>100.92106305643377</v>
      </c>
      <c r="P77" s="16">
        <v>100.93859109315258</v>
      </c>
      <c r="Q77">
        <v>100.98341511274924</v>
      </c>
    </row>
    <row r="78" spans="1:17" x14ac:dyDescent="0.2">
      <c r="A78" s="4">
        <v>76</v>
      </c>
      <c r="B78" s="1">
        <v>43621</v>
      </c>
      <c r="C78" s="1">
        <v>43620</v>
      </c>
      <c r="D78" s="1">
        <v>43623</v>
      </c>
      <c r="E78">
        <v>3</v>
      </c>
      <c r="F78">
        <v>3.25</v>
      </c>
      <c r="G78" s="10">
        <v>3.5</v>
      </c>
      <c r="H78" s="8">
        <v>1</v>
      </c>
      <c r="I78" s="7">
        <v>18598.900000000001</v>
      </c>
      <c r="J78">
        <v>18602.259999999998</v>
      </c>
      <c r="K78" s="12">
        <v>18610.650000000001</v>
      </c>
      <c r="L78" s="31">
        <v>1.0000833333333334</v>
      </c>
      <c r="M78">
        <v>1.0000902777777778</v>
      </c>
      <c r="N78">
        <v>1.0000972222222222</v>
      </c>
      <c r="O78">
        <v>100.92947434340411</v>
      </c>
      <c r="P78" s="16">
        <v>100.94770784290102</v>
      </c>
      <c r="Q78">
        <v>100.99323732527589</v>
      </c>
    </row>
    <row r="79" spans="1:17" x14ac:dyDescent="0.2">
      <c r="A79" s="4">
        <v>77</v>
      </c>
      <c r="B79" s="1">
        <v>43622</v>
      </c>
      <c r="C79" s="1">
        <v>43621</v>
      </c>
      <c r="D79" s="1">
        <v>43626</v>
      </c>
      <c r="E79">
        <v>3</v>
      </c>
      <c r="F79">
        <v>3.25</v>
      </c>
      <c r="G79" s="10">
        <v>3.5</v>
      </c>
      <c r="H79" s="8">
        <v>1</v>
      </c>
      <c r="I79" s="7">
        <v>18600.45</v>
      </c>
      <c r="J79">
        <v>18603.939999999999</v>
      </c>
      <c r="K79" s="12">
        <v>18612.46</v>
      </c>
      <c r="L79" s="31">
        <v>1.0000833333333334</v>
      </c>
      <c r="M79">
        <v>1.0000902777777778</v>
      </c>
      <c r="N79">
        <v>1.0000972222222222</v>
      </c>
      <c r="O79">
        <v>100.93788563037441</v>
      </c>
      <c r="P79" s="16">
        <v>100.95682459264951</v>
      </c>
      <c r="Q79">
        <v>101.0030595378025</v>
      </c>
    </row>
    <row r="80" spans="1:17" x14ac:dyDescent="0.2">
      <c r="A80" s="4">
        <v>78</v>
      </c>
      <c r="B80" s="1">
        <v>43623</v>
      </c>
      <c r="C80" s="1">
        <v>43622</v>
      </c>
      <c r="D80" s="1">
        <v>43627</v>
      </c>
      <c r="E80">
        <v>3</v>
      </c>
      <c r="F80">
        <v>3.25</v>
      </c>
      <c r="G80" s="10">
        <v>3.5</v>
      </c>
      <c r="H80" s="8">
        <v>1</v>
      </c>
      <c r="I80" s="7">
        <v>18602</v>
      </c>
      <c r="J80">
        <v>18605.62</v>
      </c>
      <c r="K80" s="12">
        <v>18614.27</v>
      </c>
      <c r="L80" s="31">
        <v>1.0000833333333334</v>
      </c>
      <c r="M80">
        <v>1.0000902777777778</v>
      </c>
      <c r="N80">
        <v>1.0000972222222222</v>
      </c>
      <c r="O80">
        <v>100.94629691734472</v>
      </c>
      <c r="P80" s="16">
        <v>100.965941342398</v>
      </c>
      <c r="Q80">
        <v>101.01288175032913</v>
      </c>
    </row>
    <row r="81" spans="1:17" x14ac:dyDescent="0.2">
      <c r="A81" s="4">
        <v>79</v>
      </c>
      <c r="B81" s="1">
        <v>43626</v>
      </c>
      <c r="C81" s="1">
        <v>43623</v>
      </c>
      <c r="D81" s="1">
        <v>43628</v>
      </c>
      <c r="E81">
        <v>3</v>
      </c>
      <c r="F81">
        <v>3.25</v>
      </c>
      <c r="G81" s="10">
        <v>3.5</v>
      </c>
      <c r="H81" s="8">
        <v>3</v>
      </c>
      <c r="I81" s="7">
        <v>18606.650000000001</v>
      </c>
      <c r="J81">
        <v>18610.66</v>
      </c>
      <c r="K81" s="12">
        <v>18619.7</v>
      </c>
      <c r="L81" s="31">
        <v>1.0002500000000001</v>
      </c>
      <c r="M81">
        <v>1.0002708333333334</v>
      </c>
      <c r="N81">
        <v>1.0002916666666666</v>
      </c>
      <c r="O81">
        <v>100.9715307782557</v>
      </c>
      <c r="P81" s="16">
        <v>100.99329159164341</v>
      </c>
      <c r="Q81">
        <v>101.04234838790903</v>
      </c>
    </row>
    <row r="82" spans="1:17" x14ac:dyDescent="0.2">
      <c r="A82" s="4">
        <v>80</v>
      </c>
      <c r="B82" s="1">
        <v>43627</v>
      </c>
      <c r="C82" s="1">
        <v>43626</v>
      </c>
      <c r="D82" s="1">
        <v>43629</v>
      </c>
      <c r="E82">
        <v>3</v>
      </c>
      <c r="F82">
        <v>3.25</v>
      </c>
      <c r="G82" s="10">
        <v>3.5</v>
      </c>
      <c r="H82" s="8">
        <v>1</v>
      </c>
      <c r="I82" s="7">
        <v>18608.2</v>
      </c>
      <c r="J82">
        <v>18612.34</v>
      </c>
      <c r="K82" s="12">
        <v>18621.509999999998</v>
      </c>
      <c r="L82" s="31">
        <v>1.0000833333333334</v>
      </c>
      <c r="M82">
        <v>1.0000902777777778</v>
      </c>
      <c r="N82">
        <v>1.0000972222222222</v>
      </c>
      <c r="O82">
        <v>100.97994206522601</v>
      </c>
      <c r="P82" s="16">
        <v>101.0024083413919</v>
      </c>
      <c r="Q82">
        <v>101.05217060043564</v>
      </c>
    </row>
    <row r="83" spans="1:17" x14ac:dyDescent="0.2">
      <c r="A83" s="4">
        <v>81</v>
      </c>
      <c r="B83" s="1">
        <v>43628</v>
      </c>
      <c r="C83" s="1">
        <v>43627</v>
      </c>
      <c r="D83" s="1">
        <v>43630</v>
      </c>
      <c r="E83">
        <v>3</v>
      </c>
      <c r="F83">
        <v>3.25</v>
      </c>
      <c r="G83" s="10">
        <v>3.5</v>
      </c>
      <c r="H83" s="8">
        <v>1</v>
      </c>
      <c r="I83" s="7">
        <v>18609.75</v>
      </c>
      <c r="J83">
        <v>18614.02</v>
      </c>
      <c r="K83" s="12">
        <v>18623.32</v>
      </c>
      <c r="L83" s="31">
        <v>1.0000833333333334</v>
      </c>
      <c r="M83">
        <v>1.0000902777777778</v>
      </c>
      <c r="N83">
        <v>1.0000972222222222</v>
      </c>
      <c r="O83">
        <v>100.98835335219633</v>
      </c>
      <c r="P83" s="16">
        <v>101.01152509114037</v>
      </c>
      <c r="Q83">
        <v>101.06199281296229</v>
      </c>
    </row>
    <row r="84" spans="1:17" x14ac:dyDescent="0.2">
      <c r="A84" s="4">
        <v>82</v>
      </c>
      <c r="B84" s="1">
        <v>43629</v>
      </c>
      <c r="C84" s="1">
        <v>43628</v>
      </c>
      <c r="D84" s="1">
        <v>43633</v>
      </c>
      <c r="E84">
        <v>3</v>
      </c>
      <c r="F84">
        <v>3.25</v>
      </c>
      <c r="G84" s="10">
        <v>3.5</v>
      </c>
      <c r="H84" s="8">
        <v>1</v>
      </c>
      <c r="I84" s="7">
        <v>18611.3</v>
      </c>
      <c r="J84">
        <v>18615.7</v>
      </c>
      <c r="K84" s="12">
        <v>18625.13</v>
      </c>
      <c r="L84" s="31">
        <v>1.0000833333333334</v>
      </c>
      <c r="M84">
        <v>1.0000902777777778</v>
      </c>
      <c r="N84">
        <v>1.0000972222222222</v>
      </c>
      <c r="O84">
        <v>100.99676463916664</v>
      </c>
      <c r="P84" s="16">
        <v>101.02064184088884</v>
      </c>
      <c r="Q84">
        <v>101.07181502548892</v>
      </c>
    </row>
    <row r="85" spans="1:17" x14ac:dyDescent="0.2">
      <c r="A85" s="4">
        <v>83</v>
      </c>
      <c r="B85" s="1">
        <v>43630</v>
      </c>
      <c r="C85" s="1">
        <v>43629</v>
      </c>
      <c r="D85" s="1">
        <v>43634</v>
      </c>
      <c r="E85">
        <v>3</v>
      </c>
      <c r="F85">
        <v>3.25</v>
      </c>
      <c r="G85" s="10">
        <v>3.5</v>
      </c>
      <c r="H85" s="8">
        <v>1</v>
      </c>
      <c r="I85" s="7">
        <v>18612.849999999999</v>
      </c>
      <c r="J85">
        <v>18617.38</v>
      </c>
      <c r="K85" s="12">
        <v>18626.939999999999</v>
      </c>
      <c r="L85" s="31">
        <v>1.0000833333333334</v>
      </c>
      <c r="M85">
        <v>1.0000902777777778</v>
      </c>
      <c r="N85">
        <v>1.0000972222222222</v>
      </c>
      <c r="O85">
        <v>101.00517592613696</v>
      </c>
      <c r="P85" s="16">
        <v>101.02975859063731</v>
      </c>
      <c r="Q85">
        <v>101.08163723801553</v>
      </c>
    </row>
    <row r="86" spans="1:17" x14ac:dyDescent="0.2">
      <c r="A86" s="4">
        <v>84</v>
      </c>
      <c r="B86" s="1">
        <v>43633</v>
      </c>
      <c r="C86" s="1">
        <v>43630</v>
      </c>
      <c r="D86" s="1">
        <v>43635</v>
      </c>
      <c r="E86">
        <v>3</v>
      </c>
      <c r="F86">
        <v>3.25</v>
      </c>
      <c r="G86" s="10">
        <v>3.5</v>
      </c>
      <c r="H86" s="8">
        <v>3</v>
      </c>
      <c r="I86" s="7">
        <v>18617.5</v>
      </c>
      <c r="J86">
        <v>18622.419999999998</v>
      </c>
      <c r="K86" s="12">
        <v>18632.37</v>
      </c>
      <c r="L86" s="31">
        <v>1.0002500000000001</v>
      </c>
      <c r="M86">
        <v>1.0002708333333334</v>
      </c>
      <c r="N86">
        <v>1.0002916666666666</v>
      </c>
      <c r="O86">
        <v>101.03040978704793</v>
      </c>
      <c r="P86" s="16">
        <v>101.05710883988273</v>
      </c>
      <c r="Q86">
        <v>101.11110387559545</v>
      </c>
    </row>
    <row r="87" spans="1:17" x14ac:dyDescent="0.2">
      <c r="A87" s="4">
        <v>85</v>
      </c>
      <c r="B87" s="1">
        <v>43634</v>
      </c>
      <c r="C87" s="1">
        <v>43633</v>
      </c>
      <c r="D87" s="1">
        <v>43636</v>
      </c>
      <c r="E87">
        <v>3</v>
      </c>
      <c r="F87">
        <v>3.25</v>
      </c>
      <c r="G87" s="10">
        <v>3.5</v>
      </c>
      <c r="H87" s="8">
        <v>1</v>
      </c>
      <c r="I87" s="7">
        <v>18619.05</v>
      </c>
      <c r="J87">
        <v>18624.099999999999</v>
      </c>
      <c r="K87" s="12">
        <v>18634.18</v>
      </c>
      <c r="L87" s="31">
        <v>1.0000833333333334</v>
      </c>
      <c r="M87">
        <v>1.0000902777777778</v>
      </c>
      <c r="N87">
        <v>1.0000972222222222</v>
      </c>
      <c r="O87">
        <v>101.03882107401824</v>
      </c>
      <c r="P87" s="16">
        <v>101.06622558963122</v>
      </c>
      <c r="Q87">
        <v>101.12092608812208</v>
      </c>
    </row>
    <row r="88" spans="1:17" x14ac:dyDescent="0.2">
      <c r="A88" s="4">
        <v>86</v>
      </c>
      <c r="B88" s="1">
        <v>43635</v>
      </c>
      <c r="C88" s="1">
        <v>43634</v>
      </c>
      <c r="D88" s="1">
        <v>43637</v>
      </c>
      <c r="E88">
        <v>3</v>
      </c>
      <c r="F88">
        <v>3.25</v>
      </c>
      <c r="G88" s="10">
        <v>3.5</v>
      </c>
      <c r="H88" s="8">
        <v>1</v>
      </c>
      <c r="I88" s="7">
        <v>18620.599999999999</v>
      </c>
      <c r="J88">
        <v>18625.78</v>
      </c>
      <c r="K88" s="12">
        <v>18635.990000000002</v>
      </c>
      <c r="L88" s="31">
        <v>1.0000833333333334</v>
      </c>
      <c r="M88">
        <v>1.0000902777777778</v>
      </c>
      <c r="N88">
        <v>1.0000972222222222</v>
      </c>
      <c r="O88">
        <v>101.04723236098856</v>
      </c>
      <c r="P88" s="16">
        <v>101.0753423393797</v>
      </c>
      <c r="Q88">
        <v>101.13074830064872</v>
      </c>
    </row>
    <row r="89" spans="1:17" x14ac:dyDescent="0.2">
      <c r="A89" s="4">
        <v>87</v>
      </c>
      <c r="B89" s="1">
        <v>43636</v>
      </c>
      <c r="C89" s="1">
        <v>43635</v>
      </c>
      <c r="D89" s="1">
        <v>43640</v>
      </c>
      <c r="E89">
        <v>3</v>
      </c>
      <c r="F89">
        <v>3.25</v>
      </c>
      <c r="G89" s="10">
        <v>3.5</v>
      </c>
      <c r="H89" s="8">
        <v>1</v>
      </c>
      <c r="I89" s="7">
        <v>18622.150000000001</v>
      </c>
      <c r="J89">
        <v>18627.46</v>
      </c>
      <c r="K89" s="12">
        <v>18637.8</v>
      </c>
      <c r="L89" s="31">
        <v>1.0000833333333334</v>
      </c>
      <c r="M89">
        <v>1.0000902777777778</v>
      </c>
      <c r="N89">
        <v>1.0000972222222222</v>
      </c>
      <c r="O89">
        <v>101.0556436479589</v>
      </c>
      <c r="P89" s="16">
        <v>101.08445908912817</v>
      </c>
      <c r="Q89">
        <v>101.14057051317533</v>
      </c>
    </row>
    <row r="90" spans="1:17" x14ac:dyDescent="0.2">
      <c r="A90" s="4">
        <v>88</v>
      </c>
      <c r="B90" s="1">
        <v>43637</v>
      </c>
      <c r="C90" s="1">
        <v>43636</v>
      </c>
      <c r="D90" s="1">
        <v>43641</v>
      </c>
      <c r="E90">
        <v>3</v>
      </c>
      <c r="F90">
        <v>3.25</v>
      </c>
      <c r="G90" s="10">
        <v>3.5</v>
      </c>
      <c r="H90" s="8">
        <v>1</v>
      </c>
      <c r="I90" s="7">
        <v>18623.7</v>
      </c>
      <c r="J90">
        <v>18629.14</v>
      </c>
      <c r="K90" s="12">
        <v>18639.61</v>
      </c>
      <c r="L90" s="31">
        <v>1.0000833333333334</v>
      </c>
      <c r="M90">
        <v>1.0000902777777778</v>
      </c>
      <c r="N90">
        <v>1.0000972222222222</v>
      </c>
      <c r="O90">
        <v>101.0640549349292</v>
      </c>
      <c r="P90" s="16">
        <v>101.09357583887665</v>
      </c>
      <c r="Q90">
        <v>101.15039272570196</v>
      </c>
    </row>
    <row r="91" spans="1:17" x14ac:dyDescent="0.2">
      <c r="A91" s="4">
        <v>89</v>
      </c>
      <c r="B91" s="1">
        <v>43640</v>
      </c>
      <c r="C91" s="1">
        <v>43637</v>
      </c>
      <c r="D91" s="1">
        <v>43642</v>
      </c>
      <c r="E91">
        <v>3</v>
      </c>
      <c r="F91">
        <v>3.25</v>
      </c>
      <c r="G91" s="10">
        <v>3.5</v>
      </c>
      <c r="H91" s="8">
        <v>3</v>
      </c>
      <c r="I91" s="7">
        <v>18628.36</v>
      </c>
      <c r="J91">
        <v>18634.189999999999</v>
      </c>
      <c r="K91" s="12">
        <v>18645.05</v>
      </c>
      <c r="L91" s="31">
        <v>1.0002500000000001</v>
      </c>
      <c r="M91">
        <v>1.0002708333333334</v>
      </c>
      <c r="N91">
        <v>1.0002916666666666</v>
      </c>
      <c r="O91">
        <v>101.08934306220772</v>
      </c>
      <c r="P91" s="16">
        <v>101.12098035448962</v>
      </c>
      <c r="Q91">
        <v>101.17991362964941</v>
      </c>
    </row>
    <row r="92" spans="1:17" x14ac:dyDescent="0.2">
      <c r="A92" s="4">
        <v>90</v>
      </c>
      <c r="B92" s="1">
        <v>43641</v>
      </c>
      <c r="C92" s="1">
        <v>43640</v>
      </c>
      <c r="D92" s="1">
        <v>43643</v>
      </c>
      <c r="E92">
        <v>3</v>
      </c>
      <c r="F92">
        <v>3.25</v>
      </c>
      <c r="G92" s="10">
        <v>3.5</v>
      </c>
      <c r="H92" s="8">
        <v>1</v>
      </c>
      <c r="I92" s="7">
        <v>18629.91</v>
      </c>
      <c r="J92">
        <v>18635.87</v>
      </c>
      <c r="K92" s="12">
        <v>18646.86</v>
      </c>
      <c r="L92" s="31">
        <v>1.0000833333333334</v>
      </c>
      <c r="M92">
        <v>1.0000902777777778</v>
      </c>
      <c r="N92">
        <v>1.0000972222222222</v>
      </c>
      <c r="O92">
        <v>101.09775434917803</v>
      </c>
      <c r="P92" s="16">
        <v>101.1300971042381</v>
      </c>
      <c r="Q92">
        <v>101.18973584217605</v>
      </c>
    </row>
    <row r="93" spans="1:17" x14ac:dyDescent="0.2">
      <c r="A93" s="4">
        <v>91</v>
      </c>
      <c r="B93" s="1">
        <v>43642</v>
      </c>
      <c r="C93" s="1">
        <v>43641</v>
      </c>
      <c r="D93" s="1">
        <v>43644</v>
      </c>
      <c r="E93">
        <v>3</v>
      </c>
      <c r="F93">
        <v>3.25</v>
      </c>
      <c r="G93" s="10">
        <v>3.5</v>
      </c>
      <c r="H93" s="8">
        <v>1</v>
      </c>
      <c r="I93" s="7">
        <v>18631.46</v>
      </c>
      <c r="J93">
        <v>18637.55</v>
      </c>
      <c r="K93" s="12">
        <v>18648.669999999998</v>
      </c>
      <c r="L93" s="31">
        <v>1.0000833333333334</v>
      </c>
      <c r="M93">
        <v>1.0000902777777778</v>
      </c>
      <c r="N93">
        <v>1.0000972222222222</v>
      </c>
      <c r="O93">
        <v>101.10616563614835</v>
      </c>
      <c r="P93" s="16">
        <v>101.13921385398658</v>
      </c>
      <c r="Q93">
        <v>101.19955805470266</v>
      </c>
    </row>
    <row r="94" spans="1:17" x14ac:dyDescent="0.2">
      <c r="A94" s="4">
        <v>92</v>
      </c>
      <c r="B94" s="1">
        <v>43643</v>
      </c>
      <c r="C94" s="1">
        <v>43642</v>
      </c>
      <c r="D94" s="1">
        <v>43647</v>
      </c>
      <c r="E94">
        <v>3</v>
      </c>
      <c r="F94">
        <v>3.25</v>
      </c>
      <c r="G94" s="10">
        <v>3.5</v>
      </c>
      <c r="H94" s="8">
        <v>1</v>
      </c>
      <c r="I94" s="7">
        <v>18633.009999999998</v>
      </c>
      <c r="J94">
        <v>18639.23</v>
      </c>
      <c r="K94" s="12">
        <v>18650.48</v>
      </c>
      <c r="L94" s="31">
        <v>1.0000833333333334</v>
      </c>
      <c r="M94">
        <v>1.0000902777777778</v>
      </c>
      <c r="N94">
        <v>1.0000972222222222</v>
      </c>
      <c r="O94">
        <v>101.11457692311866</v>
      </c>
      <c r="P94" s="16">
        <v>101.14833060373505</v>
      </c>
      <c r="Q94">
        <v>101.20938026722931</v>
      </c>
    </row>
    <row r="95" spans="1:17" x14ac:dyDescent="0.2">
      <c r="A95" s="4">
        <v>93</v>
      </c>
      <c r="B95" s="1">
        <v>43644</v>
      </c>
      <c r="C95" s="1">
        <v>43643</v>
      </c>
      <c r="D95" s="1">
        <v>43648</v>
      </c>
      <c r="E95">
        <v>3</v>
      </c>
      <c r="F95">
        <v>3.25</v>
      </c>
      <c r="G95" s="10">
        <v>3.5</v>
      </c>
      <c r="H95" s="8">
        <v>1</v>
      </c>
      <c r="I95" s="7">
        <v>18634.560000000001</v>
      </c>
      <c r="J95">
        <v>18640.91</v>
      </c>
      <c r="K95" s="12">
        <v>18652.29</v>
      </c>
      <c r="L95" s="31">
        <v>1.0000833333333334</v>
      </c>
      <c r="M95">
        <v>1.0000902777777778</v>
      </c>
      <c r="N95">
        <v>1.0000972222222222</v>
      </c>
      <c r="O95">
        <v>101.12298821008901</v>
      </c>
      <c r="P95" s="16">
        <v>101.15744735348353</v>
      </c>
      <c r="Q95">
        <v>101.21920247975594</v>
      </c>
    </row>
    <row r="96" spans="1:17" x14ac:dyDescent="0.2">
      <c r="A96" s="4">
        <v>94</v>
      </c>
      <c r="B96" s="1">
        <v>43647</v>
      </c>
      <c r="C96" s="1">
        <v>43644</v>
      </c>
      <c r="D96" s="1">
        <v>43649</v>
      </c>
      <c r="E96">
        <v>3</v>
      </c>
      <c r="F96">
        <v>3.25</v>
      </c>
      <c r="G96" s="10">
        <v>3.5</v>
      </c>
      <c r="H96" s="8">
        <v>3</v>
      </c>
      <c r="I96" s="7">
        <v>18639.22</v>
      </c>
      <c r="J96">
        <v>18645.96</v>
      </c>
      <c r="K96" s="12">
        <v>18657.73</v>
      </c>
      <c r="L96" s="31">
        <v>1.0002500000000001</v>
      </c>
      <c r="M96">
        <v>1.0002708333333334</v>
      </c>
      <c r="N96">
        <v>1.0002916666666666</v>
      </c>
      <c r="O96">
        <v>101.14827633736751</v>
      </c>
      <c r="P96" s="16">
        <v>101.18485186909651</v>
      </c>
      <c r="Q96">
        <v>101.24872338370338</v>
      </c>
    </row>
    <row r="97" spans="1:17" x14ac:dyDescent="0.2">
      <c r="A97" s="4">
        <v>95</v>
      </c>
      <c r="B97" s="1">
        <v>43648</v>
      </c>
      <c r="C97" s="1">
        <v>43647</v>
      </c>
      <c r="D97" s="1">
        <v>43650</v>
      </c>
      <c r="E97">
        <v>3</v>
      </c>
      <c r="F97">
        <v>3.25</v>
      </c>
      <c r="G97" s="10">
        <v>3.5</v>
      </c>
      <c r="H97" s="8">
        <v>1</v>
      </c>
      <c r="I97" s="7">
        <v>18640.77</v>
      </c>
      <c r="J97">
        <v>18647.64</v>
      </c>
      <c r="K97" s="12">
        <v>18659.54</v>
      </c>
      <c r="L97" s="31">
        <v>1.0000833333333334</v>
      </c>
      <c r="M97">
        <v>1.0000902777777778</v>
      </c>
      <c r="N97">
        <v>1.0000972222222222</v>
      </c>
      <c r="O97">
        <v>101.15668762433782</v>
      </c>
      <c r="P97" s="16">
        <v>101.19396861884498</v>
      </c>
      <c r="Q97">
        <v>101.25854559623001</v>
      </c>
    </row>
    <row r="98" spans="1:17" x14ac:dyDescent="0.2">
      <c r="A98" s="4">
        <v>96</v>
      </c>
      <c r="B98" s="1">
        <v>43649</v>
      </c>
      <c r="C98" s="1">
        <v>43648</v>
      </c>
      <c r="D98" s="1">
        <v>43651</v>
      </c>
      <c r="E98">
        <v>3</v>
      </c>
      <c r="F98">
        <v>3.25</v>
      </c>
      <c r="G98" s="10">
        <v>3.5</v>
      </c>
      <c r="H98" s="8">
        <v>1</v>
      </c>
      <c r="I98" s="7">
        <v>18642.32</v>
      </c>
      <c r="J98">
        <v>18649.32</v>
      </c>
      <c r="K98" s="12">
        <v>18661.349999999999</v>
      </c>
      <c r="L98" s="31">
        <v>1.0000833333333334</v>
      </c>
      <c r="M98">
        <v>1.0000902777777778</v>
      </c>
      <c r="N98">
        <v>1.0000972222222222</v>
      </c>
      <c r="O98">
        <v>101.16509891130814</v>
      </c>
      <c r="P98" s="16">
        <v>101.20308536859345</v>
      </c>
      <c r="Q98">
        <v>101.26836780875664</v>
      </c>
    </row>
    <row r="99" spans="1:17" x14ac:dyDescent="0.2">
      <c r="A99" s="4">
        <v>97</v>
      </c>
      <c r="B99" s="1">
        <v>43650</v>
      </c>
      <c r="C99" s="1">
        <v>43649</v>
      </c>
      <c r="D99" s="1">
        <v>43654</v>
      </c>
      <c r="E99">
        <v>3</v>
      </c>
      <c r="F99">
        <v>3.25</v>
      </c>
      <c r="G99" s="10">
        <v>3.5</v>
      </c>
      <c r="H99" s="8">
        <v>1</v>
      </c>
      <c r="I99" s="7">
        <v>18643.87</v>
      </c>
      <c r="J99">
        <v>18651</v>
      </c>
      <c r="K99" s="12">
        <v>18663.16</v>
      </c>
      <c r="L99" s="31">
        <v>1.0000833333333334</v>
      </c>
      <c r="M99">
        <v>1.0000902777777778</v>
      </c>
      <c r="N99">
        <v>1.0000972222222222</v>
      </c>
      <c r="O99">
        <v>101.17351019827846</v>
      </c>
      <c r="P99" s="16">
        <v>101.21220211834193</v>
      </c>
      <c r="Q99">
        <v>101.27819002128328</v>
      </c>
    </row>
    <row r="100" spans="1:17" x14ac:dyDescent="0.2">
      <c r="A100" s="4">
        <v>98</v>
      </c>
      <c r="B100" s="1">
        <v>43651</v>
      </c>
      <c r="C100" s="1">
        <v>43650</v>
      </c>
      <c r="D100" s="1">
        <v>43655</v>
      </c>
      <c r="E100">
        <v>3</v>
      </c>
      <c r="F100">
        <v>3.25</v>
      </c>
      <c r="G100" s="10">
        <v>3.5</v>
      </c>
      <c r="H100" s="8">
        <v>1</v>
      </c>
      <c r="I100" s="7">
        <v>18645.419999999998</v>
      </c>
      <c r="J100">
        <v>18652.68</v>
      </c>
      <c r="K100" s="12">
        <v>18664.97</v>
      </c>
      <c r="L100" s="31">
        <v>1.0000833333333334</v>
      </c>
      <c r="M100">
        <v>1.0000902777777778</v>
      </c>
      <c r="N100">
        <v>1.0000972222222222</v>
      </c>
      <c r="O100">
        <v>101.18192148524876</v>
      </c>
      <c r="P100" s="16">
        <v>101.22131886809041</v>
      </c>
      <c r="Q100">
        <v>101.28801223380991</v>
      </c>
    </row>
    <row r="101" spans="1:17" x14ac:dyDescent="0.2">
      <c r="A101" s="4">
        <v>99</v>
      </c>
      <c r="B101" s="1">
        <v>43654</v>
      </c>
      <c r="C101" s="1">
        <v>43651</v>
      </c>
      <c r="D101" s="1">
        <v>43656</v>
      </c>
      <c r="E101">
        <v>3</v>
      </c>
      <c r="F101">
        <v>3.25</v>
      </c>
      <c r="G101" s="10">
        <v>3.5</v>
      </c>
      <c r="H101" s="8">
        <v>3</v>
      </c>
      <c r="I101" s="7">
        <v>18650.080000000002</v>
      </c>
      <c r="J101">
        <v>18657.73</v>
      </c>
      <c r="K101" s="12">
        <v>18670.41</v>
      </c>
      <c r="L101" s="31">
        <v>1.0002500000000001</v>
      </c>
      <c r="M101">
        <v>1.0002708333333334</v>
      </c>
      <c r="N101">
        <v>1.0002916666666666</v>
      </c>
      <c r="O101">
        <v>101.20720961252731</v>
      </c>
      <c r="P101" s="16">
        <v>101.24872338370338</v>
      </c>
      <c r="Q101">
        <v>101.31753313775735</v>
      </c>
    </row>
    <row r="102" spans="1:17" x14ac:dyDescent="0.2">
      <c r="A102" s="4">
        <v>100</v>
      </c>
      <c r="B102" s="1">
        <v>43655</v>
      </c>
      <c r="C102" s="1">
        <v>43654</v>
      </c>
      <c r="D102" s="1">
        <v>43657</v>
      </c>
      <c r="E102">
        <v>3</v>
      </c>
      <c r="F102">
        <v>3.25</v>
      </c>
      <c r="G102" s="10">
        <v>3.5</v>
      </c>
      <c r="H102" s="8">
        <v>1</v>
      </c>
      <c r="I102" s="7">
        <v>18651.63</v>
      </c>
      <c r="J102">
        <v>18659.41</v>
      </c>
      <c r="K102" s="12">
        <v>18672.23</v>
      </c>
      <c r="L102" s="31">
        <v>1.0000833333333334</v>
      </c>
      <c r="M102">
        <v>1.0000902777777778</v>
      </c>
      <c r="N102">
        <v>1.0000972222222222</v>
      </c>
      <c r="O102">
        <v>101.21562089949761</v>
      </c>
      <c r="P102" s="16">
        <v>101.25784013345185</v>
      </c>
      <c r="Q102">
        <v>101.32740961665154</v>
      </c>
    </row>
    <row r="103" spans="1:17" x14ac:dyDescent="0.2">
      <c r="A103" s="4">
        <v>101</v>
      </c>
      <c r="B103" s="1">
        <v>43656</v>
      </c>
      <c r="C103" s="1">
        <v>43655</v>
      </c>
      <c r="D103" s="1">
        <v>43658</v>
      </c>
      <c r="E103">
        <v>3</v>
      </c>
      <c r="F103">
        <v>3.25</v>
      </c>
      <c r="G103" s="10">
        <v>3.5</v>
      </c>
      <c r="H103" s="8">
        <v>1</v>
      </c>
      <c r="I103" s="7">
        <v>18653.18</v>
      </c>
      <c r="J103">
        <v>18661.09</v>
      </c>
      <c r="K103" s="12">
        <v>18674.05</v>
      </c>
      <c r="L103" s="31">
        <v>1.0000833333333334</v>
      </c>
      <c r="M103">
        <v>1.0000902777777778</v>
      </c>
      <c r="N103">
        <v>1.0000972222222222</v>
      </c>
      <c r="O103">
        <v>101.22403218646792</v>
      </c>
      <c r="P103" s="16">
        <v>101.26695688320034</v>
      </c>
      <c r="Q103">
        <v>101.33728609554571</v>
      </c>
    </row>
    <row r="104" spans="1:17" x14ac:dyDescent="0.2">
      <c r="A104" s="4">
        <v>102</v>
      </c>
      <c r="B104" s="1">
        <v>43657</v>
      </c>
      <c r="C104" s="1">
        <v>43656</v>
      </c>
      <c r="D104" s="1">
        <v>43661</v>
      </c>
      <c r="E104">
        <v>3</v>
      </c>
      <c r="F104">
        <v>3.25</v>
      </c>
      <c r="G104" s="10">
        <v>3.5</v>
      </c>
      <c r="H104" s="8">
        <v>1</v>
      </c>
      <c r="I104" s="7">
        <v>18654.73</v>
      </c>
      <c r="J104">
        <v>18662.77</v>
      </c>
      <c r="K104" s="12">
        <v>18675.87</v>
      </c>
      <c r="L104" s="31">
        <v>1.0000833333333334</v>
      </c>
      <c r="M104">
        <v>1.0000902777777778</v>
      </c>
      <c r="N104">
        <v>1.0000972222222222</v>
      </c>
      <c r="O104">
        <v>101.23244347343825</v>
      </c>
      <c r="P104" s="16">
        <v>101.27607363294881</v>
      </c>
      <c r="Q104">
        <v>101.34716257443989</v>
      </c>
    </row>
    <row r="105" spans="1:17" x14ac:dyDescent="0.2">
      <c r="A105" s="4">
        <v>103</v>
      </c>
      <c r="B105" s="1">
        <v>43658</v>
      </c>
      <c r="C105" s="1">
        <v>43657</v>
      </c>
      <c r="D105" s="1">
        <v>43663</v>
      </c>
      <c r="E105">
        <v>3</v>
      </c>
      <c r="F105">
        <v>3.25</v>
      </c>
      <c r="G105" s="10">
        <v>3.5</v>
      </c>
      <c r="H105" s="8">
        <v>1</v>
      </c>
      <c r="I105" s="7">
        <v>18656.28</v>
      </c>
      <c r="J105">
        <v>18664.45</v>
      </c>
      <c r="K105" s="12">
        <v>18677.689999999999</v>
      </c>
      <c r="L105" s="31">
        <v>1.0000833333333334</v>
      </c>
      <c r="M105">
        <v>1.0000902777777778</v>
      </c>
      <c r="N105">
        <v>1.0000972222222222</v>
      </c>
      <c r="O105">
        <v>101.24085476040857</v>
      </c>
      <c r="P105" s="16">
        <v>101.28519038269728</v>
      </c>
      <c r="Q105">
        <v>101.35703905333406</v>
      </c>
    </row>
    <row r="106" spans="1:17" x14ac:dyDescent="0.2">
      <c r="A106" s="4">
        <v>104</v>
      </c>
      <c r="B106" s="1">
        <v>43661</v>
      </c>
      <c r="C106" s="1">
        <v>43658</v>
      </c>
      <c r="D106" s="1">
        <v>43664</v>
      </c>
      <c r="E106">
        <v>3</v>
      </c>
      <c r="F106">
        <v>3.25</v>
      </c>
      <c r="G106" s="10">
        <v>3.5</v>
      </c>
      <c r="H106" s="8">
        <v>3</v>
      </c>
      <c r="I106" s="7">
        <v>18660.939999999999</v>
      </c>
      <c r="J106">
        <v>18669.5</v>
      </c>
      <c r="K106" s="12">
        <v>18683.14</v>
      </c>
      <c r="L106" s="31">
        <v>1.0002500000000001</v>
      </c>
      <c r="M106">
        <v>1.0002708333333334</v>
      </c>
      <c r="N106">
        <v>1.0002916666666666</v>
      </c>
      <c r="O106">
        <v>101.26614288768707</v>
      </c>
      <c r="P106" s="16">
        <v>101.31259489831027</v>
      </c>
      <c r="Q106">
        <v>101.38661422364908</v>
      </c>
    </row>
    <row r="107" spans="1:17" x14ac:dyDescent="0.2">
      <c r="A107" s="4">
        <v>105</v>
      </c>
      <c r="B107" s="1">
        <v>43663</v>
      </c>
      <c r="C107" s="1">
        <v>43661</v>
      </c>
      <c r="D107" s="1">
        <v>43665</v>
      </c>
      <c r="E107">
        <v>3</v>
      </c>
      <c r="F107">
        <v>3.25</v>
      </c>
      <c r="G107" s="10">
        <v>3.5</v>
      </c>
      <c r="H107" s="8">
        <v>2</v>
      </c>
      <c r="I107" s="7">
        <v>18664.05</v>
      </c>
      <c r="J107">
        <v>18672.87</v>
      </c>
      <c r="K107" s="12">
        <v>18686.77</v>
      </c>
      <c r="L107" s="31">
        <v>1.0001666666666666</v>
      </c>
      <c r="M107">
        <v>1.0001805555555556</v>
      </c>
      <c r="N107">
        <v>1.0001944444444444</v>
      </c>
      <c r="O107">
        <v>101.28301972799527</v>
      </c>
      <c r="P107" s="16">
        <v>101.33088266417477</v>
      </c>
      <c r="Q107">
        <v>101.40631291506989</v>
      </c>
    </row>
    <row r="108" spans="1:17" x14ac:dyDescent="0.2">
      <c r="A108" s="4">
        <v>106</v>
      </c>
      <c r="B108" s="1">
        <v>43664</v>
      </c>
      <c r="C108" s="1">
        <v>43663</v>
      </c>
      <c r="D108" s="1">
        <v>43668</v>
      </c>
      <c r="E108">
        <v>3</v>
      </c>
      <c r="F108">
        <v>3.25</v>
      </c>
      <c r="G108" s="10">
        <v>3.5</v>
      </c>
      <c r="H108" s="8">
        <v>1</v>
      </c>
      <c r="I108" s="7">
        <v>18665.61</v>
      </c>
      <c r="J108">
        <v>18674.560000000001</v>
      </c>
      <c r="K108" s="12">
        <v>18688.59</v>
      </c>
      <c r="L108" s="31">
        <v>1.0000833333333334</v>
      </c>
      <c r="M108">
        <v>1.0000902777777778</v>
      </c>
      <c r="N108">
        <v>1.0000972222222222</v>
      </c>
      <c r="O108">
        <v>101.29148528133314</v>
      </c>
      <c r="P108" s="16">
        <v>101.34005368029079</v>
      </c>
      <c r="Q108">
        <v>101.41618939396406</v>
      </c>
    </row>
    <row r="109" spans="1:17" x14ac:dyDescent="0.2">
      <c r="A109" s="4">
        <v>107</v>
      </c>
      <c r="B109" s="1">
        <v>43665</v>
      </c>
      <c r="C109" s="1">
        <v>43664</v>
      </c>
      <c r="D109" s="1">
        <v>43669</v>
      </c>
      <c r="E109">
        <v>3</v>
      </c>
      <c r="F109">
        <v>3.25</v>
      </c>
      <c r="G109" s="10">
        <v>3.5</v>
      </c>
      <c r="H109" s="8">
        <v>1</v>
      </c>
      <c r="I109" s="7">
        <v>18667.169999999998</v>
      </c>
      <c r="J109">
        <v>18676.25</v>
      </c>
      <c r="K109" s="12">
        <v>18690.41</v>
      </c>
      <c r="L109" s="31">
        <v>1.0000833333333334</v>
      </c>
      <c r="M109">
        <v>1.0000902777777778</v>
      </c>
      <c r="N109">
        <v>1.0000972222222222</v>
      </c>
      <c r="O109">
        <v>101.29995083467099</v>
      </c>
      <c r="P109" s="16">
        <v>101.34922469640681</v>
      </c>
      <c r="Q109">
        <v>101.42606587285825</v>
      </c>
    </row>
    <row r="110" spans="1:17" x14ac:dyDescent="0.2">
      <c r="A110" s="4">
        <v>108</v>
      </c>
      <c r="B110" s="1">
        <v>43668</v>
      </c>
      <c r="C110" s="1">
        <v>43665</v>
      </c>
      <c r="D110" s="1">
        <v>43670</v>
      </c>
      <c r="E110">
        <v>3.25</v>
      </c>
      <c r="F110">
        <v>3.25</v>
      </c>
      <c r="G110" s="10">
        <v>3.75</v>
      </c>
      <c r="H110" s="8">
        <v>3</v>
      </c>
      <c r="I110" s="7">
        <v>18672.23</v>
      </c>
      <c r="J110">
        <v>18681.310000000001</v>
      </c>
      <c r="K110" s="12">
        <v>18696.25</v>
      </c>
      <c r="L110" s="31">
        <v>1.0002708333333334</v>
      </c>
      <c r="M110">
        <v>1.0002708333333334</v>
      </c>
      <c r="N110">
        <v>1.0003124999999999</v>
      </c>
      <c r="O110">
        <v>101.32740961665154</v>
      </c>
      <c r="P110" s="16">
        <v>101.37668347838735</v>
      </c>
      <c r="Q110">
        <v>101.45775743150772</v>
      </c>
    </row>
    <row r="111" spans="1:17" x14ac:dyDescent="0.2">
      <c r="A111" s="4">
        <v>109</v>
      </c>
      <c r="B111" s="1">
        <v>43669</v>
      </c>
      <c r="C111" s="1">
        <v>43668</v>
      </c>
      <c r="D111" s="1">
        <v>43671</v>
      </c>
      <c r="E111">
        <v>3.25</v>
      </c>
      <c r="F111">
        <v>3.25</v>
      </c>
      <c r="G111" s="10">
        <v>3.75</v>
      </c>
      <c r="H111" s="8">
        <v>1</v>
      </c>
      <c r="I111" s="7">
        <v>18673.919999999998</v>
      </c>
      <c r="J111">
        <v>18683</v>
      </c>
      <c r="K111" s="12">
        <v>18698.2</v>
      </c>
      <c r="L111" s="31">
        <v>1.0000902777777778</v>
      </c>
      <c r="M111">
        <v>1.0000902777777778</v>
      </c>
      <c r="N111">
        <v>1.0001041666666666</v>
      </c>
      <c r="O111">
        <v>101.33658063276755</v>
      </c>
      <c r="P111" s="16">
        <v>101.38585449450336</v>
      </c>
      <c r="Q111">
        <v>101.46833937318004</v>
      </c>
    </row>
    <row r="112" spans="1:17" x14ac:dyDescent="0.2">
      <c r="A112" s="4">
        <v>110</v>
      </c>
      <c r="B112" s="1">
        <v>43670</v>
      </c>
      <c r="C112" s="1">
        <v>43669</v>
      </c>
      <c r="D112" s="1">
        <v>43672</v>
      </c>
      <c r="E112">
        <v>3.25</v>
      </c>
      <c r="F112">
        <v>3.25</v>
      </c>
      <c r="G112" s="10">
        <v>3.75</v>
      </c>
      <c r="H112" s="8">
        <v>1</v>
      </c>
      <c r="I112" s="7">
        <v>18675.61</v>
      </c>
      <c r="J112">
        <v>18684.689999999999</v>
      </c>
      <c r="K112" s="12">
        <v>18700.150000000001</v>
      </c>
      <c r="L112" s="31">
        <v>1.0000902777777778</v>
      </c>
      <c r="M112">
        <v>1.0000902777777778</v>
      </c>
      <c r="N112">
        <v>1.0001041666666666</v>
      </c>
      <c r="O112">
        <v>101.34575164888358</v>
      </c>
      <c r="P112" s="16">
        <v>101.39502551061938</v>
      </c>
      <c r="Q112">
        <v>101.4789213148524</v>
      </c>
    </row>
    <row r="113" spans="1:17" x14ac:dyDescent="0.2">
      <c r="A113" s="4">
        <v>111</v>
      </c>
      <c r="B113" s="1">
        <v>43671</v>
      </c>
      <c r="C113" s="1">
        <v>43670</v>
      </c>
      <c r="D113" s="1">
        <v>43675</v>
      </c>
      <c r="E113">
        <v>3.25</v>
      </c>
      <c r="F113">
        <v>3.25</v>
      </c>
      <c r="G113" s="10">
        <v>3.75</v>
      </c>
      <c r="H113" s="8">
        <v>1</v>
      </c>
      <c r="I113" s="7">
        <v>18677.3</v>
      </c>
      <c r="J113">
        <v>18686.38</v>
      </c>
      <c r="K113" s="12">
        <v>18702.099999999999</v>
      </c>
      <c r="L113" s="31">
        <v>1.0000902777777778</v>
      </c>
      <c r="M113">
        <v>1.0000902777777778</v>
      </c>
      <c r="N113">
        <v>1.0001041666666666</v>
      </c>
      <c r="O113">
        <v>101.35492266499961</v>
      </c>
      <c r="P113" s="16">
        <v>101.40419652673542</v>
      </c>
      <c r="Q113">
        <v>101.48950325652471</v>
      </c>
    </row>
    <row r="114" spans="1:17" x14ac:dyDescent="0.2">
      <c r="A114" s="4">
        <v>112</v>
      </c>
      <c r="B114" s="1">
        <v>43672</v>
      </c>
      <c r="C114" s="1">
        <v>43671</v>
      </c>
      <c r="D114" s="1">
        <v>43676</v>
      </c>
      <c r="E114">
        <v>3.25</v>
      </c>
      <c r="F114">
        <v>3.25</v>
      </c>
      <c r="G114" s="10">
        <v>3.75</v>
      </c>
      <c r="H114" s="8">
        <v>1</v>
      </c>
      <c r="I114" s="7">
        <v>18678.990000000002</v>
      </c>
      <c r="J114">
        <v>18688.07</v>
      </c>
      <c r="K114" s="12">
        <v>18704.05</v>
      </c>
      <c r="L114" s="31">
        <v>1.0000902777777778</v>
      </c>
      <c r="M114">
        <v>1.0000902777777778</v>
      </c>
      <c r="N114">
        <v>1.0001041666666666</v>
      </c>
      <c r="O114">
        <v>101.36409368111565</v>
      </c>
      <c r="P114" s="16">
        <v>101.41336754285145</v>
      </c>
      <c r="Q114">
        <v>101.50008519819706</v>
      </c>
    </row>
    <row r="115" spans="1:17" x14ac:dyDescent="0.2">
      <c r="A115" s="4">
        <v>113</v>
      </c>
      <c r="B115" s="1">
        <v>43675</v>
      </c>
      <c r="C115" s="1">
        <v>43672</v>
      </c>
      <c r="D115" s="1">
        <v>43677</v>
      </c>
      <c r="E115">
        <v>3.25</v>
      </c>
      <c r="F115">
        <v>3.25</v>
      </c>
      <c r="G115" s="10">
        <v>3.75</v>
      </c>
      <c r="H115" s="8">
        <v>3</v>
      </c>
      <c r="I115" s="7">
        <v>18684.05</v>
      </c>
      <c r="J115">
        <v>18693.13</v>
      </c>
      <c r="K115" s="12">
        <v>18709.900000000001</v>
      </c>
      <c r="L115" s="31">
        <v>1.0002708333333334</v>
      </c>
      <c r="M115">
        <v>1.0002708333333334</v>
      </c>
      <c r="N115">
        <v>1.0003124999999999</v>
      </c>
      <c r="O115">
        <v>101.39155246309616</v>
      </c>
      <c r="P115" s="16">
        <v>101.44082632483197</v>
      </c>
      <c r="Q115">
        <v>101.53183102321408</v>
      </c>
    </row>
    <row r="116" spans="1:17" x14ac:dyDescent="0.2">
      <c r="A116" s="4">
        <v>114</v>
      </c>
      <c r="B116" s="1">
        <v>43676</v>
      </c>
      <c r="C116" s="1">
        <v>43675</v>
      </c>
      <c r="D116" s="1">
        <v>43678</v>
      </c>
      <c r="E116">
        <v>3.25</v>
      </c>
      <c r="F116">
        <v>3.25</v>
      </c>
      <c r="G116" s="10">
        <v>3.75</v>
      </c>
      <c r="H116" s="8">
        <v>1</v>
      </c>
      <c r="I116" s="7">
        <v>18685.740000000002</v>
      </c>
      <c r="J116">
        <v>18694.82</v>
      </c>
      <c r="K116" s="12">
        <v>18711.849999999999</v>
      </c>
      <c r="L116" s="31">
        <v>1.0000902777777778</v>
      </c>
      <c r="M116">
        <v>1.0000902777777778</v>
      </c>
      <c r="N116">
        <v>1.0001041666666666</v>
      </c>
      <c r="O116">
        <v>101.4007234792122</v>
      </c>
      <c r="P116" s="16">
        <v>101.449997340948</v>
      </c>
      <c r="Q116">
        <v>101.5424129648864</v>
      </c>
    </row>
    <row r="117" spans="1:17" x14ac:dyDescent="0.2">
      <c r="A117" s="4">
        <v>115</v>
      </c>
      <c r="B117" s="1">
        <v>43677</v>
      </c>
      <c r="C117" s="1">
        <v>43676</v>
      </c>
      <c r="D117" s="1">
        <v>43679</v>
      </c>
      <c r="E117">
        <v>3.25</v>
      </c>
      <c r="F117">
        <v>3.25</v>
      </c>
      <c r="G117" s="10">
        <v>3.75</v>
      </c>
      <c r="H117" s="8">
        <v>1</v>
      </c>
      <c r="I117" s="7">
        <v>18687.43</v>
      </c>
      <c r="J117">
        <v>18696.509999999998</v>
      </c>
      <c r="K117" s="12">
        <v>18713.8</v>
      </c>
      <c r="L117" s="31">
        <v>1.0000902777777778</v>
      </c>
      <c r="M117">
        <v>1.0000902777777778</v>
      </c>
      <c r="N117">
        <v>1.0001041666666666</v>
      </c>
      <c r="O117">
        <v>101.40989449532822</v>
      </c>
      <c r="P117" s="16">
        <v>101.45916835706402</v>
      </c>
      <c r="Q117">
        <v>101.55299490655875</v>
      </c>
    </row>
    <row r="118" spans="1:17" x14ac:dyDescent="0.2">
      <c r="A118" s="4">
        <v>116</v>
      </c>
      <c r="B118" s="1">
        <v>43678</v>
      </c>
      <c r="C118" s="1">
        <v>43677</v>
      </c>
      <c r="D118" s="1">
        <v>43682</v>
      </c>
      <c r="E118">
        <v>3.25</v>
      </c>
      <c r="F118">
        <v>3.25</v>
      </c>
      <c r="G118" s="10">
        <v>3.75</v>
      </c>
      <c r="H118" s="8">
        <v>1</v>
      </c>
      <c r="I118" s="7">
        <v>18689.12</v>
      </c>
      <c r="J118">
        <v>18698.2</v>
      </c>
      <c r="K118" s="12">
        <v>18715.75</v>
      </c>
      <c r="L118" s="31">
        <v>1.0000902777777778</v>
      </c>
      <c r="M118">
        <v>1.0000902777777778</v>
      </c>
      <c r="N118">
        <v>1.0001041666666666</v>
      </c>
      <c r="O118">
        <v>101.41906551144424</v>
      </c>
      <c r="P118" s="16">
        <v>101.46833937318004</v>
      </c>
      <c r="Q118">
        <v>101.56357684823108</v>
      </c>
    </row>
    <row r="119" spans="1:17" x14ac:dyDescent="0.2">
      <c r="A119" s="4">
        <v>117</v>
      </c>
      <c r="B119" s="1">
        <v>43679</v>
      </c>
      <c r="C119" s="1">
        <v>43678</v>
      </c>
      <c r="D119" s="1">
        <v>43683</v>
      </c>
      <c r="E119">
        <v>3.25</v>
      </c>
      <c r="F119">
        <v>3.25</v>
      </c>
      <c r="G119" s="10">
        <v>3.75</v>
      </c>
      <c r="H119" s="8">
        <v>1</v>
      </c>
      <c r="I119" s="7">
        <v>18690.810000000001</v>
      </c>
      <c r="J119">
        <v>18699.89</v>
      </c>
      <c r="K119" s="12">
        <v>18717.7</v>
      </c>
      <c r="L119" s="31">
        <v>1.0000902777777778</v>
      </c>
      <c r="M119">
        <v>1.0000902777777778</v>
      </c>
      <c r="N119">
        <v>1.0001041666666666</v>
      </c>
      <c r="O119">
        <v>101.42823652756027</v>
      </c>
      <c r="P119" s="16">
        <v>101.47751038929607</v>
      </c>
      <c r="Q119">
        <v>101.57415878990342</v>
      </c>
    </row>
    <row r="120" spans="1:17" x14ac:dyDescent="0.2">
      <c r="A120" s="4">
        <v>118</v>
      </c>
      <c r="B120" s="1">
        <v>43682</v>
      </c>
      <c r="C120" s="1">
        <v>43679</v>
      </c>
      <c r="D120" s="1">
        <v>43684</v>
      </c>
      <c r="E120">
        <v>3.25</v>
      </c>
      <c r="F120">
        <v>3.25</v>
      </c>
      <c r="G120" s="10">
        <v>3.75</v>
      </c>
      <c r="H120" s="8">
        <v>3</v>
      </c>
      <c r="I120" s="7">
        <v>18695.87</v>
      </c>
      <c r="J120">
        <v>18704.95</v>
      </c>
      <c r="K120" s="12">
        <v>18723.55</v>
      </c>
      <c r="L120" s="31">
        <v>1.0002708333333334</v>
      </c>
      <c r="M120">
        <v>1.0002708333333334</v>
      </c>
      <c r="N120">
        <v>1.0003124999999999</v>
      </c>
      <c r="O120">
        <v>101.45569530954079</v>
      </c>
      <c r="P120" s="16">
        <v>101.5049691712766</v>
      </c>
      <c r="Q120">
        <v>101.60590461492043</v>
      </c>
    </row>
    <row r="121" spans="1:17" x14ac:dyDescent="0.2">
      <c r="A121" s="4">
        <v>119</v>
      </c>
      <c r="B121" s="1">
        <v>43683</v>
      </c>
      <c r="C121" s="1">
        <v>43682</v>
      </c>
      <c r="D121" s="1">
        <v>43685</v>
      </c>
      <c r="E121">
        <v>3.25</v>
      </c>
      <c r="F121">
        <v>3.25</v>
      </c>
      <c r="G121" s="10">
        <v>3.75</v>
      </c>
      <c r="H121" s="8">
        <v>1</v>
      </c>
      <c r="I121" s="7">
        <v>18697.560000000001</v>
      </c>
      <c r="J121">
        <v>18706.64</v>
      </c>
      <c r="K121" s="12">
        <v>18725.5</v>
      </c>
      <c r="L121" s="31">
        <v>1.0000902777777778</v>
      </c>
      <c r="M121">
        <v>1.0000902777777778</v>
      </c>
      <c r="N121">
        <v>1.0001041666666666</v>
      </c>
      <c r="O121">
        <v>101.46486632565683</v>
      </c>
      <c r="P121" s="16">
        <v>101.51414018739263</v>
      </c>
      <c r="Q121">
        <v>101.61648655659278</v>
      </c>
    </row>
    <row r="122" spans="1:17" x14ac:dyDescent="0.2">
      <c r="A122" s="4">
        <v>120</v>
      </c>
      <c r="B122" s="1">
        <v>43684</v>
      </c>
      <c r="C122" s="1">
        <v>43683</v>
      </c>
      <c r="D122" s="1">
        <v>43686</v>
      </c>
      <c r="E122">
        <v>3.25</v>
      </c>
      <c r="F122">
        <v>3.25</v>
      </c>
      <c r="G122" s="10">
        <v>3.75</v>
      </c>
      <c r="H122" s="8">
        <v>1</v>
      </c>
      <c r="I122" s="7">
        <v>18699.25</v>
      </c>
      <c r="J122">
        <v>18708.330000000002</v>
      </c>
      <c r="K122" s="12">
        <v>18727.45</v>
      </c>
      <c r="L122" s="31">
        <v>1.0000902777777778</v>
      </c>
      <c r="M122">
        <v>1.0000902777777778</v>
      </c>
      <c r="N122">
        <v>1.0001041666666666</v>
      </c>
      <c r="O122">
        <v>101.47403734177284</v>
      </c>
      <c r="P122" s="16">
        <v>101.52331120350867</v>
      </c>
      <c r="Q122">
        <v>101.6270684982651</v>
      </c>
    </row>
    <row r="123" spans="1:17" x14ac:dyDescent="0.2">
      <c r="A123" s="4">
        <v>121</v>
      </c>
      <c r="B123" s="1">
        <v>43685</v>
      </c>
      <c r="C123" s="1">
        <v>43684</v>
      </c>
      <c r="D123" s="1">
        <v>43689</v>
      </c>
      <c r="E123">
        <v>3.25</v>
      </c>
      <c r="F123">
        <v>3.25</v>
      </c>
      <c r="G123" s="10">
        <v>3.75</v>
      </c>
      <c r="H123" s="8">
        <v>1</v>
      </c>
      <c r="I123" s="7">
        <v>18700.939999999999</v>
      </c>
      <c r="J123">
        <v>18710.02</v>
      </c>
      <c r="K123" s="12">
        <v>18729.400000000001</v>
      </c>
      <c r="L123" s="31">
        <v>1.0000902777777778</v>
      </c>
      <c r="M123">
        <v>1.0000902777777778</v>
      </c>
      <c r="N123">
        <v>1.0001041666666666</v>
      </c>
      <c r="O123">
        <v>101.48320835788886</v>
      </c>
      <c r="P123" s="16">
        <v>101.53248221962468</v>
      </c>
      <c r="Q123">
        <v>101.63765043993746</v>
      </c>
    </row>
    <row r="124" spans="1:17" x14ac:dyDescent="0.2">
      <c r="A124" s="4">
        <v>122</v>
      </c>
      <c r="B124" s="1">
        <v>43686</v>
      </c>
      <c r="C124" s="1">
        <v>43685</v>
      </c>
      <c r="D124" s="1">
        <v>43690</v>
      </c>
      <c r="E124">
        <v>3.25</v>
      </c>
      <c r="F124">
        <v>3.25</v>
      </c>
      <c r="G124" s="10">
        <v>3.75</v>
      </c>
      <c r="H124" s="8">
        <v>1</v>
      </c>
      <c r="I124" s="7">
        <v>18702.63</v>
      </c>
      <c r="J124">
        <v>18711.71</v>
      </c>
      <c r="K124" s="12">
        <v>18731.349999999999</v>
      </c>
      <c r="L124" s="31">
        <v>1.0000902777777778</v>
      </c>
      <c r="M124">
        <v>1.0000902777777778</v>
      </c>
      <c r="N124">
        <v>1.0001041666666666</v>
      </c>
      <c r="O124">
        <v>101.4923793740049</v>
      </c>
      <c r="P124" s="16">
        <v>101.5416532357407</v>
      </c>
      <c r="Q124">
        <v>101.64823238160977</v>
      </c>
    </row>
    <row r="125" spans="1:17" x14ac:dyDescent="0.2">
      <c r="A125" s="4">
        <v>123</v>
      </c>
      <c r="B125" s="1">
        <v>43689</v>
      </c>
      <c r="C125" s="1">
        <v>43686</v>
      </c>
      <c r="D125" s="1">
        <v>43691</v>
      </c>
      <c r="E125">
        <v>3.25</v>
      </c>
      <c r="F125">
        <v>3.25</v>
      </c>
      <c r="G125" s="10">
        <v>3.75</v>
      </c>
      <c r="H125" s="8">
        <v>3</v>
      </c>
      <c r="I125" s="7">
        <v>18707.7</v>
      </c>
      <c r="J125">
        <v>18716.78</v>
      </c>
      <c r="K125" s="12">
        <v>18737.2</v>
      </c>
      <c r="L125" s="31">
        <v>1.0002708333333334</v>
      </c>
      <c r="M125">
        <v>1.0002708333333334</v>
      </c>
      <c r="N125">
        <v>1.0003124999999999</v>
      </c>
      <c r="O125">
        <v>101.51989242235297</v>
      </c>
      <c r="P125" s="16">
        <v>101.56916628408878</v>
      </c>
      <c r="Q125">
        <v>101.6799782066268</v>
      </c>
    </row>
    <row r="126" spans="1:17" x14ac:dyDescent="0.2">
      <c r="A126" s="4">
        <v>124</v>
      </c>
      <c r="B126" s="1">
        <v>43690</v>
      </c>
      <c r="C126" s="1">
        <v>43689</v>
      </c>
      <c r="D126" s="1">
        <v>43693</v>
      </c>
      <c r="E126">
        <v>3.25</v>
      </c>
      <c r="F126">
        <v>3.25</v>
      </c>
      <c r="G126" s="10">
        <v>3.75</v>
      </c>
      <c r="H126" s="8">
        <v>1</v>
      </c>
      <c r="I126" s="7">
        <v>18709.39</v>
      </c>
      <c r="J126">
        <v>18718.47</v>
      </c>
      <c r="K126" s="12">
        <v>18739.150000000001</v>
      </c>
      <c r="L126" s="31">
        <v>1.0000902777777778</v>
      </c>
      <c r="M126">
        <v>1.0000902777777778</v>
      </c>
      <c r="N126">
        <v>1.0001041666666666</v>
      </c>
      <c r="O126">
        <v>101.529063438469</v>
      </c>
      <c r="P126" s="16">
        <v>101.57833730020481</v>
      </c>
      <c r="Q126">
        <v>101.69056014829914</v>
      </c>
    </row>
    <row r="127" spans="1:17" x14ac:dyDescent="0.2">
      <c r="A127" s="4">
        <v>125</v>
      </c>
      <c r="B127" s="1">
        <v>43691</v>
      </c>
      <c r="C127" s="1">
        <v>43690</v>
      </c>
      <c r="D127" s="1">
        <v>43696</v>
      </c>
      <c r="E127">
        <v>3.25</v>
      </c>
      <c r="F127">
        <v>3.25</v>
      </c>
      <c r="G127" s="10">
        <v>3.75</v>
      </c>
      <c r="H127" s="8">
        <v>1</v>
      </c>
      <c r="I127" s="7">
        <v>18711.080000000002</v>
      </c>
      <c r="J127">
        <v>18720.16</v>
      </c>
      <c r="K127" s="12">
        <v>18741.099999999999</v>
      </c>
      <c r="L127" s="31">
        <v>1.0000902777777778</v>
      </c>
      <c r="M127">
        <v>1.0000902777777778</v>
      </c>
      <c r="N127">
        <v>1.0001041666666666</v>
      </c>
      <c r="O127">
        <v>101.53823445458504</v>
      </c>
      <c r="P127" s="16">
        <v>101.58750831632084</v>
      </c>
      <c r="Q127">
        <v>101.70114208997146</v>
      </c>
    </row>
    <row r="128" spans="1:17" x14ac:dyDescent="0.2">
      <c r="A128" s="4">
        <v>126</v>
      </c>
      <c r="B128" s="1">
        <v>43693</v>
      </c>
      <c r="C128" s="1">
        <v>43691</v>
      </c>
      <c r="D128" s="1">
        <v>43697</v>
      </c>
      <c r="E128">
        <v>3.25</v>
      </c>
      <c r="F128">
        <v>3.25</v>
      </c>
      <c r="G128" s="10">
        <v>3.75</v>
      </c>
      <c r="H128" s="8">
        <v>2</v>
      </c>
      <c r="I128" s="7">
        <v>18714.46</v>
      </c>
      <c r="J128">
        <v>18723.54</v>
      </c>
      <c r="K128" s="12">
        <v>18745</v>
      </c>
      <c r="L128" s="31">
        <v>1.0001805555555556</v>
      </c>
      <c r="M128">
        <v>1.0001805555555556</v>
      </c>
      <c r="N128">
        <v>1.0002083333333334</v>
      </c>
      <c r="O128">
        <v>101.55657648681708</v>
      </c>
      <c r="P128" s="16">
        <v>101.60585034855288</v>
      </c>
      <c r="Q128">
        <v>101.72230597331615</v>
      </c>
    </row>
    <row r="129" spans="1:17" x14ac:dyDescent="0.2">
      <c r="A129" s="4">
        <v>127</v>
      </c>
      <c r="B129" s="1">
        <v>43696</v>
      </c>
      <c r="C129" s="1">
        <v>43693</v>
      </c>
      <c r="D129" s="1">
        <v>43698</v>
      </c>
      <c r="E129">
        <v>3.25</v>
      </c>
      <c r="F129">
        <v>3.25</v>
      </c>
      <c r="G129" s="10">
        <v>3.75</v>
      </c>
      <c r="H129" s="8">
        <v>3</v>
      </c>
      <c r="I129" s="7">
        <v>18719.53</v>
      </c>
      <c r="J129">
        <v>18728.61</v>
      </c>
      <c r="K129" s="12">
        <v>18750.86</v>
      </c>
      <c r="L129" s="31">
        <v>1.0002708333333334</v>
      </c>
      <c r="M129">
        <v>1.0002708333333334</v>
      </c>
      <c r="N129">
        <v>1.0003124999999999</v>
      </c>
      <c r="O129">
        <v>101.58408953516515</v>
      </c>
      <c r="P129" s="16">
        <v>101.63336339690096</v>
      </c>
      <c r="Q129">
        <v>101.75410606470071</v>
      </c>
    </row>
    <row r="130" spans="1:17" x14ac:dyDescent="0.2">
      <c r="A130" s="4">
        <v>128</v>
      </c>
      <c r="B130" s="1">
        <v>43697</v>
      </c>
      <c r="C130" s="1">
        <v>43696</v>
      </c>
      <c r="D130" s="1">
        <v>43699</v>
      </c>
      <c r="E130">
        <v>3.25</v>
      </c>
      <c r="F130">
        <v>3.25</v>
      </c>
      <c r="G130" s="10">
        <v>3.75</v>
      </c>
      <c r="H130" s="8">
        <v>1</v>
      </c>
      <c r="I130" s="7">
        <v>18721.22</v>
      </c>
      <c r="J130">
        <v>18730.3</v>
      </c>
      <c r="K130" s="12">
        <v>18752.810000000001</v>
      </c>
      <c r="L130" s="31">
        <v>1.0000902777777778</v>
      </c>
      <c r="M130">
        <v>1.0000902777777778</v>
      </c>
      <c r="N130">
        <v>1.0001041666666666</v>
      </c>
      <c r="O130">
        <v>101.59326055128118</v>
      </c>
      <c r="P130" s="16">
        <v>101.64253441301699</v>
      </c>
      <c r="Q130">
        <v>101.76468800637306</v>
      </c>
    </row>
    <row r="131" spans="1:17" x14ac:dyDescent="0.2">
      <c r="A131" s="4">
        <v>129</v>
      </c>
      <c r="B131" s="1">
        <v>43698</v>
      </c>
      <c r="C131" s="1">
        <v>43697</v>
      </c>
      <c r="D131" s="1">
        <v>43700</v>
      </c>
      <c r="E131">
        <v>3.25</v>
      </c>
      <c r="F131">
        <v>3.25</v>
      </c>
      <c r="G131" s="10">
        <v>3.75</v>
      </c>
      <c r="H131" s="8">
        <v>1</v>
      </c>
      <c r="I131" s="7">
        <v>18722.91</v>
      </c>
      <c r="J131">
        <v>18731.990000000002</v>
      </c>
      <c r="K131" s="12">
        <v>18754.759999999998</v>
      </c>
      <c r="L131" s="31">
        <v>1.0000902777777778</v>
      </c>
      <c r="M131">
        <v>1.0000902777777778</v>
      </c>
      <c r="N131">
        <v>1.0001041666666666</v>
      </c>
      <c r="O131">
        <v>101.6024315673972</v>
      </c>
      <c r="P131" s="16">
        <v>101.65170542913303</v>
      </c>
      <c r="Q131">
        <v>101.77526994804538</v>
      </c>
    </row>
    <row r="132" spans="1:17" x14ac:dyDescent="0.2">
      <c r="A132" s="4">
        <v>130</v>
      </c>
      <c r="B132" s="1">
        <v>43699</v>
      </c>
      <c r="C132" s="1">
        <v>43698</v>
      </c>
      <c r="D132" s="1">
        <v>43703</v>
      </c>
      <c r="E132">
        <v>3.25</v>
      </c>
      <c r="F132">
        <v>3.25</v>
      </c>
      <c r="G132" s="10">
        <v>3.75</v>
      </c>
      <c r="H132" s="8">
        <v>1</v>
      </c>
      <c r="I132" s="7">
        <v>18724.599999999999</v>
      </c>
      <c r="J132">
        <v>18733.68</v>
      </c>
      <c r="K132" s="12">
        <v>18756.71</v>
      </c>
      <c r="L132" s="31">
        <v>1.0000902777777778</v>
      </c>
      <c r="M132">
        <v>1.0000902777777778</v>
      </c>
      <c r="N132">
        <v>1.0001041666666666</v>
      </c>
      <c r="O132">
        <v>101.61160258351322</v>
      </c>
      <c r="P132" s="16">
        <v>101.66087644524904</v>
      </c>
      <c r="Q132">
        <v>101.78585188971772</v>
      </c>
    </row>
    <row r="133" spans="1:17" x14ac:dyDescent="0.2">
      <c r="A133" s="4">
        <v>131</v>
      </c>
      <c r="B133" s="1">
        <v>43700</v>
      </c>
      <c r="C133" s="1">
        <v>43699</v>
      </c>
      <c r="D133" s="1">
        <v>43704</v>
      </c>
      <c r="E133">
        <v>3.25</v>
      </c>
      <c r="F133">
        <v>3.25</v>
      </c>
      <c r="G133" s="10">
        <v>3.75</v>
      </c>
      <c r="H133" s="8">
        <v>1</v>
      </c>
      <c r="I133" s="7">
        <v>18726.29</v>
      </c>
      <c r="J133">
        <v>18735.37</v>
      </c>
      <c r="K133" s="12">
        <v>18758.66</v>
      </c>
      <c r="L133" s="31">
        <v>1.0000902777777778</v>
      </c>
      <c r="M133">
        <v>1.0000902777777778</v>
      </c>
      <c r="N133">
        <v>1.0001041666666666</v>
      </c>
      <c r="O133">
        <v>101.62077359962926</v>
      </c>
      <c r="P133" s="16">
        <v>101.67004746136506</v>
      </c>
      <c r="Q133">
        <v>101.79643383139006</v>
      </c>
    </row>
    <row r="134" spans="1:17" x14ac:dyDescent="0.2">
      <c r="A134" s="4">
        <v>132</v>
      </c>
      <c r="B134" s="1">
        <v>43703</v>
      </c>
      <c r="C134" s="1">
        <v>43700</v>
      </c>
      <c r="D134" s="1">
        <v>43705</v>
      </c>
      <c r="E134">
        <v>3.25</v>
      </c>
      <c r="F134">
        <v>3.25</v>
      </c>
      <c r="G134" s="10">
        <v>3.75</v>
      </c>
      <c r="H134" s="8">
        <v>3</v>
      </c>
      <c r="I134" s="7">
        <v>18731.36</v>
      </c>
      <c r="J134">
        <v>18740.439999999999</v>
      </c>
      <c r="K134" s="12">
        <v>18764.52</v>
      </c>
      <c r="L134" s="31">
        <v>1.0002708333333334</v>
      </c>
      <c r="M134">
        <v>1.0002708333333334</v>
      </c>
      <c r="N134">
        <v>1.0003124999999999</v>
      </c>
      <c r="O134">
        <v>101.64828664797733</v>
      </c>
      <c r="P134" s="16">
        <v>101.69756050971313</v>
      </c>
      <c r="Q134">
        <v>101.82823392277463</v>
      </c>
    </row>
    <row r="135" spans="1:17" x14ac:dyDescent="0.2">
      <c r="A135" s="4">
        <v>133</v>
      </c>
      <c r="B135" s="1">
        <v>43704</v>
      </c>
      <c r="C135" s="1">
        <v>43703</v>
      </c>
      <c r="D135" s="1">
        <v>43706</v>
      </c>
      <c r="E135">
        <v>3.25</v>
      </c>
      <c r="F135">
        <v>3.25</v>
      </c>
      <c r="G135" s="10">
        <v>3.75</v>
      </c>
      <c r="H135" s="8">
        <v>1</v>
      </c>
      <c r="I135" s="7">
        <v>18733.05</v>
      </c>
      <c r="J135">
        <v>18742.13</v>
      </c>
      <c r="K135" s="12">
        <v>18766.47</v>
      </c>
      <c r="L135" s="31">
        <v>1.0000902777777778</v>
      </c>
      <c r="M135">
        <v>1.0000902777777778</v>
      </c>
      <c r="N135">
        <v>1.0001041666666666</v>
      </c>
      <c r="O135">
        <v>101.65745766409336</v>
      </c>
      <c r="P135" s="16">
        <v>101.70673152582917</v>
      </c>
      <c r="Q135">
        <v>101.83881586444696</v>
      </c>
    </row>
    <row r="136" spans="1:17" x14ac:dyDescent="0.2">
      <c r="A136" s="4">
        <v>134</v>
      </c>
      <c r="B136" s="1">
        <v>43705</v>
      </c>
      <c r="C136" s="1">
        <v>43704</v>
      </c>
      <c r="D136" s="1">
        <v>43707</v>
      </c>
      <c r="E136">
        <v>3.25</v>
      </c>
      <c r="F136">
        <v>3.25</v>
      </c>
      <c r="G136" s="10">
        <v>3.75</v>
      </c>
      <c r="H136" s="8">
        <v>1</v>
      </c>
      <c r="I136" s="7">
        <v>18734.740000000002</v>
      </c>
      <c r="J136">
        <v>18743.82</v>
      </c>
      <c r="K136" s="12">
        <v>18768.419999999998</v>
      </c>
      <c r="L136" s="31">
        <v>1.0000902777777778</v>
      </c>
      <c r="M136">
        <v>1.0000902777777778</v>
      </c>
      <c r="N136">
        <v>1.0001041666666666</v>
      </c>
      <c r="O136">
        <v>101.6666286802094</v>
      </c>
      <c r="P136" s="16">
        <v>101.7159025419452</v>
      </c>
      <c r="Q136">
        <v>101.84939780611928</v>
      </c>
    </row>
    <row r="137" spans="1:17" x14ac:dyDescent="0.2">
      <c r="A137" s="4">
        <v>135</v>
      </c>
      <c r="B137" s="1">
        <v>43706</v>
      </c>
      <c r="C137" s="1">
        <v>43705</v>
      </c>
      <c r="D137" s="1">
        <v>43710</v>
      </c>
      <c r="E137">
        <v>3.25</v>
      </c>
      <c r="F137">
        <v>3.25</v>
      </c>
      <c r="G137" s="10">
        <v>3.75</v>
      </c>
      <c r="H137" s="8">
        <v>1</v>
      </c>
      <c r="I137" s="7">
        <v>18736.43</v>
      </c>
      <c r="J137">
        <v>18745.509999999998</v>
      </c>
      <c r="K137" s="12">
        <v>18770.38</v>
      </c>
      <c r="L137" s="31">
        <v>1.0000902777777778</v>
      </c>
      <c r="M137">
        <v>1.0000902777777778</v>
      </c>
      <c r="N137">
        <v>1.0001041666666666</v>
      </c>
      <c r="O137">
        <v>101.67579969632541</v>
      </c>
      <c r="P137" s="16">
        <v>101.72507355806121</v>
      </c>
      <c r="Q137">
        <v>101.86003401415918</v>
      </c>
    </row>
    <row r="138" spans="1:17" x14ac:dyDescent="0.2">
      <c r="A138" s="4">
        <v>136</v>
      </c>
      <c r="B138" s="1">
        <v>43707</v>
      </c>
      <c r="C138" s="1">
        <v>43706</v>
      </c>
      <c r="D138" s="1">
        <v>43711</v>
      </c>
      <c r="E138">
        <v>3.25</v>
      </c>
      <c r="F138">
        <v>3.25</v>
      </c>
      <c r="G138" s="10">
        <v>3.75</v>
      </c>
      <c r="H138" s="8">
        <v>1</v>
      </c>
      <c r="I138" s="7">
        <v>18738.12</v>
      </c>
      <c r="J138">
        <v>18747.2</v>
      </c>
      <c r="K138" s="12">
        <v>18772.34</v>
      </c>
      <c r="L138" s="31">
        <v>1.0000902777777778</v>
      </c>
      <c r="M138">
        <v>1.0000902777777778</v>
      </c>
      <c r="N138">
        <v>1.0001041666666666</v>
      </c>
      <c r="O138">
        <v>101.68497071244144</v>
      </c>
      <c r="P138" s="16">
        <v>101.73424457417724</v>
      </c>
      <c r="Q138">
        <v>101.87067022219908</v>
      </c>
    </row>
    <row r="139" spans="1:17" x14ac:dyDescent="0.2">
      <c r="A139" s="4">
        <v>137</v>
      </c>
      <c r="B139" s="1">
        <v>43710</v>
      </c>
      <c r="C139" s="1">
        <v>43707</v>
      </c>
      <c r="D139" s="1">
        <v>43712</v>
      </c>
      <c r="E139">
        <v>3.25</v>
      </c>
      <c r="F139">
        <v>3.25</v>
      </c>
      <c r="G139" s="10">
        <v>3.75</v>
      </c>
      <c r="H139" s="8">
        <v>3</v>
      </c>
      <c r="I139" s="7">
        <v>18743.189999999999</v>
      </c>
      <c r="J139">
        <v>18752.28</v>
      </c>
      <c r="K139" s="12">
        <v>18778.21</v>
      </c>
      <c r="L139" s="31">
        <v>1.0002708333333334</v>
      </c>
      <c r="M139">
        <v>1.0002708333333334</v>
      </c>
      <c r="N139">
        <v>1.0003124999999999</v>
      </c>
      <c r="O139">
        <v>101.71248376078951</v>
      </c>
      <c r="P139" s="16">
        <v>101.76181188889288</v>
      </c>
      <c r="Q139">
        <v>101.90252457995119</v>
      </c>
    </row>
    <row r="140" spans="1:17" x14ac:dyDescent="0.2">
      <c r="A140" s="4">
        <v>138</v>
      </c>
      <c r="B140" s="1">
        <v>43711</v>
      </c>
      <c r="C140" s="1">
        <v>43710</v>
      </c>
      <c r="D140" s="1">
        <v>43713</v>
      </c>
      <c r="E140">
        <v>3.25</v>
      </c>
      <c r="F140">
        <v>3.25</v>
      </c>
      <c r="G140" s="10">
        <v>3.75</v>
      </c>
      <c r="H140" s="8">
        <v>1</v>
      </c>
      <c r="I140" s="7">
        <v>18744.88</v>
      </c>
      <c r="J140">
        <v>18753.97</v>
      </c>
      <c r="K140" s="12">
        <v>18780.169999999998</v>
      </c>
      <c r="L140" s="31">
        <v>1.0000902777777778</v>
      </c>
      <c r="M140">
        <v>1.0000902777777778</v>
      </c>
      <c r="N140">
        <v>1.0001041666666666</v>
      </c>
      <c r="O140">
        <v>101.72165477690554</v>
      </c>
      <c r="P140" s="16">
        <v>101.77098290500891</v>
      </c>
      <c r="Q140">
        <v>101.91316078799106</v>
      </c>
    </row>
    <row r="141" spans="1:17" x14ac:dyDescent="0.2">
      <c r="A141" s="4">
        <v>139</v>
      </c>
      <c r="B141" s="1">
        <v>43712</v>
      </c>
      <c r="C141" s="1">
        <v>43711</v>
      </c>
      <c r="D141" s="1">
        <v>43714</v>
      </c>
      <c r="E141">
        <v>3.25</v>
      </c>
      <c r="F141">
        <v>3.25</v>
      </c>
      <c r="G141" s="10">
        <v>3.75</v>
      </c>
      <c r="H141" s="8">
        <v>1</v>
      </c>
      <c r="I141" s="7">
        <v>18746.57</v>
      </c>
      <c r="J141">
        <v>18755.66</v>
      </c>
      <c r="K141" s="12">
        <v>18782.13</v>
      </c>
      <c r="L141" s="31">
        <v>1.0000902777777778</v>
      </c>
      <c r="M141">
        <v>1.0000902777777778</v>
      </c>
      <c r="N141">
        <v>1.0001041666666666</v>
      </c>
      <c r="O141">
        <v>101.73082579302157</v>
      </c>
      <c r="P141" s="16">
        <v>101.78015392112492</v>
      </c>
      <c r="Q141">
        <v>101.92379699603096</v>
      </c>
    </row>
    <row r="142" spans="1:17" x14ac:dyDescent="0.2">
      <c r="A142" s="4">
        <v>140</v>
      </c>
      <c r="B142" s="1">
        <v>43713</v>
      </c>
      <c r="C142" s="1">
        <v>43712</v>
      </c>
      <c r="D142" s="1">
        <v>43717</v>
      </c>
      <c r="E142">
        <v>3.25</v>
      </c>
      <c r="F142">
        <v>3.25</v>
      </c>
      <c r="G142" s="10">
        <v>4</v>
      </c>
      <c r="H142" s="8">
        <v>1</v>
      </c>
      <c r="I142" s="7">
        <v>18748.259999999998</v>
      </c>
      <c r="J142">
        <v>18757.349999999999</v>
      </c>
      <c r="K142" s="12">
        <v>18784.22</v>
      </c>
      <c r="L142" s="31">
        <v>1.0000902777777778</v>
      </c>
      <c r="M142">
        <v>1.0000902777777778</v>
      </c>
      <c r="N142">
        <v>1.0001111111111112</v>
      </c>
      <c r="O142">
        <v>101.73999680913758</v>
      </c>
      <c r="P142" s="16">
        <v>101.78932493724093</v>
      </c>
      <c r="Q142">
        <v>101.93513866684901</v>
      </c>
    </row>
    <row r="143" spans="1:17" x14ac:dyDescent="0.2">
      <c r="A143" s="4">
        <v>141</v>
      </c>
      <c r="B143" s="1">
        <v>43714</v>
      </c>
      <c r="C143" s="1">
        <v>43713</v>
      </c>
      <c r="D143" s="1">
        <v>43718</v>
      </c>
      <c r="E143">
        <v>3.25</v>
      </c>
      <c r="F143">
        <v>3.25</v>
      </c>
      <c r="G143" s="10">
        <v>4</v>
      </c>
      <c r="H143" s="8">
        <v>1</v>
      </c>
      <c r="I143" s="7">
        <v>18749.95</v>
      </c>
      <c r="J143">
        <v>18759.04</v>
      </c>
      <c r="K143" s="12">
        <v>18786.310000000001</v>
      </c>
      <c r="L143" s="31">
        <v>1.0000902777777778</v>
      </c>
      <c r="M143">
        <v>1.0000902777777778</v>
      </c>
      <c r="N143">
        <v>1.0001111111111112</v>
      </c>
      <c r="O143">
        <v>101.74916782525362</v>
      </c>
      <c r="P143" s="16">
        <v>101.79849595335698</v>
      </c>
      <c r="Q143">
        <v>101.94648033766707</v>
      </c>
    </row>
    <row r="144" spans="1:17" x14ac:dyDescent="0.2">
      <c r="A144" s="4">
        <v>142</v>
      </c>
      <c r="B144" s="1">
        <v>43717</v>
      </c>
      <c r="C144" s="1">
        <v>43714</v>
      </c>
      <c r="D144" s="1">
        <v>43719</v>
      </c>
      <c r="E144">
        <v>3.25</v>
      </c>
      <c r="F144">
        <v>3.25</v>
      </c>
      <c r="G144" s="10">
        <v>4</v>
      </c>
      <c r="H144" s="8">
        <v>3</v>
      </c>
      <c r="I144" s="7">
        <v>18755.03</v>
      </c>
      <c r="J144">
        <v>18764.12</v>
      </c>
      <c r="K144" s="12">
        <v>18792.57</v>
      </c>
      <c r="L144" s="31">
        <v>1.0002708333333334</v>
      </c>
      <c r="M144">
        <v>1.0002708333333334</v>
      </c>
      <c r="N144">
        <v>1.0003333333333333</v>
      </c>
      <c r="O144">
        <v>101.77673513996925</v>
      </c>
      <c r="P144" s="16">
        <v>101.8260632680726</v>
      </c>
      <c r="Q144">
        <v>101.98045108375364</v>
      </c>
    </row>
    <row r="145" spans="1:17" x14ac:dyDescent="0.2">
      <c r="A145" s="4">
        <v>143</v>
      </c>
      <c r="B145" s="1">
        <v>43718</v>
      </c>
      <c r="C145" s="1">
        <v>43717</v>
      </c>
      <c r="D145" s="1">
        <v>43720</v>
      </c>
      <c r="E145">
        <v>3.25</v>
      </c>
      <c r="F145">
        <v>3.25</v>
      </c>
      <c r="G145" s="10">
        <v>4</v>
      </c>
      <c r="H145" s="8">
        <v>1</v>
      </c>
      <c r="I145" s="7">
        <v>18756.72</v>
      </c>
      <c r="J145">
        <v>18765.810000000001</v>
      </c>
      <c r="K145" s="12">
        <v>18794.66</v>
      </c>
      <c r="L145" s="31">
        <v>1.0000902777777778</v>
      </c>
      <c r="M145">
        <v>1.0000902777777778</v>
      </c>
      <c r="N145">
        <v>1.0001111111111112</v>
      </c>
      <c r="O145">
        <v>101.78590615608528</v>
      </c>
      <c r="P145" s="16">
        <v>101.83523428418864</v>
      </c>
      <c r="Q145">
        <v>101.99179275457168</v>
      </c>
    </row>
    <row r="146" spans="1:17" x14ac:dyDescent="0.2">
      <c r="A146" s="4">
        <v>144</v>
      </c>
      <c r="B146" s="1">
        <v>43719</v>
      </c>
      <c r="C146" s="1">
        <v>43718</v>
      </c>
      <c r="D146" s="1">
        <v>43721</v>
      </c>
      <c r="E146">
        <v>3.25</v>
      </c>
      <c r="F146">
        <v>3.25</v>
      </c>
      <c r="G146" s="10">
        <v>4</v>
      </c>
      <c r="H146" s="8">
        <v>1</v>
      </c>
      <c r="I146" s="7">
        <v>18758.41</v>
      </c>
      <c r="J146">
        <v>18767.5</v>
      </c>
      <c r="K146" s="12">
        <v>18796.75</v>
      </c>
      <c r="L146" s="31">
        <v>1.0000902777777778</v>
      </c>
      <c r="M146">
        <v>1.0000902777777778</v>
      </c>
      <c r="N146">
        <v>1.0001111111111112</v>
      </c>
      <c r="O146">
        <v>101.7950771722013</v>
      </c>
      <c r="P146" s="16">
        <v>101.84440530030466</v>
      </c>
      <c r="Q146">
        <v>102.00313442538972</v>
      </c>
    </row>
    <row r="147" spans="1:17" x14ac:dyDescent="0.2">
      <c r="A147" s="4">
        <v>145</v>
      </c>
      <c r="B147" s="1">
        <v>43720</v>
      </c>
      <c r="C147" s="1">
        <v>43719</v>
      </c>
      <c r="D147" s="1">
        <v>43724</v>
      </c>
      <c r="E147">
        <v>3.25</v>
      </c>
      <c r="F147">
        <v>3.25</v>
      </c>
      <c r="G147" s="10">
        <v>4</v>
      </c>
      <c r="H147" s="8">
        <v>1</v>
      </c>
      <c r="I147" s="7">
        <v>18760.099999999999</v>
      </c>
      <c r="J147">
        <v>18769.189999999999</v>
      </c>
      <c r="K147" s="12">
        <v>18798.84</v>
      </c>
      <c r="L147" s="31">
        <v>1.0000902777777778</v>
      </c>
      <c r="M147">
        <v>1.0000902777777778</v>
      </c>
      <c r="N147">
        <v>1.0001111111111112</v>
      </c>
      <c r="O147">
        <v>101.80424818831732</v>
      </c>
      <c r="P147" s="16">
        <v>101.85357631642067</v>
      </c>
      <c r="Q147">
        <v>102.01447609620776</v>
      </c>
    </row>
    <row r="148" spans="1:17" x14ac:dyDescent="0.2">
      <c r="A148" s="4">
        <v>146</v>
      </c>
      <c r="B148" s="1">
        <v>43721</v>
      </c>
      <c r="C148" s="1">
        <v>43720</v>
      </c>
      <c r="D148" s="1">
        <v>43725</v>
      </c>
      <c r="E148">
        <v>3.25</v>
      </c>
      <c r="F148">
        <v>3.25</v>
      </c>
      <c r="G148" s="10">
        <v>4</v>
      </c>
      <c r="H148" s="8">
        <v>1</v>
      </c>
      <c r="I148" s="7">
        <v>18761.79</v>
      </c>
      <c r="J148">
        <v>18770.88</v>
      </c>
      <c r="K148" s="12">
        <v>18800.93</v>
      </c>
      <c r="L148" s="31">
        <v>1.0000902777777778</v>
      </c>
      <c r="M148">
        <v>1.0000902777777778</v>
      </c>
      <c r="N148">
        <v>1.0001111111111112</v>
      </c>
      <c r="O148">
        <v>101.81341920443334</v>
      </c>
      <c r="P148" s="16">
        <v>101.86274733253671</v>
      </c>
      <c r="Q148">
        <v>102.02581776702581</v>
      </c>
    </row>
    <row r="149" spans="1:17" x14ac:dyDescent="0.2">
      <c r="A149" s="4">
        <v>147</v>
      </c>
      <c r="B149" s="1">
        <v>43724</v>
      </c>
      <c r="C149" s="1">
        <v>43721</v>
      </c>
      <c r="D149" s="1">
        <v>43731</v>
      </c>
      <c r="E149">
        <v>3.25</v>
      </c>
      <c r="F149">
        <v>3.25</v>
      </c>
      <c r="G149" s="10">
        <v>4</v>
      </c>
      <c r="H149" s="8">
        <v>3</v>
      </c>
      <c r="I149" s="7">
        <v>18766.87</v>
      </c>
      <c r="J149">
        <v>18775.96</v>
      </c>
      <c r="K149" s="12">
        <v>18807.2</v>
      </c>
      <c r="L149" s="31">
        <v>1.0002708333333334</v>
      </c>
      <c r="M149">
        <v>1.0002708333333334</v>
      </c>
      <c r="N149">
        <v>1.0003333333333333</v>
      </c>
      <c r="O149">
        <v>101.84098651914898</v>
      </c>
      <c r="P149" s="16">
        <v>101.89031464725234</v>
      </c>
      <c r="Q149">
        <v>102.05984277947994</v>
      </c>
    </row>
    <row r="150" spans="1:17" x14ac:dyDescent="0.2">
      <c r="A150" s="4">
        <v>148</v>
      </c>
      <c r="B150" s="1">
        <v>43725</v>
      </c>
      <c r="C150" s="1">
        <v>43724</v>
      </c>
      <c r="D150" s="1">
        <v>43732</v>
      </c>
      <c r="E150">
        <v>3.25</v>
      </c>
      <c r="F150">
        <v>3.25</v>
      </c>
      <c r="G150" s="10">
        <v>4</v>
      </c>
      <c r="H150" s="8">
        <v>1</v>
      </c>
      <c r="I150" s="7">
        <v>18768.560000000001</v>
      </c>
      <c r="J150">
        <v>18777.66</v>
      </c>
      <c r="K150" s="12">
        <v>18809.29</v>
      </c>
      <c r="L150" s="31">
        <v>1.0000902777777778</v>
      </c>
      <c r="M150">
        <v>1.0000902777777778</v>
      </c>
      <c r="N150">
        <v>1.0001111111111112</v>
      </c>
      <c r="O150">
        <v>101.85015753526501</v>
      </c>
      <c r="P150" s="16">
        <v>101.89953992973591</v>
      </c>
      <c r="Q150">
        <v>102.07118445029798</v>
      </c>
    </row>
    <row r="151" spans="1:17" x14ac:dyDescent="0.2">
      <c r="A151" s="4">
        <v>149</v>
      </c>
      <c r="B151" s="1">
        <v>43731</v>
      </c>
      <c r="C151" s="1">
        <v>43725</v>
      </c>
      <c r="D151" s="1">
        <v>43733</v>
      </c>
      <c r="E151">
        <v>3.25</v>
      </c>
      <c r="F151">
        <v>3.25</v>
      </c>
      <c r="G151" s="10">
        <v>4</v>
      </c>
      <c r="H151" s="8">
        <v>6</v>
      </c>
      <c r="I151" s="7">
        <v>18778.73</v>
      </c>
      <c r="J151">
        <v>18787.830000000002</v>
      </c>
      <c r="K151" s="12">
        <v>18821.830000000002</v>
      </c>
      <c r="L151" s="31">
        <v>1.0005416666666667</v>
      </c>
      <c r="M151">
        <v>1.0005416666666667</v>
      </c>
      <c r="N151">
        <v>1.0006666666666666</v>
      </c>
      <c r="O151">
        <v>101.9053464310638</v>
      </c>
      <c r="P151" s="16">
        <v>101.95472882553473</v>
      </c>
      <c r="Q151">
        <v>102.13923447520625</v>
      </c>
    </row>
    <row r="152" spans="1:17" x14ac:dyDescent="0.2">
      <c r="A152" s="4">
        <v>150</v>
      </c>
      <c r="B152" s="1">
        <v>43732</v>
      </c>
      <c r="C152" s="1">
        <v>43731</v>
      </c>
      <c r="D152" s="1">
        <v>43734</v>
      </c>
      <c r="E152">
        <v>3.25</v>
      </c>
      <c r="F152">
        <v>3.25</v>
      </c>
      <c r="G152" s="10">
        <v>4</v>
      </c>
      <c r="H152" s="8">
        <v>1</v>
      </c>
      <c r="I152" s="7">
        <v>18780.43</v>
      </c>
      <c r="J152">
        <v>18789.53</v>
      </c>
      <c r="K152" s="12">
        <v>18823.919999999998</v>
      </c>
      <c r="L152" s="31">
        <v>1.0000902777777778</v>
      </c>
      <c r="M152">
        <v>1.0000902777777778</v>
      </c>
      <c r="N152">
        <v>1.0001111111111112</v>
      </c>
      <c r="O152">
        <v>101.91457171354739</v>
      </c>
      <c r="P152" s="16">
        <v>101.9639541080183</v>
      </c>
      <c r="Q152">
        <v>102.15057614602428</v>
      </c>
    </row>
    <row r="153" spans="1:17" x14ac:dyDescent="0.2">
      <c r="A153" s="4">
        <v>151</v>
      </c>
      <c r="B153" s="1">
        <v>43733</v>
      </c>
      <c r="C153" s="1">
        <v>43732</v>
      </c>
      <c r="D153" s="1">
        <v>43735</v>
      </c>
      <c r="E153">
        <v>3.25</v>
      </c>
      <c r="F153">
        <v>3.25</v>
      </c>
      <c r="G153" s="10">
        <v>4</v>
      </c>
      <c r="H153" s="8">
        <v>1</v>
      </c>
      <c r="I153" s="7">
        <v>18782.13</v>
      </c>
      <c r="J153">
        <v>18791.23</v>
      </c>
      <c r="K153" s="12">
        <v>18826.009999999998</v>
      </c>
      <c r="L153" s="31">
        <v>1.0000902777777778</v>
      </c>
      <c r="M153">
        <v>1.0000902777777778</v>
      </c>
      <c r="N153">
        <v>1.0001111111111112</v>
      </c>
      <c r="O153">
        <v>101.92379699603096</v>
      </c>
      <c r="P153" s="16">
        <v>101.97317939050187</v>
      </c>
      <c r="Q153">
        <v>102.16191781684232</v>
      </c>
    </row>
    <row r="154" spans="1:17" x14ac:dyDescent="0.2">
      <c r="A154" s="4">
        <v>152</v>
      </c>
      <c r="B154" s="1">
        <v>43734</v>
      </c>
      <c r="C154" s="1">
        <v>43733</v>
      </c>
      <c r="D154" s="1">
        <v>43738</v>
      </c>
      <c r="E154">
        <v>3.25</v>
      </c>
      <c r="F154">
        <v>3.25</v>
      </c>
      <c r="G154" s="10">
        <v>4</v>
      </c>
      <c r="H154" s="8">
        <v>1</v>
      </c>
      <c r="I154" s="7">
        <v>18783.830000000002</v>
      </c>
      <c r="J154">
        <v>18792.93</v>
      </c>
      <c r="K154" s="12">
        <v>18828.099999999999</v>
      </c>
      <c r="L154" s="31">
        <v>1.0000902777777778</v>
      </c>
      <c r="M154">
        <v>1.0000902777777778</v>
      </c>
      <c r="N154">
        <v>1.0001111111111112</v>
      </c>
      <c r="O154">
        <v>101.93302227851456</v>
      </c>
      <c r="P154" s="16">
        <v>101.98240467298545</v>
      </c>
      <c r="Q154">
        <v>102.17325948766036</v>
      </c>
    </row>
    <row r="155" spans="1:17" x14ac:dyDescent="0.2">
      <c r="A155" s="4">
        <v>153</v>
      </c>
      <c r="B155" s="1">
        <v>43735</v>
      </c>
      <c r="C155" s="1">
        <v>43734</v>
      </c>
      <c r="D155" s="1">
        <v>43739</v>
      </c>
      <c r="E155">
        <v>3.25</v>
      </c>
      <c r="F155">
        <v>3.25</v>
      </c>
      <c r="G155" s="10">
        <v>4</v>
      </c>
      <c r="H155" s="8">
        <v>1</v>
      </c>
      <c r="I155" s="7">
        <v>18785.53</v>
      </c>
      <c r="J155">
        <v>18794.63</v>
      </c>
      <c r="K155" s="12">
        <v>18830.189999999999</v>
      </c>
      <c r="L155" s="31">
        <v>1.0000902777777778</v>
      </c>
      <c r="M155">
        <v>1.0000902777777778</v>
      </c>
      <c r="N155">
        <v>1.0001111111111112</v>
      </c>
      <c r="O155">
        <v>101.94224756099811</v>
      </c>
      <c r="P155" s="16">
        <v>101.99162995546902</v>
      </c>
      <c r="Q155">
        <v>102.1846011584784</v>
      </c>
    </row>
    <row r="156" spans="1:17" x14ac:dyDescent="0.2">
      <c r="A156" s="4">
        <v>154</v>
      </c>
      <c r="B156" s="1">
        <v>43738</v>
      </c>
      <c r="C156" s="1">
        <v>43735</v>
      </c>
      <c r="D156" s="1">
        <v>43740</v>
      </c>
      <c r="E156">
        <v>3.25</v>
      </c>
      <c r="F156">
        <v>3.25</v>
      </c>
      <c r="G156" s="10">
        <v>4</v>
      </c>
      <c r="H156" s="8">
        <v>3</v>
      </c>
      <c r="I156" s="7">
        <v>18790.62</v>
      </c>
      <c r="J156">
        <v>18799.72</v>
      </c>
      <c r="K156" s="12">
        <v>18836.47</v>
      </c>
      <c r="L156" s="31">
        <v>1.0002708333333334</v>
      </c>
      <c r="M156">
        <v>1.0002708333333334</v>
      </c>
      <c r="N156">
        <v>1.0003333333333333</v>
      </c>
      <c r="O156">
        <v>101.96986914208129</v>
      </c>
      <c r="P156" s="16">
        <v>102.0192515365522</v>
      </c>
      <c r="Q156">
        <v>102.21868043730011</v>
      </c>
    </row>
    <row r="157" spans="1:17" x14ac:dyDescent="0.2">
      <c r="A157" s="4">
        <v>155</v>
      </c>
      <c r="B157" s="1">
        <v>43739</v>
      </c>
      <c r="C157" s="1">
        <v>43738</v>
      </c>
      <c r="D157" s="1">
        <v>43741</v>
      </c>
      <c r="E157">
        <v>3.25</v>
      </c>
      <c r="F157">
        <v>3.25</v>
      </c>
      <c r="G157" s="10">
        <v>4</v>
      </c>
      <c r="H157" s="8">
        <v>1</v>
      </c>
      <c r="I157" s="7">
        <v>18792.32</v>
      </c>
      <c r="J157">
        <v>18801.419999999998</v>
      </c>
      <c r="K157" s="12">
        <v>18838.560000000001</v>
      </c>
      <c r="L157" s="31">
        <v>1.0000902777777778</v>
      </c>
      <c r="M157">
        <v>1.0000902777777778</v>
      </c>
      <c r="N157">
        <v>1.0001111111111112</v>
      </c>
      <c r="O157">
        <v>101.97909442456488</v>
      </c>
      <c r="P157" s="16">
        <v>102.02847681903576</v>
      </c>
      <c r="Q157">
        <v>102.23002210811816</v>
      </c>
    </row>
    <row r="158" spans="1:17" x14ac:dyDescent="0.2">
      <c r="A158" s="4">
        <v>156</v>
      </c>
      <c r="B158" s="1">
        <v>43740</v>
      </c>
      <c r="C158" s="1">
        <v>43739</v>
      </c>
      <c r="D158" s="1">
        <v>43742</v>
      </c>
      <c r="E158">
        <v>3.25</v>
      </c>
      <c r="F158">
        <v>3.25</v>
      </c>
      <c r="G158" s="10">
        <v>4</v>
      </c>
      <c r="H158" s="8">
        <v>1</v>
      </c>
      <c r="I158" s="7">
        <v>18794.02</v>
      </c>
      <c r="J158">
        <v>18803.12</v>
      </c>
      <c r="K158" s="12">
        <v>18840.650000000001</v>
      </c>
      <c r="L158" s="31">
        <v>1.0000902777777778</v>
      </c>
      <c r="M158">
        <v>1.0000902777777778</v>
      </c>
      <c r="N158">
        <v>1.0001111111111112</v>
      </c>
      <c r="O158">
        <v>101.98831970704845</v>
      </c>
      <c r="P158" s="16">
        <v>102.03770210151936</v>
      </c>
      <c r="Q158">
        <v>102.2413637789362</v>
      </c>
    </row>
    <row r="159" spans="1:17" x14ac:dyDescent="0.2">
      <c r="A159" s="4">
        <v>157</v>
      </c>
      <c r="B159" s="1">
        <v>43741</v>
      </c>
      <c r="C159" s="1">
        <v>43740</v>
      </c>
      <c r="D159" s="1">
        <v>43745</v>
      </c>
      <c r="E159">
        <v>3.25</v>
      </c>
      <c r="F159">
        <v>3.25</v>
      </c>
      <c r="G159" s="10">
        <v>4</v>
      </c>
      <c r="H159" s="8">
        <v>1</v>
      </c>
      <c r="I159" s="7">
        <v>18795.72</v>
      </c>
      <c r="J159">
        <v>18804.82</v>
      </c>
      <c r="K159" s="12">
        <v>18842.740000000002</v>
      </c>
      <c r="L159" s="31">
        <v>1.0000902777777778</v>
      </c>
      <c r="M159">
        <v>1.0000902777777778</v>
      </c>
      <c r="N159">
        <v>1.0001111111111112</v>
      </c>
      <c r="O159">
        <v>101.99754498953202</v>
      </c>
      <c r="P159" s="16">
        <v>102.04692738400293</v>
      </c>
      <c r="Q159">
        <v>102.25270544975425</v>
      </c>
    </row>
    <row r="160" spans="1:17" x14ac:dyDescent="0.2">
      <c r="A160" s="4">
        <v>158</v>
      </c>
      <c r="B160" s="1">
        <v>43742</v>
      </c>
      <c r="C160" s="1">
        <v>43741</v>
      </c>
      <c r="D160" s="1">
        <v>43746</v>
      </c>
      <c r="E160">
        <v>3.25</v>
      </c>
      <c r="F160">
        <v>3.25</v>
      </c>
      <c r="G160" s="10">
        <v>4</v>
      </c>
      <c r="H160" s="8">
        <v>1</v>
      </c>
      <c r="I160" s="7">
        <v>18797.419999999998</v>
      </c>
      <c r="J160">
        <v>18806.52</v>
      </c>
      <c r="K160" s="12">
        <v>18844.830000000002</v>
      </c>
      <c r="L160" s="31">
        <v>1.0000902777777778</v>
      </c>
      <c r="M160">
        <v>1.0000902777777778</v>
      </c>
      <c r="N160">
        <v>1.0001111111111112</v>
      </c>
      <c r="O160">
        <v>102.00677027201559</v>
      </c>
      <c r="P160" s="16">
        <v>102.05615266648651</v>
      </c>
      <c r="Q160">
        <v>102.26404712057229</v>
      </c>
    </row>
    <row r="161" spans="1:17" x14ac:dyDescent="0.2">
      <c r="A161" s="4">
        <v>159</v>
      </c>
      <c r="B161" s="1">
        <v>43745</v>
      </c>
      <c r="C161" s="1">
        <v>43742</v>
      </c>
      <c r="D161" s="1">
        <v>43747</v>
      </c>
      <c r="E161">
        <v>3.25</v>
      </c>
      <c r="F161">
        <v>3.25</v>
      </c>
      <c r="G161" s="10">
        <v>4</v>
      </c>
      <c r="H161" s="8">
        <v>3</v>
      </c>
      <c r="I161" s="7">
        <v>18802.509999999998</v>
      </c>
      <c r="J161">
        <v>18811.61</v>
      </c>
      <c r="K161" s="12">
        <v>18851.11</v>
      </c>
      <c r="L161" s="31">
        <v>1.0002708333333334</v>
      </c>
      <c r="M161">
        <v>1.0002708333333334</v>
      </c>
      <c r="N161">
        <v>1.0003333333333333</v>
      </c>
      <c r="O161">
        <v>102.03439185309877</v>
      </c>
      <c r="P161" s="16">
        <v>102.08377424756969</v>
      </c>
      <c r="Q161">
        <v>102.29812639939396</v>
      </c>
    </row>
    <row r="162" spans="1:17" x14ac:dyDescent="0.2">
      <c r="A162" s="4">
        <v>160</v>
      </c>
      <c r="B162" s="1">
        <v>43746</v>
      </c>
      <c r="C162" s="1">
        <v>43745</v>
      </c>
      <c r="D162" s="1">
        <v>43748</v>
      </c>
      <c r="E162">
        <v>3.25</v>
      </c>
      <c r="F162">
        <v>3.25</v>
      </c>
      <c r="G162" s="10">
        <v>4</v>
      </c>
      <c r="H162" s="8">
        <v>1</v>
      </c>
      <c r="I162" s="7">
        <v>18804.21</v>
      </c>
      <c r="J162">
        <v>18813.310000000001</v>
      </c>
      <c r="K162" s="12">
        <v>18853.2</v>
      </c>
      <c r="L162" s="31">
        <v>1.0000902777777778</v>
      </c>
      <c r="M162">
        <v>1.0000902777777778</v>
      </c>
      <c r="N162">
        <v>1.0001111111111112</v>
      </c>
      <c r="O162">
        <v>102.04361713558235</v>
      </c>
      <c r="P162" s="16">
        <v>102.09299953005328</v>
      </c>
      <c r="Q162">
        <v>102.30946807021201</v>
      </c>
    </row>
    <row r="163" spans="1:17" x14ac:dyDescent="0.2">
      <c r="A163" s="4">
        <v>161</v>
      </c>
      <c r="B163" s="1">
        <v>43747</v>
      </c>
      <c r="C163" s="1">
        <v>43746</v>
      </c>
      <c r="D163" s="1">
        <v>43749</v>
      </c>
      <c r="E163">
        <v>3.25</v>
      </c>
      <c r="F163">
        <v>3.25</v>
      </c>
      <c r="G163" s="10">
        <v>4</v>
      </c>
      <c r="H163" s="8">
        <v>1</v>
      </c>
      <c r="I163" s="7">
        <v>18805.91</v>
      </c>
      <c r="J163">
        <v>18815.009999999998</v>
      </c>
      <c r="K163" s="12">
        <v>18855.29</v>
      </c>
      <c r="L163" s="31">
        <v>1.0000902777777778</v>
      </c>
      <c r="M163">
        <v>1.0000902777777778</v>
      </c>
      <c r="N163">
        <v>1.0001111111111112</v>
      </c>
      <c r="O163">
        <v>102.05284241806594</v>
      </c>
      <c r="P163" s="16">
        <v>102.10222481253683</v>
      </c>
      <c r="Q163">
        <v>102.32080974103005</v>
      </c>
    </row>
    <row r="164" spans="1:17" x14ac:dyDescent="0.2">
      <c r="A164" s="4">
        <v>162</v>
      </c>
      <c r="B164" s="1">
        <v>43748</v>
      </c>
      <c r="C164" s="1">
        <v>43747</v>
      </c>
      <c r="D164" s="1">
        <v>43752</v>
      </c>
      <c r="E164">
        <v>3.25</v>
      </c>
      <c r="F164">
        <v>3.25</v>
      </c>
      <c r="G164" s="10">
        <v>4</v>
      </c>
      <c r="H164" s="8">
        <v>1</v>
      </c>
      <c r="I164" s="7">
        <v>18807.61</v>
      </c>
      <c r="J164">
        <v>18816.71</v>
      </c>
      <c r="K164" s="12">
        <v>18857.39</v>
      </c>
      <c r="L164" s="31">
        <v>1.0000902777777778</v>
      </c>
      <c r="M164">
        <v>1.0000902777777778</v>
      </c>
      <c r="N164">
        <v>1.0001111111111112</v>
      </c>
      <c r="O164">
        <v>102.06206770054951</v>
      </c>
      <c r="P164" s="16">
        <v>102.11145009502042</v>
      </c>
      <c r="Q164">
        <v>102.33220567821564</v>
      </c>
    </row>
    <row r="165" spans="1:17" x14ac:dyDescent="0.2">
      <c r="A165" s="4">
        <v>163</v>
      </c>
      <c r="B165" s="1">
        <v>43749</v>
      </c>
      <c r="C165" s="1">
        <v>43748</v>
      </c>
      <c r="D165" s="1">
        <v>43753</v>
      </c>
      <c r="E165">
        <v>3.25</v>
      </c>
      <c r="F165">
        <v>3.25</v>
      </c>
      <c r="G165" s="10">
        <v>4</v>
      </c>
      <c r="H165" s="8">
        <v>1</v>
      </c>
      <c r="I165" s="7">
        <v>18809.310000000001</v>
      </c>
      <c r="J165">
        <v>18818.41</v>
      </c>
      <c r="K165" s="12">
        <v>18859.490000000002</v>
      </c>
      <c r="L165" s="31">
        <v>1.0000902777777778</v>
      </c>
      <c r="M165">
        <v>1.0000902777777778</v>
      </c>
      <c r="N165">
        <v>1.0001111111111112</v>
      </c>
      <c r="O165">
        <v>102.07129298303309</v>
      </c>
      <c r="P165" s="16">
        <v>102.12067537750399</v>
      </c>
      <c r="Q165">
        <v>102.34360161540124</v>
      </c>
    </row>
    <row r="166" spans="1:17" x14ac:dyDescent="0.2">
      <c r="A166" s="4">
        <v>164</v>
      </c>
      <c r="B166" s="1">
        <v>43752</v>
      </c>
      <c r="C166" s="1">
        <v>43749</v>
      </c>
      <c r="D166" s="1">
        <v>43754</v>
      </c>
      <c r="E166">
        <v>3.25</v>
      </c>
      <c r="F166">
        <v>3.25</v>
      </c>
      <c r="G166" s="10">
        <v>4</v>
      </c>
      <c r="H166" s="8">
        <v>3</v>
      </c>
      <c r="I166" s="7">
        <v>18814.400000000001</v>
      </c>
      <c r="J166">
        <v>18823.509999999998</v>
      </c>
      <c r="K166" s="12">
        <v>18865.78</v>
      </c>
      <c r="L166" s="31">
        <v>1.0002708333333334</v>
      </c>
      <c r="M166">
        <v>1.0002708333333334</v>
      </c>
      <c r="N166">
        <v>1.0003333333333333</v>
      </c>
      <c r="O166">
        <v>102.09891456411627</v>
      </c>
      <c r="P166" s="16">
        <v>102.14835122495471</v>
      </c>
      <c r="Q166">
        <v>102.37773516059046</v>
      </c>
    </row>
    <row r="167" spans="1:17" x14ac:dyDescent="0.2">
      <c r="A167" s="4">
        <v>165</v>
      </c>
      <c r="B167" s="1">
        <v>43753</v>
      </c>
      <c r="C167" s="1">
        <v>43752</v>
      </c>
      <c r="D167" s="1">
        <v>43755</v>
      </c>
      <c r="E167">
        <v>3.25</v>
      </c>
      <c r="F167">
        <v>3.25</v>
      </c>
      <c r="G167" s="10">
        <v>4</v>
      </c>
      <c r="H167" s="8">
        <v>1</v>
      </c>
      <c r="I167" s="7">
        <v>18816.099999999999</v>
      </c>
      <c r="J167">
        <v>18825.21</v>
      </c>
      <c r="K167" s="12">
        <v>18867.88</v>
      </c>
      <c r="L167" s="31">
        <v>1.0000902777777778</v>
      </c>
      <c r="M167">
        <v>1.0000902777777778</v>
      </c>
      <c r="N167">
        <v>1.0001111111111112</v>
      </c>
      <c r="O167">
        <v>102.10813984659983</v>
      </c>
      <c r="P167" s="16">
        <v>102.15757650743829</v>
      </c>
      <c r="Q167">
        <v>102.38913109777606</v>
      </c>
    </row>
    <row r="168" spans="1:17" x14ac:dyDescent="0.2">
      <c r="A168" s="4">
        <v>166</v>
      </c>
      <c r="B168" s="1">
        <v>43754</v>
      </c>
      <c r="C168" s="1">
        <v>43753</v>
      </c>
      <c r="D168" s="1">
        <v>43756</v>
      </c>
      <c r="E168">
        <v>3.25</v>
      </c>
      <c r="F168">
        <v>3.25</v>
      </c>
      <c r="G168" s="10">
        <v>4</v>
      </c>
      <c r="H168" s="8">
        <v>1</v>
      </c>
      <c r="I168" s="7">
        <v>18817.8</v>
      </c>
      <c r="J168">
        <v>18826.91</v>
      </c>
      <c r="K168" s="12">
        <v>18869.98</v>
      </c>
      <c r="L168" s="31">
        <v>1.0000902777777778</v>
      </c>
      <c r="M168">
        <v>1.0000902777777778</v>
      </c>
      <c r="N168">
        <v>1.0001111111111112</v>
      </c>
      <c r="O168">
        <v>102.11736512908341</v>
      </c>
      <c r="P168" s="16">
        <v>102.16680178992188</v>
      </c>
      <c r="Q168">
        <v>102.40052703496166</v>
      </c>
    </row>
    <row r="169" spans="1:17" x14ac:dyDescent="0.2">
      <c r="A169" s="4">
        <v>167</v>
      </c>
      <c r="B169" s="1">
        <v>43755</v>
      </c>
      <c r="C169" s="1">
        <v>43754</v>
      </c>
      <c r="D169" s="1">
        <v>43759</v>
      </c>
      <c r="E169">
        <v>3.25</v>
      </c>
      <c r="F169">
        <v>3.25</v>
      </c>
      <c r="G169" s="10">
        <v>4</v>
      </c>
      <c r="H169" s="8">
        <v>1</v>
      </c>
      <c r="I169" s="7">
        <v>18819.5</v>
      </c>
      <c r="J169">
        <v>18828.61</v>
      </c>
      <c r="K169" s="12">
        <v>18872.080000000002</v>
      </c>
      <c r="L169" s="31">
        <v>1.0000902777777778</v>
      </c>
      <c r="M169">
        <v>1.0000902777777778</v>
      </c>
      <c r="N169">
        <v>1.0001111111111112</v>
      </c>
      <c r="O169">
        <v>102.12659041156699</v>
      </c>
      <c r="P169" s="16">
        <v>102.17602707240545</v>
      </c>
      <c r="Q169">
        <v>102.41192297214727</v>
      </c>
    </row>
    <row r="170" spans="1:17" x14ac:dyDescent="0.2">
      <c r="A170" s="4">
        <v>168</v>
      </c>
      <c r="B170" s="1">
        <v>43756</v>
      </c>
      <c r="C170" s="1">
        <v>43755</v>
      </c>
      <c r="D170" s="1">
        <v>43760</v>
      </c>
      <c r="E170">
        <v>3.25</v>
      </c>
      <c r="F170">
        <v>3.25</v>
      </c>
      <c r="G170" s="10">
        <v>4</v>
      </c>
      <c r="H170" s="8">
        <v>1</v>
      </c>
      <c r="I170" s="7">
        <v>18821.2</v>
      </c>
      <c r="J170">
        <v>18830.310000000001</v>
      </c>
      <c r="K170" s="12">
        <v>18874.18</v>
      </c>
      <c r="L170" s="31">
        <v>1.0000902777777778</v>
      </c>
      <c r="M170">
        <v>1.0000902777777778</v>
      </c>
      <c r="N170">
        <v>1.0001111111111112</v>
      </c>
      <c r="O170">
        <v>102.13581569405056</v>
      </c>
      <c r="P170" s="16">
        <v>102.18525235488904</v>
      </c>
      <c r="Q170">
        <v>102.42331890933285</v>
      </c>
    </row>
    <row r="171" spans="1:17" x14ac:dyDescent="0.2">
      <c r="A171" s="4">
        <v>169</v>
      </c>
      <c r="B171" s="1">
        <v>43759</v>
      </c>
      <c r="C171" s="1">
        <v>43756</v>
      </c>
      <c r="D171" s="1">
        <v>43761</v>
      </c>
      <c r="E171">
        <v>3.25</v>
      </c>
      <c r="F171">
        <v>3.25</v>
      </c>
      <c r="G171" s="10">
        <v>4</v>
      </c>
      <c r="H171" s="8">
        <v>3</v>
      </c>
      <c r="I171" s="7">
        <v>18826.3</v>
      </c>
      <c r="J171">
        <v>18835.41</v>
      </c>
      <c r="K171" s="12">
        <v>18880.47</v>
      </c>
      <c r="L171" s="31">
        <v>1.0002708333333334</v>
      </c>
      <c r="M171">
        <v>1.0002708333333334</v>
      </c>
      <c r="N171">
        <v>1.0003333333333333</v>
      </c>
      <c r="O171">
        <v>102.1634915415013</v>
      </c>
      <c r="P171" s="16">
        <v>102.21292820233975</v>
      </c>
      <c r="Q171">
        <v>102.45745245452207</v>
      </c>
    </row>
    <row r="172" spans="1:17" x14ac:dyDescent="0.2">
      <c r="A172" s="4">
        <v>170</v>
      </c>
      <c r="B172" s="1">
        <v>43760</v>
      </c>
      <c r="C172" s="1">
        <v>43759</v>
      </c>
      <c r="D172" s="1">
        <v>43762</v>
      </c>
      <c r="E172">
        <v>3.25</v>
      </c>
      <c r="F172">
        <v>3.25</v>
      </c>
      <c r="G172" s="10">
        <v>4</v>
      </c>
      <c r="H172" s="8">
        <v>1</v>
      </c>
      <c r="I172" s="7">
        <v>18828</v>
      </c>
      <c r="J172">
        <v>18837.11</v>
      </c>
      <c r="K172" s="12">
        <v>18882.57</v>
      </c>
      <c r="L172" s="31">
        <v>1.0000902777777778</v>
      </c>
      <c r="M172">
        <v>1.0000902777777778</v>
      </c>
      <c r="N172">
        <v>1.0001111111111112</v>
      </c>
      <c r="O172">
        <v>102.17271682398487</v>
      </c>
      <c r="P172" s="16">
        <v>102.22215348482334</v>
      </c>
      <c r="Q172">
        <v>102.46884839170767</v>
      </c>
    </row>
    <row r="173" spans="1:17" x14ac:dyDescent="0.2">
      <c r="A173" s="4">
        <v>171</v>
      </c>
      <c r="B173" s="1">
        <v>43761</v>
      </c>
      <c r="C173" s="1">
        <v>43760</v>
      </c>
      <c r="D173" s="1">
        <v>43763</v>
      </c>
      <c r="E173">
        <v>3.25</v>
      </c>
      <c r="F173">
        <v>3.25</v>
      </c>
      <c r="G173" s="10">
        <v>4</v>
      </c>
      <c r="H173" s="8">
        <v>1</v>
      </c>
      <c r="I173" s="7">
        <v>18829.7</v>
      </c>
      <c r="J173">
        <v>18838.810000000001</v>
      </c>
      <c r="K173" s="12">
        <v>18884.669999999998</v>
      </c>
      <c r="L173" s="31">
        <v>1.0000902777777778</v>
      </c>
      <c r="M173">
        <v>1.0000902777777778</v>
      </c>
      <c r="N173">
        <v>1.0001111111111112</v>
      </c>
      <c r="O173">
        <v>102.18194210646845</v>
      </c>
      <c r="P173" s="16">
        <v>102.23137876730692</v>
      </c>
      <c r="Q173">
        <v>102.48024432889325</v>
      </c>
    </row>
    <row r="174" spans="1:17" x14ac:dyDescent="0.2">
      <c r="A174" s="4">
        <v>172</v>
      </c>
      <c r="B174" s="1">
        <v>43762</v>
      </c>
      <c r="C174" s="1">
        <v>43761</v>
      </c>
      <c r="D174" s="1">
        <v>43766</v>
      </c>
      <c r="E174">
        <v>3.25</v>
      </c>
      <c r="F174">
        <v>3.25</v>
      </c>
      <c r="G174" s="10">
        <v>4</v>
      </c>
      <c r="H174" s="8">
        <v>1</v>
      </c>
      <c r="I174" s="7">
        <v>18831.400000000001</v>
      </c>
      <c r="J174">
        <v>18840.509999999998</v>
      </c>
      <c r="K174" s="12">
        <v>18886.77</v>
      </c>
      <c r="L174" s="31">
        <v>1.0000902777777778</v>
      </c>
      <c r="M174">
        <v>1.0000902777777778</v>
      </c>
      <c r="N174">
        <v>1.0001111111111112</v>
      </c>
      <c r="O174">
        <v>102.19116738895204</v>
      </c>
      <c r="P174" s="16">
        <v>102.24060404979048</v>
      </c>
      <c r="Q174">
        <v>102.49164026607886</v>
      </c>
    </row>
    <row r="175" spans="1:17" x14ac:dyDescent="0.2">
      <c r="A175" s="4">
        <v>173</v>
      </c>
      <c r="B175" s="1">
        <v>43763</v>
      </c>
      <c r="C175" s="1">
        <v>43762</v>
      </c>
      <c r="D175" s="1">
        <v>43767</v>
      </c>
      <c r="E175">
        <v>3.26</v>
      </c>
      <c r="F175">
        <v>3.5</v>
      </c>
      <c r="G175" s="10">
        <v>4</v>
      </c>
      <c r="H175" s="8">
        <v>1</v>
      </c>
      <c r="I175" s="7">
        <v>18833.11</v>
      </c>
      <c r="J175">
        <v>18842.34</v>
      </c>
      <c r="K175" s="12">
        <v>18888.87</v>
      </c>
      <c r="L175" s="31">
        <v>1.0000905555555555</v>
      </c>
      <c r="M175">
        <v>1.0000972222222222</v>
      </c>
      <c r="N175">
        <v>1.0001111111111112</v>
      </c>
      <c r="O175">
        <v>102.20044693780315</v>
      </c>
      <c r="P175" s="16">
        <v>102.25053479505222</v>
      </c>
      <c r="Q175">
        <v>102.50303620326446</v>
      </c>
    </row>
    <row r="176" spans="1:17" x14ac:dyDescent="0.2">
      <c r="A176" s="4">
        <v>174</v>
      </c>
      <c r="B176" s="1">
        <v>43766</v>
      </c>
      <c r="C176" s="1">
        <v>43763</v>
      </c>
      <c r="D176" s="1">
        <v>43768</v>
      </c>
      <c r="E176">
        <v>3.26</v>
      </c>
      <c r="F176">
        <v>3.5</v>
      </c>
      <c r="G176" s="10">
        <v>4</v>
      </c>
      <c r="H176" s="8">
        <v>3</v>
      </c>
      <c r="I176" s="7">
        <v>18838.23</v>
      </c>
      <c r="J176">
        <v>18847.84</v>
      </c>
      <c r="K176" s="12">
        <v>18895.169999999998</v>
      </c>
      <c r="L176" s="31">
        <v>1.0002716666666667</v>
      </c>
      <c r="M176">
        <v>1.0002916666666666</v>
      </c>
      <c r="N176">
        <v>1.0003333333333333</v>
      </c>
      <c r="O176">
        <v>102.22823131798899</v>
      </c>
      <c r="P176" s="16">
        <v>102.28038129720497</v>
      </c>
      <c r="Q176">
        <v>102.53722401482122</v>
      </c>
    </row>
    <row r="177" spans="1:17" x14ac:dyDescent="0.2">
      <c r="A177" s="4">
        <v>175</v>
      </c>
      <c r="B177" s="1">
        <v>43767</v>
      </c>
      <c r="C177" s="1">
        <v>43766</v>
      </c>
      <c r="D177" s="1">
        <v>43773</v>
      </c>
      <c r="E177">
        <v>3.26</v>
      </c>
      <c r="F177">
        <v>3.5</v>
      </c>
      <c r="G177" s="10">
        <v>4</v>
      </c>
      <c r="H177" s="8">
        <v>1</v>
      </c>
      <c r="I177" s="7">
        <v>18839.939999999999</v>
      </c>
      <c r="J177">
        <v>18849.669999999998</v>
      </c>
      <c r="K177" s="12">
        <v>18897.27</v>
      </c>
      <c r="L177" s="31">
        <v>1.0000905555555555</v>
      </c>
      <c r="M177">
        <v>1.0000972222222222</v>
      </c>
      <c r="N177">
        <v>1.0001111111111112</v>
      </c>
      <c r="O177">
        <v>102.2375108668401</v>
      </c>
      <c r="P177" s="16">
        <v>102.29031204246668</v>
      </c>
      <c r="Q177">
        <v>102.54861995200683</v>
      </c>
    </row>
    <row r="178" spans="1:17" x14ac:dyDescent="0.2">
      <c r="A178" s="4">
        <v>176</v>
      </c>
      <c r="B178" s="1">
        <v>43768</v>
      </c>
      <c r="C178" s="1">
        <v>43767</v>
      </c>
      <c r="D178" s="1">
        <v>43774</v>
      </c>
      <c r="E178">
        <v>3.26</v>
      </c>
      <c r="F178">
        <v>3.5</v>
      </c>
      <c r="G178" s="10">
        <v>4</v>
      </c>
      <c r="H178" s="8">
        <v>1</v>
      </c>
      <c r="I178" s="7">
        <v>18841.650000000001</v>
      </c>
      <c r="J178">
        <v>18851.5</v>
      </c>
      <c r="K178" s="12">
        <v>18899.37</v>
      </c>
      <c r="L178" s="31">
        <v>1.0000905555555555</v>
      </c>
      <c r="M178">
        <v>1.0000972222222222</v>
      </c>
      <c r="N178">
        <v>1.0001111111111112</v>
      </c>
      <c r="O178">
        <v>102.24679041569125</v>
      </c>
      <c r="P178" s="16">
        <v>102.30024278772842</v>
      </c>
      <c r="Q178">
        <v>102.56001588919243</v>
      </c>
    </row>
    <row r="179" spans="1:17" x14ac:dyDescent="0.2">
      <c r="A179" s="4">
        <v>177</v>
      </c>
      <c r="B179" s="1">
        <v>43773</v>
      </c>
      <c r="C179" s="1">
        <v>43768</v>
      </c>
      <c r="D179" s="1">
        <v>43775</v>
      </c>
      <c r="E179">
        <v>3.26</v>
      </c>
      <c r="F179">
        <v>3.5</v>
      </c>
      <c r="G179" s="10">
        <v>4</v>
      </c>
      <c r="H179" s="8">
        <v>5</v>
      </c>
      <c r="I179" s="7">
        <v>18850.18</v>
      </c>
      <c r="J179">
        <v>18860.66</v>
      </c>
      <c r="K179" s="12">
        <v>18909.87</v>
      </c>
      <c r="L179" s="31">
        <v>1.0004527777777779</v>
      </c>
      <c r="M179">
        <v>1.0004861111111112</v>
      </c>
      <c r="N179">
        <v>1.0005555555555556</v>
      </c>
      <c r="O179">
        <v>102.29307962721177</v>
      </c>
      <c r="P179" s="16">
        <v>102.34995078040464</v>
      </c>
      <c r="Q179">
        <v>102.6169955751204</v>
      </c>
    </row>
    <row r="180" spans="1:17" x14ac:dyDescent="0.2">
      <c r="A180" s="4">
        <v>178</v>
      </c>
      <c r="B180" s="1">
        <v>43774</v>
      </c>
      <c r="C180" s="1">
        <v>43773</v>
      </c>
      <c r="D180" s="1">
        <v>43776</v>
      </c>
      <c r="E180">
        <v>3.26</v>
      </c>
      <c r="F180">
        <v>3.5</v>
      </c>
      <c r="G180" s="10">
        <v>4</v>
      </c>
      <c r="H180" s="8">
        <v>1</v>
      </c>
      <c r="I180" s="7">
        <v>18851.89</v>
      </c>
      <c r="J180">
        <v>18862.490000000002</v>
      </c>
      <c r="K180" s="12">
        <v>18911.97</v>
      </c>
      <c r="L180" s="31">
        <v>1.0000905555555555</v>
      </c>
      <c r="M180">
        <v>1.0000972222222222</v>
      </c>
      <c r="N180">
        <v>1.0001111111111112</v>
      </c>
      <c r="O180">
        <v>102.30235917606289</v>
      </c>
      <c r="P180" s="16">
        <v>102.35988152566638</v>
      </c>
      <c r="Q180">
        <v>102.628391512306</v>
      </c>
    </row>
    <row r="181" spans="1:17" x14ac:dyDescent="0.2">
      <c r="A181" s="4">
        <v>179</v>
      </c>
      <c r="B181" s="1">
        <v>43775</v>
      </c>
      <c r="C181" s="1">
        <v>43774</v>
      </c>
      <c r="D181" s="1">
        <v>43777</v>
      </c>
      <c r="E181">
        <v>3.26</v>
      </c>
      <c r="F181">
        <v>3.5</v>
      </c>
      <c r="G181" s="10">
        <v>4</v>
      </c>
      <c r="H181" s="8">
        <v>1</v>
      </c>
      <c r="I181" s="7">
        <v>18853.599999999999</v>
      </c>
      <c r="J181">
        <v>18864.32</v>
      </c>
      <c r="K181" s="12">
        <v>18914.07</v>
      </c>
      <c r="L181" s="31">
        <v>1.0000905555555555</v>
      </c>
      <c r="M181">
        <v>1.0000972222222222</v>
      </c>
      <c r="N181">
        <v>1.0001111111111112</v>
      </c>
      <c r="O181">
        <v>102.311638724914</v>
      </c>
      <c r="P181" s="16">
        <v>102.36981227092811</v>
      </c>
      <c r="Q181">
        <v>102.63978744949158</v>
      </c>
    </row>
    <row r="182" spans="1:17" x14ac:dyDescent="0.2">
      <c r="A182" s="4">
        <v>180</v>
      </c>
      <c r="B182" s="1">
        <v>43776</v>
      </c>
      <c r="C182" s="1">
        <v>43775</v>
      </c>
      <c r="D182" s="1">
        <v>43780</v>
      </c>
      <c r="E182">
        <v>3.26</v>
      </c>
      <c r="F182">
        <v>3.5</v>
      </c>
      <c r="G182" s="10">
        <v>4</v>
      </c>
      <c r="H182" s="8">
        <v>1</v>
      </c>
      <c r="I182" s="7">
        <v>18855.310000000001</v>
      </c>
      <c r="J182">
        <v>18866.150000000001</v>
      </c>
      <c r="K182" s="12">
        <v>18916.169999999998</v>
      </c>
      <c r="L182" s="31">
        <v>1.0000905555555555</v>
      </c>
      <c r="M182">
        <v>1.0000972222222222</v>
      </c>
      <c r="N182">
        <v>1.0001111111111112</v>
      </c>
      <c r="O182">
        <v>102.32091827376516</v>
      </c>
      <c r="P182" s="16">
        <v>102.37974301618985</v>
      </c>
      <c r="Q182">
        <v>102.65118338667716</v>
      </c>
    </row>
    <row r="183" spans="1:17" x14ac:dyDescent="0.2">
      <c r="A183" s="4">
        <v>181</v>
      </c>
      <c r="B183" s="1">
        <v>43777</v>
      </c>
      <c r="C183" s="1">
        <v>43776</v>
      </c>
      <c r="D183" s="1">
        <v>43781</v>
      </c>
      <c r="E183">
        <v>3.26</v>
      </c>
      <c r="F183">
        <v>3.5</v>
      </c>
      <c r="G183" s="10">
        <v>4</v>
      </c>
      <c r="H183" s="8">
        <v>1</v>
      </c>
      <c r="I183" s="7">
        <v>18857.02</v>
      </c>
      <c r="J183">
        <v>18867.98</v>
      </c>
      <c r="K183" s="12">
        <v>18918.27</v>
      </c>
      <c r="L183" s="31">
        <v>1.0000905555555555</v>
      </c>
      <c r="M183">
        <v>1.0000972222222222</v>
      </c>
      <c r="N183">
        <v>1.0001111111111112</v>
      </c>
      <c r="O183">
        <v>102.33019782261627</v>
      </c>
      <c r="P183" s="16">
        <v>102.38967376145156</v>
      </c>
      <c r="Q183">
        <v>102.66257932386277</v>
      </c>
    </row>
    <row r="184" spans="1:17" x14ac:dyDescent="0.2">
      <c r="A184" s="4">
        <v>182</v>
      </c>
      <c r="B184" s="1">
        <v>43780</v>
      </c>
      <c r="C184" s="1">
        <v>43777</v>
      </c>
      <c r="D184" s="1">
        <v>43782</v>
      </c>
      <c r="E184">
        <v>3.26</v>
      </c>
      <c r="F184">
        <v>3.5</v>
      </c>
      <c r="G184" s="10">
        <v>4</v>
      </c>
      <c r="H184" s="8">
        <v>3</v>
      </c>
      <c r="I184" s="7">
        <v>18862.14</v>
      </c>
      <c r="J184">
        <v>18873.48</v>
      </c>
      <c r="K184" s="12">
        <v>18924.580000000002</v>
      </c>
      <c r="L184" s="31">
        <v>1.0002716666666667</v>
      </c>
      <c r="M184">
        <v>1.0002916666666666</v>
      </c>
      <c r="N184">
        <v>1.0003333333333333</v>
      </c>
      <c r="O184">
        <v>102.35798220280211</v>
      </c>
      <c r="P184" s="16">
        <v>102.41952026360431</v>
      </c>
      <c r="Q184">
        <v>102.69682140178712</v>
      </c>
    </row>
    <row r="185" spans="1:17" x14ac:dyDescent="0.2">
      <c r="A185" s="4">
        <v>183</v>
      </c>
      <c r="B185" s="1">
        <v>43781</v>
      </c>
      <c r="C185" s="1">
        <v>43780</v>
      </c>
      <c r="D185" s="1">
        <v>43783</v>
      </c>
      <c r="E185">
        <v>3.26</v>
      </c>
      <c r="F185">
        <v>3.5</v>
      </c>
      <c r="G185" s="10">
        <v>4</v>
      </c>
      <c r="H185" s="8">
        <v>1</v>
      </c>
      <c r="I185" s="7">
        <v>18863.849999999999</v>
      </c>
      <c r="J185">
        <v>18875.310000000001</v>
      </c>
      <c r="K185" s="12">
        <v>18926.68</v>
      </c>
      <c r="L185" s="31">
        <v>1.0000905555555555</v>
      </c>
      <c r="M185">
        <v>1.0000972222222222</v>
      </c>
      <c r="N185">
        <v>1.0001111111111112</v>
      </c>
      <c r="O185">
        <v>102.36726175165322</v>
      </c>
      <c r="P185" s="16">
        <v>102.42945100886605</v>
      </c>
      <c r="Q185">
        <v>102.7082173389727</v>
      </c>
    </row>
    <row r="186" spans="1:17" x14ac:dyDescent="0.2">
      <c r="A186" s="4">
        <v>184</v>
      </c>
      <c r="B186" s="1">
        <v>43782</v>
      </c>
      <c r="C186" s="1">
        <v>43781</v>
      </c>
      <c r="D186" s="1">
        <v>43784</v>
      </c>
      <c r="E186">
        <v>3.26</v>
      </c>
      <c r="F186">
        <v>3.5</v>
      </c>
      <c r="G186" s="10">
        <v>4</v>
      </c>
      <c r="H186" s="8">
        <v>1</v>
      </c>
      <c r="I186" s="7">
        <v>18865.560000000001</v>
      </c>
      <c r="J186">
        <v>18877.150000000001</v>
      </c>
      <c r="K186" s="12">
        <v>18928.78</v>
      </c>
      <c r="L186" s="31">
        <v>1.0000905555555555</v>
      </c>
      <c r="M186">
        <v>1.0000972222222222</v>
      </c>
      <c r="N186">
        <v>1.0001111111111112</v>
      </c>
      <c r="O186">
        <v>102.37654130050437</v>
      </c>
      <c r="P186" s="16">
        <v>102.43943602049534</v>
      </c>
      <c r="Q186">
        <v>102.7196132761583</v>
      </c>
    </row>
    <row r="187" spans="1:17" x14ac:dyDescent="0.2">
      <c r="A187" s="4">
        <v>185</v>
      </c>
      <c r="B187" s="1">
        <v>43783</v>
      </c>
      <c r="C187" s="1">
        <v>43782</v>
      </c>
      <c r="D187" s="1">
        <v>43787</v>
      </c>
      <c r="E187">
        <v>3.26</v>
      </c>
      <c r="F187">
        <v>3.5</v>
      </c>
      <c r="G187" s="10">
        <v>4</v>
      </c>
      <c r="H187" s="8">
        <v>1</v>
      </c>
      <c r="I187" s="7">
        <v>18867.27</v>
      </c>
      <c r="J187">
        <v>18878.990000000002</v>
      </c>
      <c r="K187" s="12">
        <v>18930.88</v>
      </c>
      <c r="L187" s="31">
        <v>1.0000905555555555</v>
      </c>
      <c r="M187">
        <v>1.0000972222222222</v>
      </c>
      <c r="N187">
        <v>1.0001111111111112</v>
      </c>
      <c r="O187">
        <v>102.38582084935548</v>
      </c>
      <c r="P187" s="16">
        <v>102.44942103212462</v>
      </c>
      <c r="Q187">
        <v>102.73100921334388</v>
      </c>
    </row>
    <row r="188" spans="1:17" x14ac:dyDescent="0.2">
      <c r="A188" s="4">
        <v>186</v>
      </c>
      <c r="B188" s="1">
        <v>43784</v>
      </c>
      <c r="C188" s="1">
        <v>43783</v>
      </c>
      <c r="D188" s="1">
        <v>43788</v>
      </c>
      <c r="E188">
        <v>3.26</v>
      </c>
      <c r="F188">
        <v>3.5</v>
      </c>
      <c r="G188" s="10">
        <v>4</v>
      </c>
      <c r="H188" s="8">
        <v>1</v>
      </c>
      <c r="I188" s="7">
        <v>18868.98</v>
      </c>
      <c r="J188">
        <v>18880.830000000002</v>
      </c>
      <c r="K188" s="12">
        <v>18932.98</v>
      </c>
      <c r="L188" s="31">
        <v>1.0000905555555555</v>
      </c>
      <c r="M188">
        <v>1.0000972222222222</v>
      </c>
      <c r="N188">
        <v>1.0001111111111112</v>
      </c>
      <c r="O188">
        <v>102.39510039820661</v>
      </c>
      <c r="P188" s="16">
        <v>102.4594060437539</v>
      </c>
      <c r="Q188">
        <v>102.74240515052948</v>
      </c>
    </row>
    <row r="189" spans="1:17" x14ac:dyDescent="0.2">
      <c r="A189" s="4">
        <v>187</v>
      </c>
      <c r="B189" s="1">
        <v>43787</v>
      </c>
      <c r="C189" s="1">
        <v>43784</v>
      </c>
      <c r="D189" s="1">
        <v>43789</v>
      </c>
      <c r="E189">
        <v>3.26</v>
      </c>
      <c r="F189">
        <v>3.5</v>
      </c>
      <c r="G189" s="10">
        <v>4</v>
      </c>
      <c r="H189" s="8">
        <v>3</v>
      </c>
      <c r="I189" s="7">
        <v>18874.11</v>
      </c>
      <c r="J189">
        <v>18886.34</v>
      </c>
      <c r="K189" s="12">
        <v>18939.29</v>
      </c>
      <c r="L189" s="31">
        <v>1.0002716666666667</v>
      </c>
      <c r="M189">
        <v>1.0002916666666666</v>
      </c>
      <c r="N189">
        <v>1.0003333333333333</v>
      </c>
      <c r="O189">
        <v>102.42293904475999</v>
      </c>
      <c r="P189" s="16">
        <v>102.48930681227419</v>
      </c>
      <c r="Q189">
        <v>102.77664722845381</v>
      </c>
    </row>
    <row r="190" spans="1:17" x14ac:dyDescent="0.2">
      <c r="A190" s="4">
        <v>188</v>
      </c>
      <c r="B190" s="1">
        <v>43788</v>
      </c>
      <c r="C190" s="1">
        <v>43787</v>
      </c>
      <c r="D190" s="1">
        <v>43790</v>
      </c>
      <c r="E190">
        <v>3.26</v>
      </c>
      <c r="F190">
        <v>3.5</v>
      </c>
      <c r="G190" s="10">
        <v>4</v>
      </c>
      <c r="H190" s="8">
        <v>1</v>
      </c>
      <c r="I190" s="7">
        <v>18875.82</v>
      </c>
      <c r="J190">
        <v>18888.18</v>
      </c>
      <c r="K190" s="12">
        <v>18941.39</v>
      </c>
      <c r="L190" s="31">
        <v>1.0000905555555555</v>
      </c>
      <c r="M190">
        <v>1.0000972222222222</v>
      </c>
      <c r="N190">
        <v>1.0001111111111112</v>
      </c>
      <c r="O190">
        <v>102.43221859361111</v>
      </c>
      <c r="P190" s="16">
        <v>102.49929182390348</v>
      </c>
      <c r="Q190">
        <v>102.78804316563941</v>
      </c>
    </row>
    <row r="191" spans="1:17" x14ac:dyDescent="0.2">
      <c r="A191" s="4">
        <v>189</v>
      </c>
      <c r="B191" s="1">
        <v>43789</v>
      </c>
      <c r="C191" s="1">
        <v>43788</v>
      </c>
      <c r="D191" s="1">
        <v>43791</v>
      </c>
      <c r="E191">
        <v>3.26</v>
      </c>
      <c r="F191">
        <v>3.5</v>
      </c>
      <c r="G191" s="10">
        <v>4</v>
      </c>
      <c r="H191" s="8">
        <v>1</v>
      </c>
      <c r="I191" s="7">
        <v>18877.53</v>
      </c>
      <c r="J191">
        <v>18890.02</v>
      </c>
      <c r="K191" s="12">
        <v>18943.490000000002</v>
      </c>
      <c r="L191" s="31">
        <v>1.0000905555555555</v>
      </c>
      <c r="M191">
        <v>1.0000972222222222</v>
      </c>
      <c r="N191">
        <v>1.0001111111111112</v>
      </c>
      <c r="O191">
        <v>102.44149814246225</v>
      </c>
      <c r="P191" s="16">
        <v>102.50927683553276</v>
      </c>
      <c r="Q191">
        <v>102.79943910282502</v>
      </c>
    </row>
    <row r="192" spans="1:17" x14ac:dyDescent="0.2">
      <c r="A192" s="4">
        <v>190</v>
      </c>
      <c r="B192" s="1">
        <v>43790</v>
      </c>
      <c r="C192" s="1">
        <v>43789</v>
      </c>
      <c r="D192" s="1">
        <v>43794</v>
      </c>
      <c r="E192">
        <v>3.26</v>
      </c>
      <c r="F192">
        <v>3.5</v>
      </c>
      <c r="G192" s="10">
        <v>4</v>
      </c>
      <c r="H192" s="8">
        <v>1</v>
      </c>
      <c r="I192" s="7">
        <v>18879.240000000002</v>
      </c>
      <c r="J192">
        <v>18891.86</v>
      </c>
      <c r="K192" s="12">
        <v>18945.59</v>
      </c>
      <c r="L192" s="31">
        <v>1.0000905555555555</v>
      </c>
      <c r="M192">
        <v>1.0000972222222222</v>
      </c>
      <c r="N192">
        <v>1.0001111111111112</v>
      </c>
      <c r="O192">
        <v>102.45077769131338</v>
      </c>
      <c r="P192" s="16">
        <v>102.51926184716204</v>
      </c>
      <c r="Q192">
        <v>102.8108350400106</v>
      </c>
    </row>
    <row r="193" spans="1:17" x14ac:dyDescent="0.2">
      <c r="A193" s="4">
        <v>191</v>
      </c>
      <c r="B193" s="1">
        <v>43791</v>
      </c>
      <c r="C193" s="1">
        <v>43790</v>
      </c>
      <c r="D193" s="1">
        <v>43795</v>
      </c>
      <c r="E193">
        <v>3.26</v>
      </c>
      <c r="F193">
        <v>3.5</v>
      </c>
      <c r="G193" s="10">
        <v>4</v>
      </c>
      <c r="H193" s="8">
        <v>1</v>
      </c>
      <c r="I193" s="7">
        <v>18880.95</v>
      </c>
      <c r="J193">
        <v>18893.7</v>
      </c>
      <c r="K193" s="12">
        <v>18947.7</v>
      </c>
      <c r="L193" s="31">
        <v>1.0000905555555555</v>
      </c>
      <c r="M193">
        <v>1.0000972222222222</v>
      </c>
      <c r="N193">
        <v>1.0001111111111112</v>
      </c>
      <c r="O193">
        <v>102.4600572401645</v>
      </c>
      <c r="P193" s="16">
        <v>102.52924685879132</v>
      </c>
      <c r="Q193">
        <v>102.82228524356374</v>
      </c>
    </row>
    <row r="194" spans="1:17" x14ac:dyDescent="0.2">
      <c r="A194" s="4">
        <v>192</v>
      </c>
      <c r="B194" s="1">
        <v>43794</v>
      </c>
      <c r="C194" s="1">
        <v>43791</v>
      </c>
      <c r="D194" s="1">
        <v>43796</v>
      </c>
      <c r="E194">
        <v>3.26</v>
      </c>
      <c r="F194">
        <v>3.5</v>
      </c>
      <c r="G194" s="10">
        <v>4</v>
      </c>
      <c r="H194" s="8">
        <v>3</v>
      </c>
      <c r="I194" s="7">
        <v>18886.080000000002</v>
      </c>
      <c r="J194">
        <v>18899.21</v>
      </c>
      <c r="K194" s="12">
        <v>18954.02</v>
      </c>
      <c r="L194" s="31">
        <v>1.0002716666666667</v>
      </c>
      <c r="M194">
        <v>1.0002916666666666</v>
      </c>
      <c r="N194">
        <v>1.0003333333333333</v>
      </c>
      <c r="O194">
        <v>102.48789588671789</v>
      </c>
      <c r="P194" s="16">
        <v>102.55914762731162</v>
      </c>
      <c r="Q194">
        <v>102.85658158785563</v>
      </c>
    </row>
    <row r="195" spans="1:17" x14ac:dyDescent="0.2">
      <c r="A195" s="4">
        <v>193</v>
      </c>
      <c r="B195" s="1">
        <v>43795</v>
      </c>
      <c r="C195" s="1">
        <v>43794</v>
      </c>
      <c r="D195" s="1">
        <v>43797</v>
      </c>
      <c r="E195">
        <v>3.26</v>
      </c>
      <c r="F195">
        <v>3.5</v>
      </c>
      <c r="G195" s="10">
        <v>4</v>
      </c>
      <c r="H195" s="8">
        <v>1</v>
      </c>
      <c r="I195" s="7">
        <v>18887.79</v>
      </c>
      <c r="J195">
        <v>18901.05</v>
      </c>
      <c r="K195" s="12">
        <v>18956.13</v>
      </c>
      <c r="L195" s="31">
        <v>1.0000905555555555</v>
      </c>
      <c r="M195">
        <v>1.0000972222222222</v>
      </c>
      <c r="N195">
        <v>1.0001111111111112</v>
      </c>
      <c r="O195">
        <v>102.49717543556901</v>
      </c>
      <c r="P195" s="16">
        <v>102.5691326389409</v>
      </c>
      <c r="Q195">
        <v>102.86803179140877</v>
      </c>
    </row>
    <row r="196" spans="1:17" x14ac:dyDescent="0.2">
      <c r="A196" s="4">
        <v>194</v>
      </c>
      <c r="B196" s="1">
        <v>43796</v>
      </c>
      <c r="C196" s="1">
        <v>43795</v>
      </c>
      <c r="D196" s="1">
        <v>43798</v>
      </c>
      <c r="E196">
        <v>3.26</v>
      </c>
      <c r="F196">
        <v>3.5</v>
      </c>
      <c r="G196" s="10">
        <v>4</v>
      </c>
      <c r="H196" s="8">
        <v>1</v>
      </c>
      <c r="I196" s="7">
        <v>18889.5</v>
      </c>
      <c r="J196">
        <v>18902.89</v>
      </c>
      <c r="K196" s="12">
        <v>18958.240000000002</v>
      </c>
      <c r="L196" s="31">
        <v>1.0000905555555555</v>
      </c>
      <c r="M196">
        <v>1.0000972222222222</v>
      </c>
      <c r="N196">
        <v>1.0001111111111112</v>
      </c>
      <c r="O196">
        <v>102.50645498442013</v>
      </c>
      <c r="P196" s="16">
        <v>102.57911765057018</v>
      </c>
      <c r="Q196">
        <v>102.87948199496194</v>
      </c>
    </row>
    <row r="197" spans="1:17" x14ac:dyDescent="0.2">
      <c r="A197" s="4">
        <v>195</v>
      </c>
      <c r="B197" s="1">
        <v>43797</v>
      </c>
      <c r="C197" s="1">
        <v>43796</v>
      </c>
      <c r="D197" s="1">
        <v>43801</v>
      </c>
      <c r="E197">
        <v>3.26</v>
      </c>
      <c r="F197">
        <v>3.5</v>
      </c>
      <c r="G197" s="10">
        <v>4</v>
      </c>
      <c r="H197" s="8">
        <v>1</v>
      </c>
      <c r="I197" s="7">
        <v>18891.21</v>
      </c>
      <c r="J197">
        <v>18904.73</v>
      </c>
      <c r="K197" s="12">
        <v>18960.349999999999</v>
      </c>
      <c r="L197" s="31">
        <v>1.0000905555555555</v>
      </c>
      <c r="M197">
        <v>1.0000972222222222</v>
      </c>
      <c r="N197">
        <v>1.0001111111111112</v>
      </c>
      <c r="O197">
        <v>102.51573453327126</v>
      </c>
      <c r="P197" s="16">
        <v>102.58910266219947</v>
      </c>
      <c r="Q197">
        <v>102.89093219851505</v>
      </c>
    </row>
    <row r="198" spans="1:17" x14ac:dyDescent="0.2">
      <c r="A198" s="4">
        <v>196</v>
      </c>
      <c r="B198" s="1">
        <v>43798</v>
      </c>
      <c r="C198" s="1">
        <v>43797</v>
      </c>
      <c r="D198" s="1">
        <v>43802</v>
      </c>
      <c r="E198">
        <v>3.26</v>
      </c>
      <c r="F198">
        <v>3.5</v>
      </c>
      <c r="G198" s="10">
        <v>4</v>
      </c>
      <c r="H198" s="8">
        <v>1</v>
      </c>
      <c r="I198" s="7">
        <v>18892.919999999998</v>
      </c>
      <c r="J198">
        <v>18906.57</v>
      </c>
      <c r="K198" s="12">
        <v>18962.46</v>
      </c>
      <c r="L198" s="31">
        <v>1.0000905555555555</v>
      </c>
      <c r="M198">
        <v>1.0000972222222222</v>
      </c>
      <c r="N198">
        <v>1.0001111111111112</v>
      </c>
      <c r="O198">
        <v>102.52501408212237</v>
      </c>
      <c r="P198" s="16">
        <v>102.59908767382875</v>
      </c>
      <c r="Q198">
        <v>102.9023824020682</v>
      </c>
    </row>
    <row r="199" spans="1:17" x14ac:dyDescent="0.2">
      <c r="A199" s="4">
        <v>197</v>
      </c>
      <c r="B199" s="1">
        <v>43801</v>
      </c>
      <c r="C199" s="1">
        <v>43798</v>
      </c>
      <c r="D199" s="1">
        <v>43803</v>
      </c>
      <c r="E199">
        <v>3.26</v>
      </c>
      <c r="F199">
        <v>3.5</v>
      </c>
      <c r="G199" s="10">
        <v>4</v>
      </c>
      <c r="H199" s="8">
        <v>3</v>
      </c>
      <c r="I199" s="7">
        <v>18898.05</v>
      </c>
      <c r="J199">
        <v>18912.080000000002</v>
      </c>
      <c r="K199" s="12">
        <v>18968.78</v>
      </c>
      <c r="L199" s="31">
        <v>1.0002716666666667</v>
      </c>
      <c r="M199">
        <v>1.0002916666666666</v>
      </c>
      <c r="N199">
        <v>1.0003333333333333</v>
      </c>
      <c r="O199">
        <v>102.55285272867576</v>
      </c>
      <c r="P199" s="16">
        <v>102.62898844234905</v>
      </c>
      <c r="Q199">
        <v>102.93667874636009</v>
      </c>
    </row>
    <row r="200" spans="1:17" x14ac:dyDescent="0.2">
      <c r="A200" s="4">
        <v>198</v>
      </c>
      <c r="B200" s="1">
        <v>43802</v>
      </c>
      <c r="C200" s="1">
        <v>43801</v>
      </c>
      <c r="D200" s="1">
        <v>43804</v>
      </c>
      <c r="E200">
        <v>3.26</v>
      </c>
      <c r="F200">
        <v>3.5</v>
      </c>
      <c r="G200" s="10">
        <v>4</v>
      </c>
      <c r="H200" s="8">
        <v>1</v>
      </c>
      <c r="I200" s="7">
        <v>18899.759999999998</v>
      </c>
      <c r="J200">
        <v>18913.919999999998</v>
      </c>
      <c r="K200" s="12">
        <v>18970.89</v>
      </c>
      <c r="L200" s="31">
        <v>1.0000905555555555</v>
      </c>
      <c r="M200">
        <v>1.0000972222222222</v>
      </c>
      <c r="N200">
        <v>1.0001111111111112</v>
      </c>
      <c r="O200">
        <v>102.56213227752689</v>
      </c>
      <c r="P200" s="16">
        <v>102.63897345397831</v>
      </c>
      <c r="Q200">
        <v>102.94812894991324</v>
      </c>
    </row>
    <row r="201" spans="1:17" x14ac:dyDescent="0.2">
      <c r="A201" s="4">
        <v>199</v>
      </c>
      <c r="B201" s="1">
        <v>43803</v>
      </c>
      <c r="C201" s="1">
        <v>43802</v>
      </c>
      <c r="D201" s="1">
        <v>43805</v>
      </c>
      <c r="E201">
        <v>3.26</v>
      </c>
      <c r="F201">
        <v>3.5</v>
      </c>
      <c r="G201" s="10">
        <v>4</v>
      </c>
      <c r="H201" s="8">
        <v>1</v>
      </c>
      <c r="I201" s="7">
        <v>18901.47</v>
      </c>
      <c r="J201">
        <v>18915.759999999998</v>
      </c>
      <c r="K201" s="12">
        <v>18973</v>
      </c>
      <c r="L201" s="31">
        <v>1.0000905555555555</v>
      </c>
      <c r="M201">
        <v>1.0000972222222222</v>
      </c>
      <c r="N201">
        <v>1.0001111111111112</v>
      </c>
      <c r="O201">
        <v>102.57141182637803</v>
      </c>
      <c r="P201" s="16">
        <v>102.64895846560759</v>
      </c>
      <c r="Q201">
        <v>102.95957915346638</v>
      </c>
    </row>
    <row r="202" spans="1:17" x14ac:dyDescent="0.2">
      <c r="A202" s="4">
        <v>200</v>
      </c>
      <c r="B202" s="1">
        <v>43804</v>
      </c>
      <c r="C202" s="1">
        <v>43803</v>
      </c>
      <c r="D202" s="1">
        <v>43808</v>
      </c>
      <c r="E202">
        <v>3.26</v>
      </c>
      <c r="F202">
        <v>3.5</v>
      </c>
      <c r="G202" s="10">
        <v>4</v>
      </c>
      <c r="H202" s="8">
        <v>1</v>
      </c>
      <c r="I202" s="7">
        <v>18903.18</v>
      </c>
      <c r="J202">
        <v>18917.599999999999</v>
      </c>
      <c r="K202" s="12">
        <v>18975.11</v>
      </c>
      <c r="L202" s="31">
        <v>1.0000905555555555</v>
      </c>
      <c r="M202">
        <v>1.0000972222222222</v>
      </c>
      <c r="N202">
        <v>1.0001111111111112</v>
      </c>
      <c r="O202">
        <v>102.58069137522915</v>
      </c>
      <c r="P202" s="16">
        <v>102.65894347723687</v>
      </c>
      <c r="Q202">
        <v>102.97102935701952</v>
      </c>
    </row>
    <row r="203" spans="1:17" x14ac:dyDescent="0.2">
      <c r="A203" s="4">
        <v>201</v>
      </c>
      <c r="B203" s="1">
        <v>43805</v>
      </c>
      <c r="C203" s="1">
        <v>43804</v>
      </c>
      <c r="D203" s="1">
        <v>43809</v>
      </c>
      <c r="E203">
        <v>3.26</v>
      </c>
      <c r="F203">
        <v>3.5</v>
      </c>
      <c r="G203" s="10">
        <v>4</v>
      </c>
      <c r="H203" s="8">
        <v>1</v>
      </c>
      <c r="I203" s="7">
        <v>18904.89</v>
      </c>
      <c r="J203">
        <v>18919.439999999999</v>
      </c>
      <c r="K203" s="12">
        <v>18977.22</v>
      </c>
      <c r="L203" s="31">
        <v>1.0000905555555555</v>
      </c>
      <c r="M203">
        <v>1.0000972222222222</v>
      </c>
      <c r="N203">
        <v>1.0001111111111112</v>
      </c>
      <c r="O203">
        <v>102.58997092408028</v>
      </c>
      <c r="P203" s="16">
        <v>102.66892848886616</v>
      </c>
      <c r="Q203">
        <v>102.98247956057267</v>
      </c>
    </row>
    <row r="204" spans="1:17" x14ac:dyDescent="0.2">
      <c r="A204" s="4">
        <v>202</v>
      </c>
      <c r="B204" s="1">
        <v>43808</v>
      </c>
      <c r="C204" s="1">
        <v>43805</v>
      </c>
      <c r="D204" s="1">
        <v>43810</v>
      </c>
      <c r="E204">
        <v>3.26</v>
      </c>
      <c r="F204">
        <v>3.5</v>
      </c>
      <c r="G204" s="10">
        <v>4</v>
      </c>
      <c r="H204" s="8">
        <v>3</v>
      </c>
      <c r="I204" s="7">
        <v>18910.03</v>
      </c>
      <c r="J204">
        <v>18924.96</v>
      </c>
      <c r="K204" s="12">
        <v>18983.55</v>
      </c>
      <c r="L204" s="31">
        <v>1.0002716666666667</v>
      </c>
      <c r="M204">
        <v>1.0002916666666666</v>
      </c>
      <c r="N204">
        <v>1.0003333333333333</v>
      </c>
      <c r="O204">
        <v>102.61786383700121</v>
      </c>
      <c r="P204" s="16">
        <v>102.69888352375402</v>
      </c>
      <c r="Q204">
        <v>103.0168301712321</v>
      </c>
    </row>
    <row r="205" spans="1:17" x14ac:dyDescent="0.2">
      <c r="A205" s="4">
        <v>203</v>
      </c>
      <c r="B205" s="1">
        <v>43809</v>
      </c>
      <c r="C205" s="1">
        <v>43808</v>
      </c>
      <c r="D205" s="1">
        <v>43811</v>
      </c>
      <c r="E205">
        <v>3.25</v>
      </c>
      <c r="F205">
        <v>3.5</v>
      </c>
      <c r="G205" s="10">
        <v>4</v>
      </c>
      <c r="H205" s="8">
        <v>1</v>
      </c>
      <c r="I205" s="7">
        <v>18911.740000000002</v>
      </c>
      <c r="J205">
        <v>18926.8</v>
      </c>
      <c r="K205" s="12">
        <v>18985.66</v>
      </c>
      <c r="L205" s="31">
        <v>1.0000902777777778</v>
      </c>
      <c r="M205">
        <v>1.0000972222222222</v>
      </c>
      <c r="N205">
        <v>1.0001111111111112</v>
      </c>
      <c r="O205">
        <v>102.62714338585234</v>
      </c>
      <c r="P205" s="16">
        <v>102.7088685353833</v>
      </c>
      <c r="Q205">
        <v>103.02828037478524</v>
      </c>
    </row>
    <row r="206" spans="1:17" x14ac:dyDescent="0.2">
      <c r="A206" s="4">
        <v>204</v>
      </c>
      <c r="B206" s="1">
        <v>43810</v>
      </c>
      <c r="C206" s="1">
        <v>43809</v>
      </c>
      <c r="D206" s="1">
        <v>43812</v>
      </c>
      <c r="E206">
        <v>3.25</v>
      </c>
      <c r="F206">
        <v>3.5</v>
      </c>
      <c r="G206" s="10">
        <v>4</v>
      </c>
      <c r="H206" s="8">
        <v>1</v>
      </c>
      <c r="I206" s="7">
        <v>18913.45</v>
      </c>
      <c r="J206">
        <v>18928.64</v>
      </c>
      <c r="K206" s="12">
        <v>18987.77</v>
      </c>
      <c r="L206" s="31">
        <v>1.0000902777777778</v>
      </c>
      <c r="M206">
        <v>1.0000972222222222</v>
      </c>
      <c r="N206">
        <v>1.0001111111111112</v>
      </c>
      <c r="O206">
        <v>102.63642293470346</v>
      </c>
      <c r="P206" s="16">
        <v>102.71885354701259</v>
      </c>
      <c r="Q206">
        <v>103.03973057833839</v>
      </c>
    </row>
    <row r="207" spans="1:17" x14ac:dyDescent="0.2">
      <c r="A207" s="4">
        <v>205</v>
      </c>
      <c r="B207" s="1">
        <v>43811</v>
      </c>
      <c r="C207" s="1">
        <v>43810</v>
      </c>
      <c r="D207" s="1">
        <v>43815</v>
      </c>
      <c r="E207">
        <v>3.25</v>
      </c>
      <c r="F207">
        <v>3.5</v>
      </c>
      <c r="G207" s="10">
        <v>4</v>
      </c>
      <c r="H207" s="8">
        <v>1</v>
      </c>
      <c r="I207" s="7">
        <v>18915.16</v>
      </c>
      <c r="J207">
        <v>18930.48</v>
      </c>
      <c r="K207" s="12">
        <v>18989.88</v>
      </c>
      <c r="L207" s="31">
        <v>1.0000902777777778</v>
      </c>
      <c r="M207">
        <v>1.0000972222222222</v>
      </c>
      <c r="N207">
        <v>1.0001111111111112</v>
      </c>
      <c r="O207">
        <v>102.64570248355459</v>
      </c>
      <c r="P207" s="16">
        <v>102.72883855864187</v>
      </c>
      <c r="Q207">
        <v>103.05118078189153</v>
      </c>
    </row>
    <row r="208" spans="1:17" x14ac:dyDescent="0.2">
      <c r="A208" s="4">
        <v>206</v>
      </c>
      <c r="B208" s="1">
        <v>43812</v>
      </c>
      <c r="C208" s="1">
        <v>43811</v>
      </c>
      <c r="D208" s="1">
        <v>43816</v>
      </c>
      <c r="E208">
        <v>3.25</v>
      </c>
      <c r="F208">
        <v>3.5</v>
      </c>
      <c r="G208" s="10">
        <v>4</v>
      </c>
      <c r="H208" s="8">
        <v>1</v>
      </c>
      <c r="I208" s="7">
        <v>18916.87</v>
      </c>
      <c r="J208">
        <v>18932.32</v>
      </c>
      <c r="K208" s="12">
        <v>18991.990000000002</v>
      </c>
      <c r="L208" s="31">
        <v>1.0000902777777778</v>
      </c>
      <c r="M208">
        <v>1.0000972222222222</v>
      </c>
      <c r="N208">
        <v>1.0001111111111112</v>
      </c>
      <c r="O208">
        <v>102.65498203240571</v>
      </c>
      <c r="P208" s="16">
        <v>102.73882357027115</v>
      </c>
      <c r="Q208">
        <v>103.0626309854447</v>
      </c>
    </row>
    <row r="209" spans="1:17" x14ac:dyDescent="0.2">
      <c r="A209" s="4">
        <v>207</v>
      </c>
      <c r="B209" s="1">
        <v>43815</v>
      </c>
      <c r="C209" s="1">
        <v>43812</v>
      </c>
      <c r="D209" s="1">
        <v>43817</v>
      </c>
      <c r="E209">
        <v>3.25</v>
      </c>
      <c r="F209">
        <v>3.5</v>
      </c>
      <c r="G209" s="10">
        <v>4</v>
      </c>
      <c r="H209" s="8">
        <v>3</v>
      </c>
      <c r="I209" s="7">
        <v>18921.990000000002</v>
      </c>
      <c r="J209">
        <v>18937.84</v>
      </c>
      <c r="K209" s="12">
        <v>18998.32</v>
      </c>
      <c r="L209" s="31">
        <v>1.0002708333333334</v>
      </c>
      <c r="M209">
        <v>1.0002916666666666</v>
      </c>
      <c r="N209">
        <v>1.0003333333333333</v>
      </c>
      <c r="O209">
        <v>102.68276641259155</v>
      </c>
      <c r="P209" s="16">
        <v>102.768778605159</v>
      </c>
      <c r="Q209">
        <v>103.09698159610411</v>
      </c>
    </row>
    <row r="210" spans="1:17" x14ac:dyDescent="0.2">
      <c r="A210" s="4">
        <v>208</v>
      </c>
      <c r="B210" s="1">
        <v>43816</v>
      </c>
      <c r="C210" s="1">
        <v>43815</v>
      </c>
      <c r="D210" s="1">
        <v>43818</v>
      </c>
      <c r="E210">
        <v>3.25</v>
      </c>
      <c r="F210">
        <v>3.5</v>
      </c>
      <c r="G210" s="10">
        <v>4</v>
      </c>
      <c r="H210" s="8">
        <v>1</v>
      </c>
      <c r="I210" s="7">
        <v>18923.7</v>
      </c>
      <c r="J210">
        <v>18939.68</v>
      </c>
      <c r="K210" s="12">
        <v>19000.43</v>
      </c>
      <c r="L210" s="31">
        <v>1.0000902777777778</v>
      </c>
      <c r="M210">
        <v>1.0000972222222222</v>
      </c>
      <c r="N210">
        <v>1.0001111111111112</v>
      </c>
      <c r="O210">
        <v>102.69204596144267</v>
      </c>
      <c r="P210" s="16">
        <v>102.77876361678828</v>
      </c>
      <c r="Q210">
        <v>103.10843179965725</v>
      </c>
    </row>
    <row r="211" spans="1:17" x14ac:dyDescent="0.2">
      <c r="A211" s="4">
        <v>209</v>
      </c>
      <c r="B211" s="1">
        <v>43817</v>
      </c>
      <c r="C211" s="1">
        <v>43816</v>
      </c>
      <c r="D211" s="1">
        <v>43819</v>
      </c>
      <c r="E211">
        <v>3.25</v>
      </c>
      <c r="F211">
        <v>3.5</v>
      </c>
      <c r="G211" s="10">
        <v>4</v>
      </c>
      <c r="H211" s="8">
        <v>1</v>
      </c>
      <c r="I211" s="7">
        <v>18925.41</v>
      </c>
      <c r="J211">
        <v>18941.52</v>
      </c>
      <c r="K211" s="12">
        <v>19002.54</v>
      </c>
      <c r="L211" s="31">
        <v>1.0000902777777778</v>
      </c>
      <c r="M211">
        <v>1.0000972222222222</v>
      </c>
      <c r="N211">
        <v>1.0001111111111112</v>
      </c>
      <c r="O211">
        <v>102.7013255102938</v>
      </c>
      <c r="P211" s="16">
        <v>102.78874862841757</v>
      </c>
      <c r="Q211">
        <v>103.11988200321041</v>
      </c>
    </row>
    <row r="212" spans="1:17" x14ac:dyDescent="0.2">
      <c r="A212" s="4">
        <v>210</v>
      </c>
      <c r="B212" s="1">
        <v>43818</v>
      </c>
      <c r="C212" s="1">
        <v>43817</v>
      </c>
      <c r="D212" s="1">
        <v>43822</v>
      </c>
      <c r="E212">
        <v>3.25</v>
      </c>
      <c r="F212">
        <v>3.5</v>
      </c>
      <c r="G212" s="10">
        <v>4</v>
      </c>
      <c r="H212" s="8">
        <v>1</v>
      </c>
      <c r="I212" s="7">
        <v>18927.12</v>
      </c>
      <c r="J212">
        <v>18943.36</v>
      </c>
      <c r="K212" s="12">
        <v>19004.650000000001</v>
      </c>
      <c r="L212" s="31">
        <v>1.0000902777777778</v>
      </c>
      <c r="M212">
        <v>1.0000972222222222</v>
      </c>
      <c r="N212">
        <v>1.0001111111111112</v>
      </c>
      <c r="O212">
        <v>102.71060505914492</v>
      </c>
      <c r="P212" s="16">
        <v>102.79873364004685</v>
      </c>
      <c r="Q212">
        <v>103.13133220676356</v>
      </c>
    </row>
    <row r="213" spans="1:17" x14ac:dyDescent="0.2">
      <c r="A213" s="4">
        <v>211</v>
      </c>
      <c r="B213" s="1">
        <v>43819</v>
      </c>
      <c r="C213" s="1">
        <v>43818</v>
      </c>
      <c r="D213" s="1">
        <v>43823</v>
      </c>
      <c r="E213">
        <v>3.25</v>
      </c>
      <c r="F213">
        <v>3.5</v>
      </c>
      <c r="G213" s="10">
        <v>4</v>
      </c>
      <c r="H213" s="8">
        <v>1</v>
      </c>
      <c r="I213" s="7">
        <v>18928.830000000002</v>
      </c>
      <c r="J213">
        <v>18945.2</v>
      </c>
      <c r="K213" s="12">
        <v>19006.759999999998</v>
      </c>
      <c r="L213" s="31">
        <v>1.0000902777777778</v>
      </c>
      <c r="M213">
        <v>1.0000972222222222</v>
      </c>
      <c r="N213">
        <v>1.0001111111111112</v>
      </c>
      <c r="O213">
        <v>102.71988460799606</v>
      </c>
      <c r="P213" s="16">
        <v>102.80871865167613</v>
      </c>
      <c r="Q213">
        <v>103.14278241031668</v>
      </c>
    </row>
    <row r="214" spans="1:17" x14ac:dyDescent="0.2">
      <c r="A214" s="4">
        <v>212</v>
      </c>
      <c r="B214" s="1">
        <v>43822</v>
      </c>
      <c r="C214" s="1">
        <v>43819</v>
      </c>
      <c r="D214" s="1">
        <v>43825</v>
      </c>
      <c r="E214">
        <v>3.25</v>
      </c>
      <c r="F214">
        <v>3.5</v>
      </c>
      <c r="G214" s="10">
        <v>4</v>
      </c>
      <c r="H214" s="8">
        <v>3</v>
      </c>
      <c r="I214" s="7">
        <v>18933.96</v>
      </c>
      <c r="J214">
        <v>18950.73</v>
      </c>
      <c r="K214" s="12">
        <v>19013.099999999999</v>
      </c>
      <c r="L214" s="31">
        <v>1.0002708333333334</v>
      </c>
      <c r="M214">
        <v>1.0002916666666666</v>
      </c>
      <c r="N214">
        <v>1.0003333333333333</v>
      </c>
      <c r="O214">
        <v>102.74772325454943</v>
      </c>
      <c r="P214" s="16">
        <v>102.83872795293154</v>
      </c>
      <c r="Q214">
        <v>103.17718728734367</v>
      </c>
    </row>
    <row r="215" spans="1:17" x14ac:dyDescent="0.2">
      <c r="A215" s="4">
        <v>213</v>
      </c>
      <c r="B215" s="1">
        <v>43823</v>
      </c>
      <c r="C215" s="1">
        <v>43822</v>
      </c>
      <c r="D215" s="1">
        <v>43826</v>
      </c>
      <c r="E215">
        <v>3.25</v>
      </c>
      <c r="F215">
        <v>3.5</v>
      </c>
      <c r="G215" s="10">
        <v>4</v>
      </c>
      <c r="H215" s="8">
        <v>1</v>
      </c>
      <c r="I215" s="7">
        <v>18935.669999999998</v>
      </c>
      <c r="J215">
        <v>18952.57</v>
      </c>
      <c r="K215" s="12">
        <v>19015.21</v>
      </c>
      <c r="L215" s="31">
        <v>1.0000902777777778</v>
      </c>
      <c r="M215">
        <v>1.0000972222222222</v>
      </c>
      <c r="N215">
        <v>1.0001111111111112</v>
      </c>
      <c r="O215">
        <v>102.75700280340054</v>
      </c>
      <c r="P215" s="16">
        <v>102.84871296456082</v>
      </c>
      <c r="Q215">
        <v>103.18863749089682</v>
      </c>
    </row>
    <row r="216" spans="1:17" x14ac:dyDescent="0.2">
      <c r="A216" s="4">
        <v>214</v>
      </c>
      <c r="B216" s="1">
        <v>43825</v>
      </c>
      <c r="C216" s="1">
        <v>43823</v>
      </c>
      <c r="D216" s="1">
        <v>43829</v>
      </c>
      <c r="E216">
        <v>3.25</v>
      </c>
      <c r="F216">
        <v>3.5</v>
      </c>
      <c r="G216" s="10">
        <v>4</v>
      </c>
      <c r="H216" s="8">
        <v>2</v>
      </c>
      <c r="I216" s="7">
        <v>18939.09</v>
      </c>
      <c r="J216">
        <v>18956.259999999998</v>
      </c>
      <c r="K216" s="12">
        <v>19019.439999999999</v>
      </c>
      <c r="L216" s="31">
        <v>1.0001805555555556</v>
      </c>
      <c r="M216">
        <v>1.0001944444444444</v>
      </c>
      <c r="N216">
        <v>1.0002222222222221</v>
      </c>
      <c r="O216">
        <v>102.7755619011028</v>
      </c>
      <c r="P216" s="16">
        <v>102.86873725418691</v>
      </c>
      <c r="Q216">
        <v>103.21159216437064</v>
      </c>
    </row>
    <row r="217" spans="1:17" x14ac:dyDescent="0.2">
      <c r="A217" s="4">
        <v>215</v>
      </c>
      <c r="B217" s="1">
        <v>43826</v>
      </c>
      <c r="C217" s="1">
        <v>43825</v>
      </c>
      <c r="D217" s="1">
        <v>43830</v>
      </c>
      <c r="E217">
        <v>3.25</v>
      </c>
      <c r="F217">
        <v>3.5</v>
      </c>
      <c r="G217" s="10">
        <v>4</v>
      </c>
      <c r="H217" s="8">
        <v>1</v>
      </c>
      <c r="I217" s="7">
        <v>18940.8</v>
      </c>
      <c r="J217">
        <v>18958.099999999999</v>
      </c>
      <c r="K217" s="12">
        <v>19021.55</v>
      </c>
      <c r="L217" s="31">
        <v>1.0000902777777778</v>
      </c>
      <c r="M217">
        <v>1.0000972222222222</v>
      </c>
      <c r="N217">
        <v>1.0001111111111112</v>
      </c>
      <c r="O217">
        <v>102.78484144995393</v>
      </c>
      <c r="P217" s="16">
        <v>102.87872226581619</v>
      </c>
      <c r="Q217">
        <v>103.22304236792381</v>
      </c>
    </row>
    <row r="218" spans="1:17" x14ac:dyDescent="0.2">
      <c r="A218" s="4">
        <v>216</v>
      </c>
      <c r="B218" s="1">
        <v>43829</v>
      </c>
      <c r="C218" s="1">
        <v>43826</v>
      </c>
      <c r="D218" s="1">
        <v>43832</v>
      </c>
      <c r="E218">
        <v>3.25</v>
      </c>
      <c r="F218">
        <v>3.5</v>
      </c>
      <c r="G218" s="10">
        <v>4</v>
      </c>
      <c r="H218" s="8">
        <v>3</v>
      </c>
      <c r="I218" s="7">
        <v>18945.93</v>
      </c>
      <c r="J218">
        <v>18963.63</v>
      </c>
      <c r="K218" s="12">
        <v>19027.89</v>
      </c>
      <c r="L218" s="31">
        <v>1.0002708333333334</v>
      </c>
      <c r="M218">
        <v>1.0002916666666666</v>
      </c>
      <c r="N218">
        <v>1.0003333333333333</v>
      </c>
      <c r="O218">
        <v>102.81268009650731</v>
      </c>
      <c r="P218" s="16">
        <v>102.90873156707161</v>
      </c>
      <c r="Q218">
        <v>103.2574472449508</v>
      </c>
    </row>
    <row r="219" spans="1:17" x14ac:dyDescent="0.2">
      <c r="A219" s="4">
        <v>217</v>
      </c>
      <c r="B219" s="1">
        <v>43830</v>
      </c>
      <c r="C219" s="1">
        <v>43829</v>
      </c>
      <c r="D219" s="1">
        <v>43833</v>
      </c>
      <c r="E219">
        <v>3.25</v>
      </c>
      <c r="F219">
        <v>3.5</v>
      </c>
      <c r="G219" s="10">
        <v>4</v>
      </c>
      <c r="H219" s="8">
        <v>1</v>
      </c>
      <c r="I219" s="7">
        <v>18947.64</v>
      </c>
      <c r="J219">
        <v>18965.47</v>
      </c>
      <c r="K219" s="12">
        <v>19030</v>
      </c>
      <c r="L219" s="31">
        <v>1.0000902777777778</v>
      </c>
      <c r="M219">
        <v>1.0000972222222222</v>
      </c>
      <c r="N219">
        <v>1.0001111111111112</v>
      </c>
      <c r="O219">
        <v>102.82195964535845</v>
      </c>
      <c r="P219" s="16">
        <v>102.9187165787009</v>
      </c>
      <c r="Q219">
        <v>103.26889744850394</v>
      </c>
    </row>
    <row r="220" spans="1:17" x14ac:dyDescent="0.2">
      <c r="A220" s="4">
        <v>218</v>
      </c>
      <c r="B220" s="1">
        <v>43832</v>
      </c>
      <c r="C220" s="1">
        <v>43830</v>
      </c>
      <c r="D220" s="1">
        <v>43836</v>
      </c>
      <c r="E220">
        <v>3.25</v>
      </c>
      <c r="F220">
        <v>3.5</v>
      </c>
      <c r="G220" s="10">
        <v>4</v>
      </c>
      <c r="H220" s="8">
        <v>2</v>
      </c>
      <c r="I220" s="7">
        <v>18951.060000000001</v>
      </c>
      <c r="J220">
        <v>18969.16</v>
      </c>
      <c r="K220" s="12">
        <v>19034.23</v>
      </c>
      <c r="L220" s="31">
        <v>1.0001805555555556</v>
      </c>
      <c r="M220">
        <v>1.0001944444444444</v>
      </c>
      <c r="N220">
        <v>1.0002222222222221</v>
      </c>
      <c r="O220">
        <v>102.84051874306071</v>
      </c>
      <c r="P220" s="16">
        <v>102.938740868327</v>
      </c>
      <c r="Q220">
        <v>103.29185212197778</v>
      </c>
    </row>
    <row r="221" spans="1:17" x14ac:dyDescent="0.2">
      <c r="A221" s="4">
        <v>219</v>
      </c>
      <c r="B221" s="1">
        <v>43833</v>
      </c>
      <c r="C221" s="1">
        <v>43832</v>
      </c>
      <c r="D221" s="1">
        <v>43837</v>
      </c>
      <c r="E221">
        <v>3.25</v>
      </c>
      <c r="F221">
        <v>3.5</v>
      </c>
      <c r="G221" s="10">
        <v>4</v>
      </c>
      <c r="H221" s="8">
        <v>1</v>
      </c>
      <c r="I221" s="7">
        <v>18952.77</v>
      </c>
      <c r="J221">
        <v>18971</v>
      </c>
      <c r="K221" s="12">
        <v>19036.34</v>
      </c>
      <c r="L221" s="31">
        <v>1.0000902777777778</v>
      </c>
      <c r="M221">
        <v>1.0000972222222222</v>
      </c>
      <c r="N221">
        <v>1.0001111111111112</v>
      </c>
      <c r="O221">
        <v>102.84979829191182</v>
      </c>
      <c r="P221" s="16">
        <v>102.94872587995629</v>
      </c>
      <c r="Q221">
        <v>103.30330232553092</v>
      </c>
    </row>
    <row r="222" spans="1:17" x14ac:dyDescent="0.2">
      <c r="A222" s="4">
        <v>220</v>
      </c>
      <c r="B222" s="1">
        <v>43836</v>
      </c>
      <c r="C222" s="1">
        <v>43833</v>
      </c>
      <c r="D222" s="1">
        <v>43838</v>
      </c>
      <c r="E222">
        <v>3.25</v>
      </c>
      <c r="F222">
        <v>3.5</v>
      </c>
      <c r="G222" s="10">
        <v>4</v>
      </c>
      <c r="H222" s="8">
        <v>3</v>
      </c>
      <c r="I222" s="7">
        <v>18957.900000000001</v>
      </c>
      <c r="J222">
        <v>18976.53</v>
      </c>
      <c r="K222" s="12">
        <v>19042.689999999999</v>
      </c>
      <c r="L222" s="31">
        <v>1.0002708333333334</v>
      </c>
      <c r="M222">
        <v>1.0002916666666666</v>
      </c>
      <c r="N222">
        <v>1.0003333333333333</v>
      </c>
      <c r="O222">
        <v>102.87763693846522</v>
      </c>
      <c r="P222" s="16">
        <v>102.97873518121169</v>
      </c>
      <c r="Q222">
        <v>103.33776146892545</v>
      </c>
    </row>
    <row r="223" spans="1:17" x14ac:dyDescent="0.2">
      <c r="A223" s="4">
        <v>221</v>
      </c>
      <c r="B223" s="1">
        <v>43837</v>
      </c>
      <c r="C223" s="1">
        <v>43836</v>
      </c>
      <c r="D223" s="1">
        <v>43839</v>
      </c>
      <c r="E223">
        <v>3.25</v>
      </c>
      <c r="F223">
        <v>3.5</v>
      </c>
      <c r="G223" s="10">
        <v>4</v>
      </c>
      <c r="H223" s="8">
        <v>1</v>
      </c>
      <c r="I223" s="7">
        <v>18959.61</v>
      </c>
      <c r="J223">
        <v>18978.37</v>
      </c>
      <c r="K223" s="12">
        <v>19044.810000000001</v>
      </c>
      <c r="L223" s="31">
        <v>1.0000902777777778</v>
      </c>
      <c r="M223">
        <v>1.0000972222222222</v>
      </c>
      <c r="N223">
        <v>1.0001111111111112</v>
      </c>
      <c r="O223">
        <v>102.88691648731633</v>
      </c>
      <c r="P223" s="16">
        <v>102.98872019284097</v>
      </c>
      <c r="Q223">
        <v>103.34926593884616</v>
      </c>
    </row>
    <row r="224" spans="1:17" x14ac:dyDescent="0.2">
      <c r="A224" s="4">
        <v>222</v>
      </c>
      <c r="B224" s="1">
        <v>43838</v>
      </c>
      <c r="C224" s="1">
        <v>43837</v>
      </c>
      <c r="D224" s="1">
        <v>43840</v>
      </c>
      <c r="E224">
        <v>3.25</v>
      </c>
      <c r="F224">
        <v>3.5</v>
      </c>
      <c r="G224" s="10">
        <v>4</v>
      </c>
      <c r="H224" s="8">
        <v>1</v>
      </c>
      <c r="I224" s="7">
        <v>18961.32</v>
      </c>
      <c r="J224">
        <v>18980.22</v>
      </c>
      <c r="K224" s="12">
        <v>19046.93</v>
      </c>
      <c r="L224" s="31">
        <v>1.0000902777777778</v>
      </c>
      <c r="M224">
        <v>1.0000972222222222</v>
      </c>
      <c r="N224">
        <v>1.0001111111111112</v>
      </c>
      <c r="O224">
        <v>102.89619603616745</v>
      </c>
      <c r="P224" s="16">
        <v>102.9987594708378</v>
      </c>
      <c r="Q224">
        <v>103.36077040876684</v>
      </c>
    </row>
    <row r="225" spans="1:18" x14ac:dyDescent="0.2">
      <c r="A225" s="4">
        <v>223</v>
      </c>
      <c r="B225" s="1">
        <v>43839</v>
      </c>
      <c r="C225" s="1">
        <v>43838</v>
      </c>
      <c r="D225" s="1">
        <v>43843</v>
      </c>
      <c r="E225">
        <v>3.25</v>
      </c>
      <c r="F225">
        <v>3.5</v>
      </c>
      <c r="G225" s="10">
        <v>4</v>
      </c>
      <c r="H225" s="8">
        <v>1</v>
      </c>
      <c r="I225" s="7">
        <v>18963.03</v>
      </c>
      <c r="J225">
        <v>18982.07</v>
      </c>
      <c r="K225" s="12">
        <v>19049.05</v>
      </c>
      <c r="L225" s="31">
        <v>1.0000902777777778</v>
      </c>
      <c r="M225">
        <v>1.0000972222222222</v>
      </c>
      <c r="N225">
        <v>1.0001111111111112</v>
      </c>
      <c r="O225">
        <v>102.90547558501858</v>
      </c>
      <c r="P225" s="16">
        <v>103.00879874883464</v>
      </c>
      <c r="Q225">
        <v>103.37227487868753</v>
      </c>
    </row>
    <row r="226" spans="1:18" x14ac:dyDescent="0.2">
      <c r="A226" s="4">
        <v>224</v>
      </c>
      <c r="B226" s="1">
        <v>43840</v>
      </c>
      <c r="C226" s="1">
        <v>43839</v>
      </c>
      <c r="D226" s="1">
        <v>43844</v>
      </c>
      <c r="E226">
        <v>3.25</v>
      </c>
      <c r="F226">
        <v>3.5</v>
      </c>
      <c r="G226" s="10">
        <v>4</v>
      </c>
      <c r="H226" s="8">
        <v>1</v>
      </c>
      <c r="I226" s="7">
        <v>18964.740000000002</v>
      </c>
      <c r="J226">
        <v>18983.919999999998</v>
      </c>
      <c r="K226" s="12">
        <v>19051.169999999998</v>
      </c>
      <c r="L226" s="31">
        <v>1.0000902777777778</v>
      </c>
      <c r="M226">
        <v>1.0000972222222222</v>
      </c>
      <c r="N226">
        <v>1.0001111111111112</v>
      </c>
      <c r="O226">
        <v>102.91475513386972</v>
      </c>
      <c r="P226" s="16">
        <v>103.01883802683146</v>
      </c>
      <c r="Q226">
        <v>103.38377934860823</v>
      </c>
    </row>
    <row r="227" spans="1:18" x14ac:dyDescent="0.2">
      <c r="A227" s="4">
        <v>225</v>
      </c>
      <c r="B227" s="1">
        <v>43843</v>
      </c>
      <c r="C227" s="1">
        <v>43840</v>
      </c>
      <c r="D227" s="1">
        <v>43845</v>
      </c>
      <c r="E227">
        <v>3.25</v>
      </c>
      <c r="F227">
        <v>3.5</v>
      </c>
      <c r="G227" s="10">
        <v>4</v>
      </c>
      <c r="H227" s="8">
        <v>3</v>
      </c>
      <c r="I227" s="7">
        <v>18969.88</v>
      </c>
      <c r="J227">
        <v>18989.46</v>
      </c>
      <c r="K227" s="12">
        <v>19057.52</v>
      </c>
      <c r="L227" s="31">
        <v>1.0002708333333334</v>
      </c>
      <c r="M227">
        <v>1.0002916666666666</v>
      </c>
      <c r="N227">
        <v>1.0003333333333333</v>
      </c>
      <c r="O227">
        <v>102.94264804679064</v>
      </c>
      <c r="P227" s="16">
        <v>103.04890159445442</v>
      </c>
      <c r="Q227">
        <v>103.41823849200277</v>
      </c>
    </row>
    <row r="228" spans="1:18" x14ac:dyDescent="0.2">
      <c r="A228" s="4">
        <v>226</v>
      </c>
      <c r="B228" s="1">
        <v>43844</v>
      </c>
      <c r="C228" s="1">
        <v>43843</v>
      </c>
      <c r="D228" s="1">
        <v>43846</v>
      </c>
      <c r="E228">
        <v>3.25</v>
      </c>
      <c r="F228">
        <v>3.5</v>
      </c>
      <c r="G228" s="10">
        <v>4</v>
      </c>
      <c r="H228" s="8">
        <v>1</v>
      </c>
      <c r="I228" s="7">
        <v>18971.59</v>
      </c>
      <c r="J228">
        <v>18991.310000000001</v>
      </c>
      <c r="K228" s="12">
        <v>19059.64</v>
      </c>
      <c r="L228" s="31">
        <v>1.0000902777777778</v>
      </c>
      <c r="M228">
        <v>1.0000972222222222</v>
      </c>
      <c r="N228">
        <v>1.0001111111111112</v>
      </c>
      <c r="O228">
        <v>102.95192759564176</v>
      </c>
      <c r="P228" s="16">
        <v>103.05894087245126</v>
      </c>
      <c r="Q228">
        <v>103.42974296192347</v>
      </c>
    </row>
    <row r="229" spans="1:18" x14ac:dyDescent="0.2">
      <c r="A229" s="4">
        <v>227</v>
      </c>
      <c r="B229" s="1">
        <v>43845</v>
      </c>
      <c r="C229" s="1">
        <v>43844</v>
      </c>
      <c r="D229" s="1">
        <v>43847</v>
      </c>
      <c r="E229">
        <v>3.25</v>
      </c>
      <c r="F229">
        <v>3.5</v>
      </c>
      <c r="G229" s="10">
        <v>4</v>
      </c>
      <c r="H229" s="8">
        <v>1</v>
      </c>
      <c r="I229" s="7">
        <v>18973.3</v>
      </c>
      <c r="J229">
        <v>18993.16</v>
      </c>
      <c r="K229" s="12">
        <v>19061.759999999998</v>
      </c>
      <c r="L229" s="31">
        <v>1.0000902777777778</v>
      </c>
      <c r="M229">
        <v>1.0000972222222222</v>
      </c>
      <c r="N229">
        <v>1.0001111111111112</v>
      </c>
      <c r="O229">
        <v>102.96120714449289</v>
      </c>
      <c r="P229" s="16">
        <v>103.06898015044808</v>
      </c>
      <c r="Q229">
        <v>103.44124743184415</v>
      </c>
    </row>
    <row r="230" spans="1:18" x14ac:dyDescent="0.2">
      <c r="A230" s="4">
        <v>228</v>
      </c>
      <c r="B230" s="1">
        <v>43846</v>
      </c>
      <c r="C230" s="1">
        <v>43845</v>
      </c>
      <c r="D230" s="1">
        <v>43850</v>
      </c>
      <c r="E230">
        <v>3.25</v>
      </c>
      <c r="F230">
        <v>3.5</v>
      </c>
      <c r="G230" s="10">
        <v>4</v>
      </c>
      <c r="H230" s="8">
        <v>1</v>
      </c>
      <c r="I230" s="7">
        <v>18975.009999999998</v>
      </c>
      <c r="J230">
        <v>18995.009999999998</v>
      </c>
      <c r="K230" s="12">
        <v>19063.88</v>
      </c>
      <c r="L230" s="31">
        <v>1.0000902777777778</v>
      </c>
      <c r="M230">
        <v>1.0000972222222222</v>
      </c>
      <c r="N230">
        <v>1.0001111111111112</v>
      </c>
      <c r="O230">
        <v>102.970486693344</v>
      </c>
      <c r="P230" s="16">
        <v>103.07901942844491</v>
      </c>
      <c r="Q230">
        <v>103.45275190176486</v>
      </c>
    </row>
    <row r="231" spans="1:18" x14ac:dyDescent="0.2">
      <c r="A231" s="4">
        <v>229</v>
      </c>
      <c r="B231" s="1">
        <v>43847</v>
      </c>
      <c r="C231" s="1">
        <v>43846</v>
      </c>
      <c r="D231" s="1">
        <v>43851</v>
      </c>
      <c r="E231">
        <v>3.25</v>
      </c>
      <c r="F231">
        <v>3.5</v>
      </c>
      <c r="G231" s="10">
        <v>4</v>
      </c>
      <c r="H231" s="8">
        <v>1</v>
      </c>
      <c r="I231" s="7">
        <v>18976.72</v>
      </c>
      <c r="J231">
        <v>18996.86</v>
      </c>
      <c r="K231" s="12">
        <v>19066</v>
      </c>
      <c r="L231" s="31">
        <v>1.0000902777777778</v>
      </c>
      <c r="M231">
        <v>1.0000972222222222</v>
      </c>
      <c r="N231">
        <v>1.0001111111111112</v>
      </c>
      <c r="O231">
        <v>102.97976624219514</v>
      </c>
      <c r="P231" s="16">
        <v>103.08905870644175</v>
      </c>
      <c r="Q231">
        <v>103.46425637168555</v>
      </c>
    </row>
    <row r="232" spans="1:18" x14ac:dyDescent="0.2">
      <c r="A232" s="4">
        <v>230</v>
      </c>
      <c r="B232" s="1">
        <v>43850</v>
      </c>
      <c r="C232" s="1">
        <v>43847</v>
      </c>
      <c r="D232" s="1">
        <v>43852</v>
      </c>
      <c r="E232">
        <v>3.25</v>
      </c>
      <c r="F232">
        <v>3.5</v>
      </c>
      <c r="G232" s="10">
        <v>4</v>
      </c>
      <c r="H232" s="8">
        <v>3</v>
      </c>
      <c r="I232" s="7">
        <v>18981.86</v>
      </c>
      <c r="J232">
        <v>19002.400000000001</v>
      </c>
      <c r="K232" s="12">
        <v>19072.36</v>
      </c>
      <c r="L232" s="31">
        <v>1.0002708333333334</v>
      </c>
      <c r="M232">
        <v>1.0002916666666666</v>
      </c>
      <c r="N232">
        <v>1.0003333333333333</v>
      </c>
      <c r="O232">
        <v>103.00765915511607</v>
      </c>
      <c r="P232" s="32">
        <v>103.11912227406471</v>
      </c>
      <c r="Q232">
        <v>103.49876978144763</v>
      </c>
    </row>
    <row r="233" spans="1:18" x14ac:dyDescent="0.2">
      <c r="A233" s="4">
        <v>231</v>
      </c>
      <c r="B233" s="1">
        <v>43851</v>
      </c>
      <c r="C233" s="1">
        <v>43850</v>
      </c>
      <c r="D233" s="1">
        <v>43853</v>
      </c>
      <c r="E233">
        <v>3.25</v>
      </c>
      <c r="F233">
        <v>3.5</v>
      </c>
      <c r="G233" s="10">
        <v>4</v>
      </c>
      <c r="H233" s="8">
        <v>1</v>
      </c>
      <c r="I233" s="7">
        <v>18983.57</v>
      </c>
      <c r="J233">
        <v>19004.25</v>
      </c>
      <c r="K233" s="12">
        <v>19074.48</v>
      </c>
      <c r="L233" s="31">
        <v>1.0000902777777778</v>
      </c>
      <c r="M233">
        <v>1.0000972222222222</v>
      </c>
      <c r="N233">
        <v>1.0001111111111112</v>
      </c>
      <c r="O233">
        <v>103.0169387039672</v>
      </c>
      <c r="P233" s="16">
        <v>103.12916155206153</v>
      </c>
      <c r="Q233">
        <v>103.51027425136833</v>
      </c>
    </row>
    <row r="234" spans="1:18" s="32" customFormat="1" x14ac:dyDescent="0.2">
      <c r="A234" s="33">
        <v>232</v>
      </c>
      <c r="B234" s="34">
        <v>43852</v>
      </c>
      <c r="C234" s="34">
        <v>43851</v>
      </c>
      <c r="D234" s="34">
        <v>43854</v>
      </c>
      <c r="E234" s="32">
        <v>3.25</v>
      </c>
      <c r="F234" s="32">
        <v>3.5</v>
      </c>
      <c r="G234" s="35">
        <v>4</v>
      </c>
      <c r="H234" s="36">
        <v>1</v>
      </c>
      <c r="I234" s="37">
        <v>18985.28</v>
      </c>
      <c r="J234" s="32">
        <v>19006.099999999999</v>
      </c>
      <c r="K234" s="38">
        <v>19076.599999999999</v>
      </c>
      <c r="L234" s="39">
        <v>1.0000902777777778</v>
      </c>
      <c r="M234" s="32">
        <v>1.0000972222222222</v>
      </c>
      <c r="N234" s="32">
        <v>1.0001111111111112</v>
      </c>
      <c r="O234" s="32">
        <v>103.02621825281832</v>
      </c>
      <c r="P234" s="32">
        <v>103.13920083005836</v>
      </c>
      <c r="Q234" s="32">
        <v>103.52177872128901</v>
      </c>
      <c r="R234" s="40">
        <f>+O234/O2-1</f>
        <v>3.0262182528183246E-2</v>
      </c>
    </row>
    <row r="235" spans="1:18" x14ac:dyDescent="0.2">
      <c r="A235" s="4">
        <v>233</v>
      </c>
      <c r="B235" s="1">
        <v>43853</v>
      </c>
      <c r="C235" s="1">
        <v>43852</v>
      </c>
      <c r="D235" s="1">
        <v>43857</v>
      </c>
      <c r="E235">
        <v>3.25</v>
      </c>
      <c r="F235">
        <v>3.5</v>
      </c>
      <c r="G235" s="10">
        <v>4</v>
      </c>
      <c r="H235" s="8">
        <v>1</v>
      </c>
      <c r="I235" s="7">
        <v>18986.990000000002</v>
      </c>
      <c r="J235">
        <v>19007.95</v>
      </c>
      <c r="K235" s="12">
        <v>19078.72</v>
      </c>
      <c r="L235" s="31">
        <v>1.0000902777777778</v>
      </c>
      <c r="M235">
        <v>1.0000972222222222</v>
      </c>
      <c r="N235">
        <v>1.0001111111111112</v>
      </c>
      <c r="O235">
        <v>103.03549780166946</v>
      </c>
      <c r="P235" s="16">
        <v>103.1492401080552</v>
      </c>
      <c r="Q235">
        <v>103.53328319120972</v>
      </c>
    </row>
    <row r="236" spans="1:18" x14ac:dyDescent="0.2">
      <c r="A236" s="4">
        <v>234</v>
      </c>
      <c r="B236" s="1">
        <v>43854</v>
      </c>
      <c r="C236" s="1">
        <v>43853</v>
      </c>
      <c r="D236" s="1">
        <v>43858</v>
      </c>
      <c r="E236">
        <v>3.25</v>
      </c>
      <c r="F236">
        <v>3.5</v>
      </c>
      <c r="G236" s="10">
        <v>4</v>
      </c>
      <c r="H236" s="8">
        <v>1</v>
      </c>
      <c r="I236" s="7">
        <v>18988.7</v>
      </c>
      <c r="J236">
        <v>19009.8</v>
      </c>
      <c r="K236" s="12">
        <v>19080.84</v>
      </c>
      <c r="L236" s="31">
        <v>1.0000902777777778</v>
      </c>
      <c r="M236">
        <v>1.0000972222222222</v>
      </c>
      <c r="N236">
        <v>1.0001111111111112</v>
      </c>
      <c r="O236">
        <v>103.04477735052058</v>
      </c>
      <c r="P236" s="16">
        <v>103.15927938605203</v>
      </c>
      <c r="Q236">
        <v>103.54478766113041</v>
      </c>
    </row>
    <row r="237" spans="1:18" x14ac:dyDescent="0.2">
      <c r="A237" s="4">
        <v>235</v>
      </c>
      <c r="B237" s="1">
        <v>43857</v>
      </c>
      <c r="C237" s="1">
        <v>43854</v>
      </c>
      <c r="D237" s="1">
        <v>43859</v>
      </c>
      <c r="E237">
        <v>3.25</v>
      </c>
      <c r="F237">
        <v>3.5</v>
      </c>
      <c r="G237" s="10">
        <v>4</v>
      </c>
      <c r="H237" s="8">
        <v>3</v>
      </c>
      <c r="I237" s="7">
        <v>18993.84</v>
      </c>
      <c r="J237">
        <v>19015.34</v>
      </c>
      <c r="K237" s="12">
        <v>19087.2</v>
      </c>
      <c r="L237" s="31">
        <v>1.0002708333333334</v>
      </c>
      <c r="M237">
        <v>1.0002916666666666</v>
      </c>
      <c r="N237">
        <v>1.0003333333333333</v>
      </c>
      <c r="O237">
        <v>103.07267026344151</v>
      </c>
      <c r="P237" s="16">
        <v>103.18934295367498</v>
      </c>
      <c r="Q237">
        <v>103.5793010708925</v>
      </c>
    </row>
    <row r="238" spans="1:18" x14ac:dyDescent="0.2">
      <c r="A238" s="4">
        <v>236</v>
      </c>
      <c r="B238" s="1">
        <v>43858</v>
      </c>
      <c r="C238" s="1">
        <v>43857</v>
      </c>
      <c r="D238" s="1">
        <v>43860</v>
      </c>
      <c r="E238">
        <v>3.25</v>
      </c>
      <c r="F238">
        <v>3.5</v>
      </c>
      <c r="G238" s="10">
        <v>4</v>
      </c>
      <c r="H238" s="8">
        <v>1</v>
      </c>
      <c r="I238" s="7">
        <v>18995.55</v>
      </c>
      <c r="J238">
        <v>19017.189999999999</v>
      </c>
      <c r="K238" s="12">
        <v>19089.32</v>
      </c>
      <c r="L238" s="31">
        <v>1.0000902777777778</v>
      </c>
      <c r="M238">
        <v>1.0000972222222222</v>
      </c>
      <c r="N238">
        <v>1.0001111111111112</v>
      </c>
      <c r="O238">
        <v>103.08194981229263</v>
      </c>
      <c r="P238" s="16">
        <v>103.19938223167181</v>
      </c>
      <c r="Q238">
        <v>103.59080554081319</v>
      </c>
    </row>
    <row r="239" spans="1:18" x14ac:dyDescent="0.2">
      <c r="A239" s="4">
        <v>237</v>
      </c>
      <c r="B239" s="1">
        <v>43859</v>
      </c>
      <c r="C239" s="1">
        <v>43858</v>
      </c>
      <c r="D239" s="1">
        <v>43861</v>
      </c>
      <c r="E239">
        <v>3.25</v>
      </c>
      <c r="F239">
        <v>3.5</v>
      </c>
      <c r="G239" s="10">
        <v>4</v>
      </c>
      <c r="H239" s="8">
        <v>1</v>
      </c>
      <c r="I239" s="7">
        <v>18997.259999999998</v>
      </c>
      <c r="J239">
        <v>19019.04</v>
      </c>
      <c r="K239" s="12">
        <v>19091.439999999999</v>
      </c>
      <c r="L239" s="31">
        <v>1.0000902777777778</v>
      </c>
      <c r="M239">
        <v>1.0000972222222222</v>
      </c>
      <c r="N239">
        <v>1.0001111111111112</v>
      </c>
      <c r="O239">
        <v>103.09122936114376</v>
      </c>
      <c r="P239" s="16">
        <v>103.20942150966864</v>
      </c>
      <c r="Q239">
        <v>103.60231001073389</v>
      </c>
    </row>
    <row r="240" spans="1:18" x14ac:dyDescent="0.2">
      <c r="A240" s="4">
        <v>238</v>
      </c>
      <c r="B240" s="1">
        <v>43860</v>
      </c>
      <c r="C240" s="1">
        <v>43859</v>
      </c>
      <c r="D240" s="1">
        <v>43864</v>
      </c>
      <c r="E240">
        <v>3.25</v>
      </c>
      <c r="F240">
        <v>3.5</v>
      </c>
      <c r="G240" s="10">
        <v>4</v>
      </c>
      <c r="H240" s="8">
        <v>1</v>
      </c>
      <c r="I240" s="7">
        <v>18998.98</v>
      </c>
      <c r="J240">
        <v>19020.89</v>
      </c>
      <c r="K240" s="12">
        <v>19093.560000000001</v>
      </c>
      <c r="L240" s="31">
        <v>1.0000902777777778</v>
      </c>
      <c r="M240">
        <v>1.0000972222222222</v>
      </c>
      <c r="N240">
        <v>1.0001111111111112</v>
      </c>
      <c r="O240">
        <v>103.10056317636244</v>
      </c>
      <c r="P240" s="16">
        <v>103.21946078766548</v>
      </c>
      <c r="Q240">
        <v>103.6138144806546</v>
      </c>
    </row>
    <row r="241" spans="1:17" x14ac:dyDescent="0.2">
      <c r="A241" s="4">
        <v>239</v>
      </c>
      <c r="B241" s="1">
        <v>43861</v>
      </c>
      <c r="C241" s="1">
        <v>43860</v>
      </c>
      <c r="D241" s="1">
        <v>43865</v>
      </c>
      <c r="E241">
        <v>3.25</v>
      </c>
      <c r="F241">
        <v>3.5</v>
      </c>
      <c r="G241" s="10">
        <v>4</v>
      </c>
      <c r="H241" s="8">
        <v>1</v>
      </c>
      <c r="I241" s="7">
        <v>19000.7</v>
      </c>
      <c r="J241">
        <v>19022.740000000002</v>
      </c>
      <c r="K241" s="12">
        <v>19095.68</v>
      </c>
      <c r="L241" s="31">
        <v>1.0000902777777778</v>
      </c>
      <c r="M241">
        <v>1.0000972222222222</v>
      </c>
      <c r="N241">
        <v>1.0001111111111112</v>
      </c>
      <c r="O241">
        <v>103.10989699158112</v>
      </c>
      <c r="P241" s="16">
        <v>103.22950006566232</v>
      </c>
      <c r="Q241">
        <v>103.62531895057528</v>
      </c>
    </row>
    <row r="242" spans="1:17" x14ac:dyDescent="0.2">
      <c r="A242" s="4">
        <v>240</v>
      </c>
      <c r="B242" s="1">
        <v>43864</v>
      </c>
      <c r="C242" s="1">
        <v>43861</v>
      </c>
      <c r="D242" s="1">
        <v>43866</v>
      </c>
      <c r="E242">
        <v>3.25</v>
      </c>
      <c r="F242">
        <v>3.5</v>
      </c>
      <c r="G242" s="10">
        <v>4</v>
      </c>
      <c r="H242" s="8">
        <v>3</v>
      </c>
      <c r="I242" s="7">
        <v>19005.849999999999</v>
      </c>
      <c r="J242">
        <v>19028.29</v>
      </c>
      <c r="K242" s="12">
        <v>19102.05</v>
      </c>
      <c r="L242" s="31">
        <v>1.0002708333333334</v>
      </c>
      <c r="M242">
        <v>1.0002916666666666</v>
      </c>
      <c r="N242">
        <v>1.0003333333333333</v>
      </c>
      <c r="O242">
        <v>103.13784417086958</v>
      </c>
      <c r="P242" s="16">
        <v>103.25961789965281</v>
      </c>
      <c r="Q242">
        <v>103.65988662670492</v>
      </c>
    </row>
    <row r="243" spans="1:17" x14ac:dyDescent="0.2">
      <c r="A243" s="4">
        <v>241</v>
      </c>
      <c r="B243" s="1">
        <v>43865</v>
      </c>
      <c r="C243" s="1">
        <v>43864</v>
      </c>
      <c r="D243" s="1">
        <v>43867</v>
      </c>
      <c r="E243">
        <v>3.25</v>
      </c>
      <c r="F243">
        <v>3.5</v>
      </c>
      <c r="G243" s="10">
        <v>4</v>
      </c>
      <c r="H243" s="8">
        <v>1</v>
      </c>
      <c r="I243" s="7">
        <v>19007.57</v>
      </c>
      <c r="J243">
        <v>19030.14</v>
      </c>
      <c r="K243" s="12">
        <v>19104.169999999998</v>
      </c>
      <c r="L243" s="31">
        <v>1.0000902777777778</v>
      </c>
      <c r="M243">
        <v>1.0000972222222222</v>
      </c>
      <c r="N243">
        <v>1.0001111111111112</v>
      </c>
      <c r="O243">
        <v>103.14717798608828</v>
      </c>
      <c r="P243" s="16">
        <v>103.26965717764965</v>
      </c>
      <c r="Q243">
        <v>103.6713910966256</v>
      </c>
    </row>
    <row r="244" spans="1:17" x14ac:dyDescent="0.2">
      <c r="A244" s="4">
        <v>242</v>
      </c>
      <c r="B244" s="1">
        <v>43866</v>
      </c>
      <c r="C244" s="1">
        <v>43865</v>
      </c>
      <c r="D244" s="1">
        <v>43868</v>
      </c>
      <c r="E244">
        <v>3.25</v>
      </c>
      <c r="F244">
        <v>3.5</v>
      </c>
      <c r="G244" s="10">
        <v>4.25</v>
      </c>
      <c r="H244" s="8">
        <v>1</v>
      </c>
      <c r="I244" s="7">
        <v>19009.29</v>
      </c>
      <c r="J244">
        <v>19031.990000000002</v>
      </c>
      <c r="K244" s="12">
        <v>19106.43</v>
      </c>
      <c r="L244" s="31">
        <v>1.0000902777777778</v>
      </c>
      <c r="M244">
        <v>1.0000972222222222</v>
      </c>
      <c r="N244">
        <v>1.0001180555555556</v>
      </c>
      <c r="O244">
        <v>103.15651180130696</v>
      </c>
      <c r="P244" s="16">
        <v>103.27969645564649</v>
      </c>
      <c r="Q244">
        <v>103.68365529569202</v>
      </c>
    </row>
    <row r="245" spans="1:17" x14ac:dyDescent="0.2">
      <c r="A245" s="4">
        <v>243</v>
      </c>
      <c r="B245" s="1">
        <v>43867</v>
      </c>
      <c r="C245" s="1">
        <v>43866</v>
      </c>
      <c r="D245" s="1">
        <v>43871</v>
      </c>
      <c r="E245">
        <v>3.25</v>
      </c>
      <c r="F245">
        <v>3.5</v>
      </c>
      <c r="G245" s="10">
        <v>4.25</v>
      </c>
      <c r="H245" s="8">
        <v>1</v>
      </c>
      <c r="I245" s="7">
        <v>19011.009999999998</v>
      </c>
      <c r="J245">
        <v>19033.84</v>
      </c>
      <c r="K245" s="12">
        <v>19108.689999999999</v>
      </c>
      <c r="L245" s="31">
        <v>1.0000902777777778</v>
      </c>
      <c r="M245">
        <v>1.0000972222222222</v>
      </c>
      <c r="N245">
        <v>1.0001180555555556</v>
      </c>
      <c r="O245">
        <v>103.16584561652562</v>
      </c>
      <c r="P245" s="16">
        <v>103.28973573364331</v>
      </c>
      <c r="Q245">
        <v>103.6959194947584</v>
      </c>
    </row>
    <row r="246" spans="1:17" x14ac:dyDescent="0.2">
      <c r="A246" s="4">
        <v>244</v>
      </c>
      <c r="B246" s="1">
        <v>43868</v>
      </c>
      <c r="C246" s="1">
        <v>43867</v>
      </c>
      <c r="D246" s="1">
        <v>43872</v>
      </c>
      <c r="E246">
        <v>3.25</v>
      </c>
      <c r="F246">
        <v>3.5</v>
      </c>
      <c r="G246" s="10">
        <v>4.25</v>
      </c>
      <c r="H246" s="8">
        <v>1</v>
      </c>
      <c r="I246" s="7">
        <v>19012.73</v>
      </c>
      <c r="J246">
        <v>19035.689999999999</v>
      </c>
      <c r="K246" s="12">
        <v>19110.95</v>
      </c>
      <c r="L246" s="31">
        <v>1.0000902777777778</v>
      </c>
      <c r="M246">
        <v>1.0000972222222222</v>
      </c>
      <c r="N246">
        <v>1.0001180555555556</v>
      </c>
      <c r="O246">
        <v>103.17517943174431</v>
      </c>
      <c r="P246" s="16">
        <v>103.29977501164012</v>
      </c>
      <c r="Q246">
        <v>103.70818369382482</v>
      </c>
    </row>
    <row r="247" spans="1:17" x14ac:dyDescent="0.2">
      <c r="A247" s="4">
        <v>245</v>
      </c>
      <c r="B247" s="1">
        <v>43871</v>
      </c>
      <c r="C247" s="1">
        <v>43868</v>
      </c>
      <c r="D247" s="1">
        <v>43873</v>
      </c>
      <c r="E247">
        <v>3.25</v>
      </c>
      <c r="F247">
        <v>3.5</v>
      </c>
      <c r="G247" s="10">
        <v>4.25</v>
      </c>
      <c r="H247" s="8">
        <v>3</v>
      </c>
      <c r="I247" s="7">
        <v>19017.88</v>
      </c>
      <c r="J247">
        <v>19041.240000000002</v>
      </c>
      <c r="K247" s="12">
        <v>19117.72</v>
      </c>
      <c r="L247" s="31">
        <v>1.0002708333333334</v>
      </c>
      <c r="M247">
        <v>1.0002916666666666</v>
      </c>
      <c r="N247">
        <v>1.0003541666666667</v>
      </c>
      <c r="O247">
        <v>103.20312661103279</v>
      </c>
      <c r="P247" s="16">
        <v>103.32989284563065</v>
      </c>
      <c r="Q247">
        <v>103.74492202465647</v>
      </c>
    </row>
    <row r="248" spans="1:17" x14ac:dyDescent="0.2">
      <c r="A248" s="4">
        <v>246</v>
      </c>
      <c r="B248" s="1">
        <v>43872</v>
      </c>
      <c r="C248" s="1">
        <v>43871</v>
      </c>
      <c r="D248" s="1">
        <v>43874</v>
      </c>
      <c r="E248">
        <v>3.25</v>
      </c>
      <c r="F248">
        <v>3.5</v>
      </c>
      <c r="G248" s="10">
        <v>4.25</v>
      </c>
      <c r="H248" s="8">
        <v>1</v>
      </c>
      <c r="I248" s="7">
        <v>19019.599999999999</v>
      </c>
      <c r="J248">
        <v>19043.09</v>
      </c>
      <c r="K248" s="12">
        <v>19119.98</v>
      </c>
      <c r="L248" s="31">
        <v>1.0000902777777778</v>
      </c>
      <c r="M248">
        <v>1.0000972222222222</v>
      </c>
      <c r="N248">
        <v>1.0001180555555556</v>
      </c>
      <c r="O248">
        <v>103.21246042625145</v>
      </c>
      <c r="P248" s="16">
        <v>103.33993212362748</v>
      </c>
      <c r="Q248">
        <v>103.75718622372287</v>
      </c>
    </row>
    <row r="249" spans="1:17" x14ac:dyDescent="0.2">
      <c r="A249" s="4">
        <v>247</v>
      </c>
      <c r="B249" s="1">
        <v>43873</v>
      </c>
      <c r="C249" s="1">
        <v>43872</v>
      </c>
      <c r="D249" s="1">
        <v>43875</v>
      </c>
      <c r="E249">
        <v>3.25</v>
      </c>
      <c r="F249">
        <v>3.5</v>
      </c>
      <c r="G249" s="10">
        <v>4.25</v>
      </c>
      <c r="H249" s="8">
        <v>1</v>
      </c>
      <c r="I249" s="7">
        <v>19021.32</v>
      </c>
      <c r="J249">
        <v>19044.939999999999</v>
      </c>
      <c r="K249" s="12">
        <v>19122.240000000002</v>
      </c>
      <c r="L249" s="31">
        <v>1.0000902777777778</v>
      </c>
      <c r="M249">
        <v>1.0000972222222222</v>
      </c>
      <c r="N249">
        <v>1.0001180555555556</v>
      </c>
      <c r="O249">
        <v>103.22179424147015</v>
      </c>
      <c r="P249" s="16">
        <v>103.34997140162429</v>
      </c>
      <c r="Q249">
        <v>103.76945042278929</v>
      </c>
    </row>
    <row r="250" spans="1:17" x14ac:dyDescent="0.2">
      <c r="A250" s="4">
        <v>248</v>
      </c>
      <c r="B250" s="1">
        <v>43874</v>
      </c>
      <c r="C250" s="1">
        <v>43873</v>
      </c>
      <c r="D250" s="1">
        <v>43878</v>
      </c>
      <c r="E250">
        <v>3.25</v>
      </c>
      <c r="F250">
        <v>3.5</v>
      </c>
      <c r="G250" s="10">
        <v>4.25</v>
      </c>
      <c r="H250" s="8">
        <v>1</v>
      </c>
      <c r="I250" s="7">
        <v>19023.04</v>
      </c>
      <c r="J250">
        <v>19046.79</v>
      </c>
      <c r="K250" s="12">
        <v>19124.5</v>
      </c>
      <c r="L250" s="31">
        <v>1.0000902777777778</v>
      </c>
      <c r="M250">
        <v>1.0000972222222222</v>
      </c>
      <c r="N250">
        <v>1.0001180555555556</v>
      </c>
      <c r="O250">
        <v>103.23112805668882</v>
      </c>
      <c r="P250" s="16">
        <v>103.36001067962114</v>
      </c>
      <c r="Q250">
        <v>103.78171462185567</v>
      </c>
    </row>
    <row r="251" spans="1:17" x14ac:dyDescent="0.2">
      <c r="A251" s="4">
        <v>249</v>
      </c>
      <c r="B251" s="1">
        <v>43875</v>
      </c>
      <c r="C251" s="1">
        <v>43874</v>
      </c>
      <c r="D251" s="1">
        <v>43879</v>
      </c>
      <c r="E251">
        <v>3.25</v>
      </c>
      <c r="F251">
        <v>3.5</v>
      </c>
      <c r="G251" s="10">
        <v>4.25</v>
      </c>
      <c r="H251" s="8">
        <v>1</v>
      </c>
      <c r="I251" s="7">
        <v>19024.759999999998</v>
      </c>
      <c r="J251">
        <v>19048.64</v>
      </c>
      <c r="K251" s="12">
        <v>19126.759999999998</v>
      </c>
      <c r="L251" s="31">
        <v>1.0000902777777778</v>
      </c>
      <c r="M251">
        <v>1.0000972222222222</v>
      </c>
      <c r="N251">
        <v>1.0001180555555556</v>
      </c>
      <c r="O251">
        <v>103.24046187190748</v>
      </c>
      <c r="P251" s="16">
        <v>103.37004995761798</v>
      </c>
      <c r="Q251">
        <v>103.79397882092206</v>
      </c>
    </row>
    <row r="252" spans="1:17" x14ac:dyDescent="0.2">
      <c r="A252" s="4">
        <v>250</v>
      </c>
      <c r="B252" s="1">
        <v>43878</v>
      </c>
      <c r="C252" s="1">
        <v>43875</v>
      </c>
      <c r="D252" s="1">
        <v>43880</v>
      </c>
      <c r="E252">
        <v>3.25</v>
      </c>
      <c r="F252">
        <v>3.5</v>
      </c>
      <c r="G252" s="10">
        <v>4.25</v>
      </c>
      <c r="H252" s="8">
        <v>3</v>
      </c>
      <c r="I252" s="7">
        <v>19029.91</v>
      </c>
      <c r="J252">
        <v>19054.2</v>
      </c>
      <c r="K252" s="12">
        <v>19133.53</v>
      </c>
      <c r="L252" s="31">
        <v>1.0002708333333334</v>
      </c>
      <c r="M252">
        <v>1.0002916666666666</v>
      </c>
      <c r="N252">
        <v>1.0003541666666667</v>
      </c>
      <c r="O252">
        <v>103.26840905119599</v>
      </c>
      <c r="P252" s="16">
        <v>103.40022205797602</v>
      </c>
      <c r="Q252">
        <v>103.83071715175373</v>
      </c>
    </row>
    <row r="253" spans="1:17" x14ac:dyDescent="0.2">
      <c r="A253" s="4">
        <v>251</v>
      </c>
      <c r="B253" s="1">
        <v>43879</v>
      </c>
      <c r="C253" s="1">
        <v>43878</v>
      </c>
      <c r="D253" s="1">
        <v>43881</v>
      </c>
      <c r="E253">
        <v>3.25</v>
      </c>
      <c r="F253">
        <v>3.5</v>
      </c>
      <c r="G253" s="10">
        <v>4.25</v>
      </c>
      <c r="H253" s="8">
        <v>1</v>
      </c>
      <c r="I253" s="7">
        <v>19031.63</v>
      </c>
      <c r="J253">
        <v>19056.05</v>
      </c>
      <c r="K253" s="12">
        <v>19135.79</v>
      </c>
      <c r="L253" s="31">
        <v>1.0000902777777778</v>
      </c>
      <c r="M253">
        <v>1.0000972222222222</v>
      </c>
      <c r="N253">
        <v>1.0001180555555556</v>
      </c>
      <c r="O253">
        <v>103.27774286641466</v>
      </c>
      <c r="P253" s="16">
        <v>103.41026133597286</v>
      </c>
      <c r="Q253">
        <v>103.84298135082014</v>
      </c>
    </row>
    <row r="254" spans="1:17" x14ac:dyDescent="0.2">
      <c r="A254" s="4">
        <v>252</v>
      </c>
      <c r="B254" s="1">
        <v>43880</v>
      </c>
      <c r="C254" s="1">
        <v>43879</v>
      </c>
      <c r="D254" s="1">
        <v>43882</v>
      </c>
      <c r="E254">
        <v>3.25</v>
      </c>
      <c r="F254">
        <v>3.5</v>
      </c>
      <c r="G254" s="10">
        <v>4.25</v>
      </c>
      <c r="H254" s="8">
        <v>1</v>
      </c>
      <c r="I254" s="7">
        <v>19033.349999999999</v>
      </c>
      <c r="J254">
        <v>19057.900000000001</v>
      </c>
      <c r="K254" s="12">
        <v>19138.05</v>
      </c>
      <c r="L254" s="31">
        <v>1.0000902777777778</v>
      </c>
      <c r="M254">
        <v>1.0000972222222222</v>
      </c>
      <c r="N254">
        <v>1.0001180555555556</v>
      </c>
      <c r="O254">
        <v>103.28707668163332</v>
      </c>
      <c r="P254" s="16">
        <v>103.4203006139697</v>
      </c>
      <c r="Q254">
        <v>103.85524554988653</v>
      </c>
    </row>
    <row r="255" spans="1:17" x14ac:dyDescent="0.2">
      <c r="A255" s="4">
        <v>253</v>
      </c>
      <c r="B255" s="1">
        <v>43881</v>
      </c>
      <c r="C255" s="1">
        <v>43880</v>
      </c>
      <c r="D255" s="1">
        <v>43885</v>
      </c>
      <c r="E255">
        <v>3.25</v>
      </c>
      <c r="F255">
        <v>3.5</v>
      </c>
      <c r="G255" s="10">
        <v>4.25</v>
      </c>
      <c r="H255" s="8">
        <v>1</v>
      </c>
      <c r="I255" s="7">
        <v>19035.07</v>
      </c>
      <c r="J255">
        <v>19059.75</v>
      </c>
      <c r="K255" s="12">
        <v>19140.310000000001</v>
      </c>
      <c r="L255" s="31">
        <v>1.0000902777777778</v>
      </c>
      <c r="M255">
        <v>1.0000972222222222</v>
      </c>
      <c r="N255">
        <v>1.0001180555555556</v>
      </c>
      <c r="O255">
        <v>103.29641049685202</v>
      </c>
      <c r="P255" s="16">
        <v>103.43033989196653</v>
      </c>
      <c r="Q255">
        <v>103.86750974895295</v>
      </c>
    </row>
    <row r="256" spans="1:17" x14ac:dyDescent="0.2">
      <c r="A256" s="4">
        <v>254</v>
      </c>
      <c r="B256" s="1">
        <v>43882</v>
      </c>
      <c r="C256" s="1">
        <v>43881</v>
      </c>
      <c r="D256" s="1">
        <v>43886</v>
      </c>
      <c r="E256">
        <v>3.25</v>
      </c>
      <c r="F256">
        <v>3.5</v>
      </c>
      <c r="G256" s="10">
        <v>4.25</v>
      </c>
      <c r="H256" s="8">
        <v>1</v>
      </c>
      <c r="I256" s="7">
        <v>19036.79</v>
      </c>
      <c r="J256">
        <v>19061.599999999999</v>
      </c>
      <c r="K256" s="12">
        <v>19142.57</v>
      </c>
      <c r="L256" s="31">
        <v>1.0000902777777778</v>
      </c>
      <c r="M256">
        <v>1.0000972222222222</v>
      </c>
      <c r="N256">
        <v>1.0001180555555556</v>
      </c>
      <c r="O256">
        <v>103.30574431207069</v>
      </c>
      <c r="P256" s="16">
        <v>103.44037916996334</v>
      </c>
      <c r="Q256">
        <v>103.87977394801933</v>
      </c>
    </row>
    <row r="257" spans="1:17" x14ac:dyDescent="0.2">
      <c r="A257" s="4">
        <v>255</v>
      </c>
      <c r="B257" s="1">
        <v>43885</v>
      </c>
      <c r="C257" s="1">
        <v>43882</v>
      </c>
      <c r="D257" s="1">
        <v>43887</v>
      </c>
      <c r="E257">
        <v>3.25</v>
      </c>
      <c r="F257">
        <v>3.5</v>
      </c>
      <c r="G257" s="10">
        <v>4.25</v>
      </c>
      <c r="H257" s="8">
        <v>3</v>
      </c>
      <c r="I257" s="7">
        <v>19041.95</v>
      </c>
      <c r="J257">
        <v>19067.16</v>
      </c>
      <c r="K257" s="12">
        <v>19149.349999999999</v>
      </c>
      <c r="L257" s="31">
        <v>1.0002708333333334</v>
      </c>
      <c r="M257">
        <v>1.0002916666666666</v>
      </c>
      <c r="N257">
        <v>1.0003541666666667</v>
      </c>
      <c r="O257">
        <v>103.33374575772672</v>
      </c>
      <c r="P257" s="16">
        <v>103.47055127032141</v>
      </c>
      <c r="Q257">
        <v>103.91656654521853</v>
      </c>
    </row>
    <row r="258" spans="1:17" x14ac:dyDescent="0.2">
      <c r="A258" s="4">
        <v>256</v>
      </c>
      <c r="B258" s="1">
        <v>43886</v>
      </c>
      <c r="C258" s="1">
        <v>43885</v>
      </c>
      <c r="D258" s="1">
        <v>43888</v>
      </c>
      <c r="E258">
        <v>3.25</v>
      </c>
      <c r="F258">
        <v>3.5</v>
      </c>
      <c r="G258" s="10">
        <v>4.25</v>
      </c>
      <c r="H258" s="8">
        <v>1</v>
      </c>
      <c r="I258" s="7">
        <v>19043.669999999998</v>
      </c>
      <c r="J258">
        <v>19069.009999999998</v>
      </c>
      <c r="K258" s="12">
        <v>19151.61</v>
      </c>
      <c r="L258" s="31">
        <v>1.0000902777777778</v>
      </c>
      <c r="M258">
        <v>1.0000972222222222</v>
      </c>
      <c r="N258">
        <v>1.0001180555555556</v>
      </c>
      <c r="O258">
        <v>103.34307957294538</v>
      </c>
      <c r="P258" s="16">
        <v>103.48059054831822</v>
      </c>
      <c r="Q258">
        <v>103.92883074428494</v>
      </c>
    </row>
    <row r="259" spans="1:17" x14ac:dyDescent="0.2">
      <c r="A259" s="4">
        <v>257</v>
      </c>
      <c r="B259" s="1">
        <v>43887</v>
      </c>
      <c r="C259" s="1">
        <v>43886</v>
      </c>
      <c r="D259" s="1">
        <v>43889</v>
      </c>
      <c r="E259">
        <v>3.25</v>
      </c>
      <c r="F259">
        <v>3.5</v>
      </c>
      <c r="G259" s="10">
        <v>4.25</v>
      </c>
      <c r="H259" s="8">
        <v>1</v>
      </c>
      <c r="I259" s="7">
        <v>19045.39</v>
      </c>
      <c r="J259">
        <v>19070.86</v>
      </c>
      <c r="K259" s="12">
        <v>19153.87</v>
      </c>
      <c r="L259" s="31">
        <v>1.0000902777777778</v>
      </c>
      <c r="M259">
        <v>1.0000972222222222</v>
      </c>
      <c r="N259">
        <v>1.0001180555555556</v>
      </c>
      <c r="O259">
        <v>103.35241338816408</v>
      </c>
      <c r="P259" s="16">
        <v>103.49062982631507</v>
      </c>
      <c r="Q259">
        <v>103.94109494335135</v>
      </c>
    </row>
    <row r="260" spans="1:17" x14ac:dyDescent="0.2">
      <c r="A260" s="4">
        <v>258</v>
      </c>
      <c r="B260" s="1">
        <v>43888</v>
      </c>
      <c r="C260" s="1">
        <v>43887</v>
      </c>
      <c r="D260" s="1">
        <v>43892</v>
      </c>
      <c r="E260">
        <v>3.25</v>
      </c>
      <c r="F260">
        <v>3.5</v>
      </c>
      <c r="G260" s="10">
        <v>4.25</v>
      </c>
      <c r="H260" s="8">
        <v>1</v>
      </c>
      <c r="I260" s="7">
        <v>19047.11</v>
      </c>
      <c r="J260">
        <v>19072.71</v>
      </c>
      <c r="K260" s="12">
        <v>19156.13</v>
      </c>
      <c r="L260" s="31">
        <v>1.0000902777777778</v>
      </c>
      <c r="M260">
        <v>1.0000972222222222</v>
      </c>
      <c r="N260">
        <v>1.0001180555555556</v>
      </c>
      <c r="O260">
        <v>103.36174720338275</v>
      </c>
      <c r="P260" s="16">
        <v>103.5006691043119</v>
      </c>
      <c r="Q260">
        <v>103.95335914241775</v>
      </c>
    </row>
    <row r="261" spans="1:17" x14ac:dyDescent="0.2">
      <c r="A261" s="4">
        <v>259</v>
      </c>
      <c r="B261" s="1">
        <v>43889</v>
      </c>
      <c r="C261" s="1">
        <v>43888</v>
      </c>
      <c r="D261" s="1">
        <v>43893</v>
      </c>
      <c r="E261">
        <v>3.25</v>
      </c>
      <c r="F261">
        <v>3.5</v>
      </c>
      <c r="G261" s="10">
        <v>4.25</v>
      </c>
      <c r="H261" s="8">
        <v>1</v>
      </c>
      <c r="I261" s="7">
        <v>19048.830000000002</v>
      </c>
      <c r="J261">
        <v>19074.560000000001</v>
      </c>
      <c r="K261" s="12">
        <v>19158.39</v>
      </c>
      <c r="L261" s="31">
        <v>1.0000902777777778</v>
      </c>
      <c r="M261">
        <v>1.0000972222222222</v>
      </c>
      <c r="N261">
        <v>1.0001180555555556</v>
      </c>
      <c r="O261">
        <v>103.37108101860144</v>
      </c>
      <c r="P261" s="16">
        <v>103.51070838230875</v>
      </c>
      <c r="Q261">
        <v>103.96562334148415</v>
      </c>
    </row>
    <row r="262" spans="1:17" x14ac:dyDescent="0.2">
      <c r="A262" s="4">
        <v>260</v>
      </c>
      <c r="B262" s="1">
        <v>43892</v>
      </c>
      <c r="C262" s="1">
        <v>43889</v>
      </c>
      <c r="D262" s="1">
        <v>43894</v>
      </c>
      <c r="E262">
        <v>3.25</v>
      </c>
      <c r="F262">
        <v>3.5</v>
      </c>
      <c r="G262" s="10">
        <v>4.25</v>
      </c>
      <c r="H262" s="8">
        <v>3</v>
      </c>
      <c r="I262" s="7">
        <v>19053.990000000002</v>
      </c>
      <c r="J262">
        <v>19080.12</v>
      </c>
      <c r="K262" s="12">
        <v>19165.18</v>
      </c>
      <c r="L262" s="31">
        <v>1.0002708333333334</v>
      </c>
      <c r="M262">
        <v>1.0002916666666666</v>
      </c>
      <c r="N262">
        <v>1.0003541666666667</v>
      </c>
      <c r="O262">
        <v>103.39908246425748</v>
      </c>
      <c r="P262" s="16">
        <v>103.54088048266678</v>
      </c>
      <c r="Q262">
        <v>104.0024702050509</v>
      </c>
    </row>
    <row r="263" spans="1:17" x14ac:dyDescent="0.2">
      <c r="A263" s="4">
        <v>261</v>
      </c>
      <c r="B263" s="1">
        <v>43893</v>
      </c>
      <c r="C263" s="1">
        <v>43892</v>
      </c>
      <c r="D263" s="1">
        <v>43895</v>
      </c>
      <c r="E263">
        <v>3.25</v>
      </c>
      <c r="F263">
        <v>3.5</v>
      </c>
      <c r="G263" s="10">
        <v>4.25</v>
      </c>
      <c r="H263" s="8">
        <v>1</v>
      </c>
      <c r="I263" s="7">
        <v>19055.71</v>
      </c>
      <c r="J263">
        <v>19081.98</v>
      </c>
      <c r="K263" s="12">
        <v>19167.439999999999</v>
      </c>
      <c r="L263" s="31">
        <v>1.0000902777777778</v>
      </c>
      <c r="M263">
        <v>1.0000972222222222</v>
      </c>
      <c r="N263">
        <v>1.0001180555555556</v>
      </c>
      <c r="O263">
        <v>103.40841627947614</v>
      </c>
      <c r="P263" s="16">
        <v>103.55097402703117</v>
      </c>
      <c r="Q263">
        <v>104.01473440411729</v>
      </c>
    </row>
    <row r="264" spans="1:17" x14ac:dyDescent="0.2">
      <c r="A264" s="4">
        <v>262</v>
      </c>
      <c r="B264" s="1">
        <v>43894</v>
      </c>
      <c r="C264" s="1">
        <v>43893</v>
      </c>
      <c r="D264" s="1">
        <v>43896</v>
      </c>
      <c r="E264">
        <v>3.25</v>
      </c>
      <c r="F264">
        <v>3.5</v>
      </c>
      <c r="G264" s="10">
        <v>4.25</v>
      </c>
      <c r="H264" s="8">
        <v>1</v>
      </c>
      <c r="I264" s="7">
        <v>19057.43</v>
      </c>
      <c r="J264">
        <v>19083.84</v>
      </c>
      <c r="K264" s="12">
        <v>19169.7</v>
      </c>
      <c r="L264" s="31">
        <v>1.0000902777777778</v>
      </c>
      <c r="M264">
        <v>1.0000972222222222</v>
      </c>
      <c r="N264">
        <v>1.0001180555555556</v>
      </c>
      <c r="O264">
        <v>103.41775009469481</v>
      </c>
      <c r="P264" s="16">
        <v>103.56106757139555</v>
      </c>
      <c r="Q264">
        <v>104.0269986031837</v>
      </c>
    </row>
    <row r="265" spans="1:17" x14ac:dyDescent="0.2">
      <c r="A265" s="4">
        <v>263</v>
      </c>
      <c r="B265" s="1">
        <v>43895</v>
      </c>
      <c r="C265" s="1">
        <v>43894</v>
      </c>
      <c r="D265" s="1">
        <v>43899</v>
      </c>
      <c r="E265">
        <v>3.25</v>
      </c>
      <c r="F265">
        <v>3.5</v>
      </c>
      <c r="G265" s="10">
        <v>4.25</v>
      </c>
      <c r="H265" s="8">
        <v>1</v>
      </c>
      <c r="I265" s="7">
        <v>19059.150000000001</v>
      </c>
      <c r="J265">
        <v>19085.7</v>
      </c>
      <c r="K265" s="12">
        <v>19171.96</v>
      </c>
      <c r="L265" s="31">
        <v>1.0000902777777778</v>
      </c>
      <c r="M265">
        <v>1.0000972222222222</v>
      </c>
      <c r="N265">
        <v>1.0001180555555556</v>
      </c>
      <c r="O265">
        <v>103.42708390991351</v>
      </c>
      <c r="P265" s="16">
        <v>103.57116111575994</v>
      </c>
      <c r="Q265">
        <v>104.03926280225011</v>
      </c>
    </row>
    <row r="266" spans="1:17" x14ac:dyDescent="0.2">
      <c r="A266" s="4">
        <v>264</v>
      </c>
      <c r="B266" s="1">
        <v>43896</v>
      </c>
      <c r="C266" s="1">
        <v>43895</v>
      </c>
      <c r="D266" s="1">
        <v>43900</v>
      </c>
      <c r="E266">
        <v>3.25</v>
      </c>
      <c r="F266">
        <v>3.5</v>
      </c>
      <c r="G266" s="10">
        <v>4.25</v>
      </c>
      <c r="H266" s="8">
        <v>1</v>
      </c>
      <c r="I266" s="7">
        <v>19060.87</v>
      </c>
      <c r="J266">
        <v>19087.560000000001</v>
      </c>
      <c r="K266" s="12">
        <v>19174.22</v>
      </c>
      <c r="L266" s="31">
        <v>1.0000902777777778</v>
      </c>
      <c r="M266">
        <v>1.0000972222222222</v>
      </c>
      <c r="N266">
        <v>1.0001180555555556</v>
      </c>
      <c r="O266">
        <v>103.43641772513217</v>
      </c>
      <c r="P266" s="16">
        <v>103.58125466012433</v>
      </c>
      <c r="Q266">
        <v>104.0515270013165</v>
      </c>
    </row>
    <row r="267" spans="1:17" x14ac:dyDescent="0.2">
      <c r="A267" s="4">
        <v>265</v>
      </c>
      <c r="B267" s="1">
        <v>43899</v>
      </c>
      <c r="C267" s="1">
        <v>43896</v>
      </c>
      <c r="D267" s="1">
        <v>43901</v>
      </c>
      <c r="E267">
        <v>3.25</v>
      </c>
      <c r="F267">
        <v>3.5</v>
      </c>
      <c r="G267" s="10">
        <v>4.25</v>
      </c>
      <c r="H267" s="8">
        <v>3</v>
      </c>
      <c r="I267" s="7">
        <v>19066.03</v>
      </c>
      <c r="J267">
        <v>19093.13</v>
      </c>
      <c r="K267" s="12">
        <v>19181.009999999998</v>
      </c>
      <c r="L267" s="31">
        <v>1.0002708333333334</v>
      </c>
      <c r="M267">
        <v>1.0002916666666666</v>
      </c>
      <c r="N267">
        <v>1.0003541666666667</v>
      </c>
      <c r="O267">
        <v>103.4644191707882</v>
      </c>
      <c r="P267" s="16">
        <v>103.61148102684992</v>
      </c>
      <c r="Q267">
        <v>104.08837386488325</v>
      </c>
    </row>
    <row r="268" spans="1:17" x14ac:dyDescent="0.2">
      <c r="A268" s="4">
        <v>266</v>
      </c>
      <c r="B268" s="1">
        <v>43900</v>
      </c>
      <c r="C268" s="1">
        <v>43899</v>
      </c>
      <c r="D268" s="1">
        <v>43902</v>
      </c>
      <c r="E268">
        <v>3.25</v>
      </c>
      <c r="F268">
        <v>3.5</v>
      </c>
      <c r="G268" s="10">
        <v>4.25</v>
      </c>
      <c r="H268" s="8">
        <v>1</v>
      </c>
      <c r="I268" s="7">
        <v>19067.75</v>
      </c>
      <c r="J268">
        <v>19094.990000000002</v>
      </c>
      <c r="K268" s="12">
        <v>19183.27</v>
      </c>
      <c r="L268" s="31">
        <v>1.0000902777777778</v>
      </c>
      <c r="M268">
        <v>1.0000972222222222</v>
      </c>
      <c r="N268">
        <v>1.0001180555555556</v>
      </c>
      <c r="O268">
        <v>103.47375298600689</v>
      </c>
      <c r="P268" s="16">
        <v>103.62157457121431</v>
      </c>
      <c r="Q268">
        <v>104.10063806394966</v>
      </c>
    </row>
    <row r="269" spans="1:17" x14ac:dyDescent="0.2">
      <c r="A269" s="4">
        <v>267</v>
      </c>
      <c r="B269" s="1">
        <v>43901</v>
      </c>
      <c r="C269" s="1">
        <v>43900</v>
      </c>
      <c r="D269" s="1">
        <v>43903</v>
      </c>
      <c r="E269">
        <v>3.25</v>
      </c>
      <c r="F269">
        <v>3.5</v>
      </c>
      <c r="G269" s="10">
        <v>4.25</v>
      </c>
      <c r="H269" s="8">
        <v>1</v>
      </c>
      <c r="I269" s="7">
        <v>19069.47</v>
      </c>
      <c r="J269">
        <v>19096.849999999999</v>
      </c>
      <c r="K269" s="12">
        <v>19185.53</v>
      </c>
      <c r="L269" s="31">
        <v>1.0000902777777778</v>
      </c>
      <c r="M269">
        <v>1.0000972222222222</v>
      </c>
      <c r="N269">
        <v>1.0001180555555556</v>
      </c>
      <c r="O269">
        <v>103.48308680122555</v>
      </c>
      <c r="P269" s="16">
        <v>103.63166811557868</v>
      </c>
      <c r="Q269">
        <v>104.11290226301607</v>
      </c>
    </row>
    <row r="270" spans="1:17" x14ac:dyDescent="0.2">
      <c r="A270" s="4">
        <v>268</v>
      </c>
      <c r="B270" s="1">
        <v>43902</v>
      </c>
      <c r="C270" s="1">
        <v>43901</v>
      </c>
      <c r="D270" s="1">
        <v>43906</v>
      </c>
      <c r="E270">
        <v>3.25</v>
      </c>
      <c r="F270">
        <v>3.5</v>
      </c>
      <c r="G270" s="10">
        <v>4.25</v>
      </c>
      <c r="H270" s="8">
        <v>1</v>
      </c>
      <c r="I270" s="7">
        <v>19071.189999999999</v>
      </c>
      <c r="J270">
        <v>19098.71</v>
      </c>
      <c r="K270" s="12">
        <v>19187.79</v>
      </c>
      <c r="L270" s="31">
        <v>1.0000902777777778</v>
      </c>
      <c r="M270">
        <v>1.0000972222222222</v>
      </c>
      <c r="N270">
        <v>1.0001180555555556</v>
      </c>
      <c r="O270">
        <v>103.49242061644422</v>
      </c>
      <c r="P270" s="16">
        <v>103.64176165994307</v>
      </c>
      <c r="Q270">
        <v>104.12516646208246</v>
      </c>
    </row>
    <row r="271" spans="1:17" x14ac:dyDescent="0.2">
      <c r="A271" s="4">
        <v>269</v>
      </c>
      <c r="B271" s="1">
        <v>43903</v>
      </c>
      <c r="C271" s="1">
        <v>43902</v>
      </c>
      <c r="D271" s="1">
        <v>43907</v>
      </c>
      <c r="E271">
        <v>3.25</v>
      </c>
      <c r="F271">
        <v>3.5</v>
      </c>
      <c r="G271" s="10">
        <v>4.25</v>
      </c>
      <c r="H271" s="8">
        <v>1</v>
      </c>
      <c r="I271" s="7">
        <v>19072.91</v>
      </c>
      <c r="J271">
        <v>19100.57</v>
      </c>
      <c r="K271" s="12">
        <v>19190.060000000001</v>
      </c>
      <c r="L271" s="31">
        <v>1.0000902777777778</v>
      </c>
      <c r="M271">
        <v>1.0000972222222222</v>
      </c>
      <c r="N271">
        <v>1.0001180555555556</v>
      </c>
      <c r="O271">
        <v>103.50175443166292</v>
      </c>
      <c r="P271" s="16">
        <v>103.65185520430745</v>
      </c>
      <c r="Q271">
        <v>104.13748492751643</v>
      </c>
    </row>
    <row r="272" spans="1:17" x14ac:dyDescent="0.2">
      <c r="A272" s="4">
        <v>270</v>
      </c>
      <c r="B272" s="1">
        <v>43906</v>
      </c>
      <c r="C272" s="1">
        <v>43903</v>
      </c>
      <c r="D272" s="1">
        <v>43908</v>
      </c>
      <c r="E272">
        <v>3.25</v>
      </c>
      <c r="F272">
        <v>3.5</v>
      </c>
      <c r="G272" s="10">
        <v>4.25</v>
      </c>
      <c r="H272" s="8">
        <v>3</v>
      </c>
      <c r="I272" s="7">
        <v>19078.080000000002</v>
      </c>
      <c r="J272">
        <v>19106.14</v>
      </c>
      <c r="K272" s="12">
        <v>19196.86</v>
      </c>
      <c r="L272" s="31">
        <v>1.0002708333333334</v>
      </c>
      <c r="M272">
        <v>1.0002916666666666</v>
      </c>
      <c r="N272">
        <v>1.0003541666666667</v>
      </c>
      <c r="O272">
        <v>103.5298101436865</v>
      </c>
      <c r="P272" s="16">
        <v>103.68208157103305</v>
      </c>
      <c r="Q272">
        <v>104.17438605745072</v>
      </c>
    </row>
    <row r="273" spans="1:17" x14ac:dyDescent="0.2">
      <c r="A273" s="4">
        <v>271</v>
      </c>
      <c r="B273" s="1">
        <v>43907</v>
      </c>
      <c r="C273" s="1">
        <v>43906</v>
      </c>
      <c r="D273" s="1">
        <v>43909</v>
      </c>
      <c r="E273">
        <v>3.25</v>
      </c>
      <c r="F273">
        <v>3.5</v>
      </c>
      <c r="G273" s="10">
        <v>4.25</v>
      </c>
      <c r="H273" s="8">
        <v>1</v>
      </c>
      <c r="I273" s="7">
        <v>19079.8</v>
      </c>
      <c r="J273">
        <v>19108</v>
      </c>
      <c r="K273" s="12">
        <v>19199.13</v>
      </c>
      <c r="L273" s="31">
        <v>1.0000902777777778</v>
      </c>
      <c r="M273">
        <v>1.0000972222222222</v>
      </c>
      <c r="N273">
        <v>1.0001180555555556</v>
      </c>
      <c r="O273">
        <v>103.53914395890517</v>
      </c>
      <c r="P273" s="16">
        <v>103.69217511539743</v>
      </c>
      <c r="Q273">
        <v>104.18670452288468</v>
      </c>
    </row>
    <row r="274" spans="1:17" x14ac:dyDescent="0.2">
      <c r="A274" s="4">
        <v>272</v>
      </c>
      <c r="B274" s="1">
        <v>43908</v>
      </c>
      <c r="C274" s="1">
        <v>43907</v>
      </c>
      <c r="D274" s="1">
        <v>43910</v>
      </c>
      <c r="E274">
        <v>3.25</v>
      </c>
      <c r="F274">
        <v>3.5</v>
      </c>
      <c r="G274" s="10">
        <v>4.25</v>
      </c>
      <c r="H274" s="8">
        <v>1</v>
      </c>
      <c r="I274" s="7">
        <v>19081.52</v>
      </c>
      <c r="J274">
        <v>19109.86</v>
      </c>
      <c r="K274" s="12">
        <v>19201.400000000001</v>
      </c>
      <c r="L274" s="31">
        <v>1.0000902777777778</v>
      </c>
      <c r="M274">
        <v>1.0000972222222222</v>
      </c>
      <c r="N274">
        <v>1.0001180555555556</v>
      </c>
      <c r="O274">
        <v>103.54847777412385</v>
      </c>
      <c r="P274" s="16">
        <v>103.70226865976181</v>
      </c>
      <c r="Q274">
        <v>104.19902298831865</v>
      </c>
    </row>
    <row r="275" spans="1:17" x14ac:dyDescent="0.2">
      <c r="A275" s="4">
        <v>273</v>
      </c>
      <c r="B275" s="1">
        <v>43909</v>
      </c>
      <c r="C275" s="1">
        <v>43908</v>
      </c>
      <c r="D275" s="1">
        <v>43913</v>
      </c>
      <c r="E275">
        <v>3.25</v>
      </c>
      <c r="F275">
        <v>3.5</v>
      </c>
      <c r="G275" s="10">
        <v>4.25</v>
      </c>
      <c r="H275" s="8">
        <v>1</v>
      </c>
      <c r="I275" s="7">
        <v>19083.240000000002</v>
      </c>
      <c r="J275">
        <v>19111.72</v>
      </c>
      <c r="K275" s="12">
        <v>19203.669999999998</v>
      </c>
      <c r="L275" s="31">
        <v>1.0000902777777778</v>
      </c>
      <c r="M275">
        <v>1.0000972222222222</v>
      </c>
      <c r="N275">
        <v>1.0001180555555556</v>
      </c>
      <c r="O275">
        <v>103.55781158934253</v>
      </c>
      <c r="P275" s="16">
        <v>103.71236220412621</v>
      </c>
      <c r="Q275">
        <v>104.21134145375257</v>
      </c>
    </row>
    <row r="276" spans="1:17" x14ac:dyDescent="0.2">
      <c r="A276" s="4">
        <v>274</v>
      </c>
      <c r="B276" s="1">
        <v>43910</v>
      </c>
      <c r="C276" s="1">
        <v>43909</v>
      </c>
      <c r="D276" s="1">
        <v>43914</v>
      </c>
      <c r="E276">
        <v>3.25</v>
      </c>
      <c r="F276">
        <v>3.5</v>
      </c>
      <c r="G276" s="10">
        <v>4.25</v>
      </c>
      <c r="H276" s="8">
        <v>1</v>
      </c>
      <c r="I276" s="7">
        <v>19084.96</v>
      </c>
      <c r="J276">
        <v>19113.580000000002</v>
      </c>
      <c r="K276" s="12">
        <v>19205.939999999999</v>
      </c>
      <c r="L276" s="31">
        <v>1.0000902777777778</v>
      </c>
      <c r="M276">
        <v>1.0000972222222222</v>
      </c>
      <c r="N276">
        <v>1.0001180555555556</v>
      </c>
      <c r="O276">
        <v>103.5671454045612</v>
      </c>
      <c r="P276" s="16">
        <v>103.7224557484906</v>
      </c>
      <c r="Q276">
        <v>104.22365991918652</v>
      </c>
    </row>
    <row r="277" spans="1:17" x14ac:dyDescent="0.2">
      <c r="A277" s="4">
        <v>275</v>
      </c>
      <c r="B277" s="1">
        <v>43913</v>
      </c>
      <c r="C277" s="1">
        <v>43910</v>
      </c>
      <c r="D277" s="1">
        <v>43915</v>
      </c>
      <c r="E277">
        <v>3.25</v>
      </c>
      <c r="F277">
        <v>3.5</v>
      </c>
      <c r="G277" s="10">
        <v>4.25</v>
      </c>
      <c r="H277" s="8">
        <v>3</v>
      </c>
      <c r="I277" s="7">
        <v>19090.13</v>
      </c>
      <c r="J277">
        <v>19119.150000000001</v>
      </c>
      <c r="K277" s="12">
        <v>19212.740000000002</v>
      </c>
      <c r="L277" s="31">
        <v>1.0002708333333334</v>
      </c>
      <c r="M277">
        <v>1.0002916666666666</v>
      </c>
      <c r="N277">
        <v>1.0003541666666667</v>
      </c>
      <c r="O277">
        <v>103.59520111658479</v>
      </c>
      <c r="P277" s="16">
        <v>103.7526821152162</v>
      </c>
      <c r="Q277">
        <v>104.26056104912085</v>
      </c>
    </row>
    <row r="278" spans="1:17" x14ac:dyDescent="0.2">
      <c r="A278" s="4">
        <v>276</v>
      </c>
      <c r="B278" s="1">
        <v>43914</v>
      </c>
      <c r="C278" s="1">
        <v>43913</v>
      </c>
      <c r="D278" s="1">
        <v>43916</v>
      </c>
      <c r="E278">
        <v>3.5</v>
      </c>
      <c r="F278">
        <v>3.75</v>
      </c>
      <c r="G278" s="10">
        <v>4.5</v>
      </c>
      <c r="H278" s="8">
        <v>1</v>
      </c>
      <c r="I278" s="7">
        <v>19091.990000000002</v>
      </c>
      <c r="J278">
        <v>19121.14</v>
      </c>
      <c r="K278" s="12">
        <v>19215.14</v>
      </c>
      <c r="L278" s="31">
        <v>1.0000972222222222</v>
      </c>
      <c r="M278">
        <v>1.0001041666666666</v>
      </c>
      <c r="N278">
        <v>1.0001249999999999</v>
      </c>
      <c r="O278">
        <v>103.60529466094918</v>
      </c>
      <c r="P278" s="16">
        <v>103.76348112235873</v>
      </c>
      <c r="Q278">
        <v>104.27358497733294</v>
      </c>
    </row>
    <row r="279" spans="1:17" x14ac:dyDescent="0.2">
      <c r="A279" s="4">
        <v>277</v>
      </c>
      <c r="B279" s="1">
        <v>43915</v>
      </c>
      <c r="C279" s="1">
        <v>43914</v>
      </c>
      <c r="D279" s="1">
        <v>43917</v>
      </c>
      <c r="E279">
        <v>3.5</v>
      </c>
      <c r="F279">
        <v>3.75</v>
      </c>
      <c r="G279" s="10">
        <v>4.5</v>
      </c>
      <c r="H279" s="8">
        <v>1</v>
      </c>
      <c r="I279" s="7">
        <v>19093.849999999999</v>
      </c>
      <c r="J279">
        <v>19123.13</v>
      </c>
      <c r="K279" s="12">
        <v>19217.54</v>
      </c>
      <c r="L279" s="31">
        <v>1.0000972222222222</v>
      </c>
      <c r="M279">
        <v>1.0001041666666666</v>
      </c>
      <c r="N279">
        <v>1.0001249999999999</v>
      </c>
      <c r="O279">
        <v>103.61538820531354</v>
      </c>
      <c r="P279" s="16">
        <v>103.77428012950126</v>
      </c>
      <c r="Q279">
        <v>104.28660890554505</v>
      </c>
    </row>
    <row r="280" spans="1:17" x14ac:dyDescent="0.2">
      <c r="A280" s="4">
        <v>278</v>
      </c>
      <c r="B280" s="1">
        <v>43916</v>
      </c>
      <c r="C280" s="1">
        <v>43915</v>
      </c>
      <c r="D280" s="1">
        <v>43920</v>
      </c>
      <c r="E280">
        <v>3.5</v>
      </c>
      <c r="F280">
        <v>3.75</v>
      </c>
      <c r="G280" s="10">
        <v>4.5</v>
      </c>
      <c r="H280" s="8">
        <v>1</v>
      </c>
      <c r="I280" s="7">
        <v>19095.71</v>
      </c>
      <c r="J280">
        <v>19125.12</v>
      </c>
      <c r="K280" s="12">
        <v>19219.939999999999</v>
      </c>
      <c r="L280" s="31">
        <v>1.0000972222222222</v>
      </c>
      <c r="M280">
        <v>1.0001041666666666</v>
      </c>
      <c r="N280">
        <v>1.0001249999999999</v>
      </c>
      <c r="O280">
        <v>103.62548174967793</v>
      </c>
      <c r="P280" s="16">
        <v>103.7850791366438</v>
      </c>
      <c r="Q280">
        <v>104.29963283375714</v>
      </c>
    </row>
    <row r="281" spans="1:17" x14ac:dyDescent="0.2">
      <c r="A281" s="4">
        <v>279</v>
      </c>
      <c r="B281" s="1">
        <v>43917</v>
      </c>
      <c r="C281" s="1">
        <v>43916</v>
      </c>
      <c r="D281" s="1">
        <v>43921</v>
      </c>
      <c r="E281">
        <v>3.5</v>
      </c>
      <c r="F281">
        <v>3.75</v>
      </c>
      <c r="G281" s="10">
        <v>4.5</v>
      </c>
      <c r="H281" s="8">
        <v>1</v>
      </c>
      <c r="I281" s="7">
        <v>19097.57</v>
      </c>
      <c r="J281">
        <v>19127.11</v>
      </c>
      <c r="K281" s="12">
        <v>19222.34</v>
      </c>
      <c r="L281" s="31">
        <v>1.0000972222222222</v>
      </c>
      <c r="M281">
        <v>1.0001041666666666</v>
      </c>
      <c r="N281">
        <v>1.0001249999999999</v>
      </c>
      <c r="O281">
        <v>103.63557529404231</v>
      </c>
      <c r="P281" s="16">
        <v>103.79587814378634</v>
      </c>
      <c r="Q281">
        <v>104.31265676196927</v>
      </c>
    </row>
    <row r="282" spans="1:17" x14ac:dyDescent="0.2">
      <c r="A282" s="4">
        <v>280</v>
      </c>
      <c r="B282" s="1">
        <v>43920</v>
      </c>
      <c r="C282" s="1">
        <v>43917</v>
      </c>
      <c r="D282" s="1">
        <v>43922</v>
      </c>
      <c r="E282">
        <v>3.5</v>
      </c>
      <c r="F282">
        <v>3.75</v>
      </c>
      <c r="G282" s="10">
        <v>4.5</v>
      </c>
      <c r="H282" s="8">
        <v>3</v>
      </c>
      <c r="I282" s="7">
        <v>19103.14</v>
      </c>
      <c r="J282">
        <v>19133.09</v>
      </c>
      <c r="K282" s="12">
        <v>19229.55</v>
      </c>
      <c r="L282" s="31">
        <v>1.0002916666666666</v>
      </c>
      <c r="M282">
        <v>1.0003124999999999</v>
      </c>
      <c r="N282">
        <v>1.000375</v>
      </c>
      <c r="O282">
        <v>103.66580166076791</v>
      </c>
      <c r="P282" s="16">
        <v>103.82832943158151</v>
      </c>
      <c r="Q282">
        <v>104.35178281297314</v>
      </c>
    </row>
    <row r="283" spans="1:17" x14ac:dyDescent="0.2">
      <c r="A283" s="4">
        <v>281</v>
      </c>
      <c r="B283" s="1">
        <v>43921</v>
      </c>
      <c r="C283" s="1">
        <v>43920</v>
      </c>
      <c r="D283" s="1">
        <v>43923</v>
      </c>
      <c r="E283">
        <v>3.5</v>
      </c>
      <c r="F283">
        <v>3.75</v>
      </c>
      <c r="G283" s="10">
        <v>4.5</v>
      </c>
      <c r="H283" s="8">
        <v>1</v>
      </c>
      <c r="I283" s="7">
        <v>19105</v>
      </c>
      <c r="J283">
        <v>19135.080000000002</v>
      </c>
      <c r="K283" s="12">
        <v>19231.95</v>
      </c>
      <c r="L283" s="31">
        <v>1.0000972222222222</v>
      </c>
      <c r="M283">
        <v>1.0001041666666666</v>
      </c>
      <c r="N283">
        <v>1.0001249999999999</v>
      </c>
      <c r="O283">
        <v>103.67589520513231</v>
      </c>
      <c r="P283" s="16">
        <v>103.83912843872406</v>
      </c>
      <c r="Q283">
        <v>104.36480674118525</v>
      </c>
    </row>
    <row r="284" spans="1:17" x14ac:dyDescent="0.2">
      <c r="A284" s="4">
        <v>282</v>
      </c>
      <c r="B284" s="1">
        <v>43922</v>
      </c>
      <c r="C284" s="1">
        <v>43921</v>
      </c>
      <c r="D284" s="1">
        <v>43924</v>
      </c>
      <c r="E284">
        <v>3.5</v>
      </c>
      <c r="F284">
        <v>3.75</v>
      </c>
      <c r="G284" s="10">
        <v>4.5</v>
      </c>
      <c r="H284" s="8">
        <v>1</v>
      </c>
      <c r="I284" s="7">
        <v>19106.86</v>
      </c>
      <c r="J284">
        <v>19137.07</v>
      </c>
      <c r="K284" s="12">
        <v>19234.349999999999</v>
      </c>
      <c r="L284" s="31">
        <v>1.0000972222222222</v>
      </c>
      <c r="M284">
        <v>1.0001041666666666</v>
      </c>
      <c r="N284">
        <v>1.0001249999999999</v>
      </c>
      <c r="O284">
        <v>103.68598874949669</v>
      </c>
      <c r="P284" s="16">
        <v>103.84992744586658</v>
      </c>
      <c r="Q284">
        <v>104.37783066939734</v>
      </c>
    </row>
    <row r="285" spans="1:17" x14ac:dyDescent="0.2">
      <c r="A285" s="4">
        <v>283</v>
      </c>
      <c r="B285" s="1">
        <v>43923</v>
      </c>
      <c r="C285" s="1">
        <v>43922</v>
      </c>
      <c r="D285" s="1">
        <v>43927</v>
      </c>
      <c r="E285">
        <v>3.5</v>
      </c>
      <c r="F285">
        <v>3.75</v>
      </c>
      <c r="G285" s="10">
        <v>4.5</v>
      </c>
      <c r="H285" s="8">
        <v>1</v>
      </c>
      <c r="I285" s="7">
        <v>19108.72</v>
      </c>
      <c r="J285">
        <v>19139.060000000001</v>
      </c>
      <c r="K285" s="12">
        <v>19236.75</v>
      </c>
      <c r="L285" s="31">
        <v>1.0000972222222222</v>
      </c>
      <c r="M285">
        <v>1.0001041666666666</v>
      </c>
      <c r="N285">
        <v>1.0001249999999999</v>
      </c>
      <c r="O285">
        <v>103.69608229386107</v>
      </c>
      <c r="P285" s="16">
        <v>103.86072645300914</v>
      </c>
      <c r="Q285">
        <v>104.39085459760946</v>
      </c>
    </row>
    <row r="286" spans="1:17" x14ac:dyDescent="0.2">
      <c r="A286" s="4">
        <v>284</v>
      </c>
      <c r="B286" s="1">
        <v>43924</v>
      </c>
      <c r="C286" s="1">
        <v>43923</v>
      </c>
      <c r="D286" s="1">
        <v>43928</v>
      </c>
      <c r="E286">
        <v>3.5</v>
      </c>
      <c r="F286">
        <v>3.75</v>
      </c>
      <c r="G286" s="10">
        <v>4.5</v>
      </c>
      <c r="H286" s="8">
        <v>1</v>
      </c>
      <c r="I286" s="7">
        <v>19110.580000000002</v>
      </c>
      <c r="J286">
        <v>19141.05</v>
      </c>
      <c r="K286" s="12">
        <v>19239.150000000001</v>
      </c>
      <c r="L286" s="31">
        <v>1.0000972222222222</v>
      </c>
      <c r="M286">
        <v>1.0001041666666666</v>
      </c>
      <c r="N286">
        <v>1.0001249999999999</v>
      </c>
      <c r="O286">
        <v>103.70617583822546</v>
      </c>
      <c r="P286" s="16">
        <v>103.87152546015167</v>
      </c>
      <c r="Q286">
        <v>104.40387852582158</v>
      </c>
    </row>
    <row r="287" spans="1:17" x14ac:dyDescent="0.2">
      <c r="A287" s="4">
        <v>285</v>
      </c>
      <c r="B287" s="1">
        <v>43927</v>
      </c>
      <c r="C287" s="1">
        <v>43924</v>
      </c>
      <c r="D287" s="1">
        <v>43929</v>
      </c>
      <c r="E287">
        <v>3.5</v>
      </c>
      <c r="F287">
        <v>3.75</v>
      </c>
      <c r="G287" s="10">
        <v>4.5</v>
      </c>
      <c r="H287" s="8">
        <v>3</v>
      </c>
      <c r="I287" s="7">
        <v>19116.150000000001</v>
      </c>
      <c r="J287">
        <v>19147.03</v>
      </c>
      <c r="K287" s="12">
        <v>19246.36</v>
      </c>
      <c r="L287" s="31">
        <v>1.0002916666666666</v>
      </c>
      <c r="M287">
        <v>1.0003124999999999</v>
      </c>
      <c r="N287">
        <v>1.000375</v>
      </c>
      <c r="O287">
        <v>103.73640220495106</v>
      </c>
      <c r="P287" s="16">
        <v>103.90397674794684</v>
      </c>
      <c r="Q287">
        <v>104.44300457682544</v>
      </c>
    </row>
    <row r="288" spans="1:17" x14ac:dyDescent="0.2">
      <c r="A288" s="4">
        <v>286</v>
      </c>
      <c r="B288" s="1">
        <v>43928</v>
      </c>
      <c r="C288" s="1">
        <v>43927</v>
      </c>
      <c r="D288" s="1">
        <v>43930</v>
      </c>
      <c r="E288">
        <v>3.5</v>
      </c>
      <c r="F288">
        <v>3.75</v>
      </c>
      <c r="G288" s="10">
        <v>4.5</v>
      </c>
      <c r="H288" s="8">
        <v>1</v>
      </c>
      <c r="I288" s="7">
        <v>19118.009999999998</v>
      </c>
      <c r="J288">
        <v>19149.02</v>
      </c>
      <c r="K288" s="12">
        <v>19248.77</v>
      </c>
      <c r="L288" s="31">
        <v>1.0000972222222222</v>
      </c>
      <c r="M288">
        <v>1.0001041666666666</v>
      </c>
      <c r="N288">
        <v>1.0001249999999999</v>
      </c>
      <c r="O288">
        <v>103.74649574931543</v>
      </c>
      <c r="P288" s="16">
        <v>103.91477575508938</v>
      </c>
      <c r="Q288">
        <v>104.45608277140511</v>
      </c>
    </row>
    <row r="289" spans="1:17" x14ac:dyDescent="0.2">
      <c r="A289" s="4">
        <v>287</v>
      </c>
      <c r="B289" s="1">
        <v>43929</v>
      </c>
      <c r="C289" s="1">
        <v>43928</v>
      </c>
      <c r="D289" s="1">
        <v>43931</v>
      </c>
      <c r="E289">
        <v>3.5</v>
      </c>
      <c r="F289">
        <v>3.75</v>
      </c>
      <c r="G289" s="10">
        <v>4.5</v>
      </c>
      <c r="H289" s="8">
        <v>1</v>
      </c>
      <c r="I289" s="7">
        <v>19119.87</v>
      </c>
      <c r="J289">
        <v>19151.009999999998</v>
      </c>
      <c r="K289" s="12">
        <v>19251.18</v>
      </c>
      <c r="L289" s="31">
        <v>1.0000972222222222</v>
      </c>
      <c r="M289">
        <v>1.0001041666666666</v>
      </c>
      <c r="N289">
        <v>1.0001249999999999</v>
      </c>
      <c r="O289">
        <v>103.75658929367982</v>
      </c>
      <c r="P289" s="16">
        <v>103.9255747622319</v>
      </c>
      <c r="Q289">
        <v>104.46916096598476</v>
      </c>
    </row>
    <row r="290" spans="1:17" x14ac:dyDescent="0.2">
      <c r="A290" s="4">
        <v>288</v>
      </c>
      <c r="B290" s="1">
        <v>43930</v>
      </c>
      <c r="C290" s="1">
        <v>43929</v>
      </c>
      <c r="D290" s="1">
        <v>43934</v>
      </c>
      <c r="E290">
        <v>3.5</v>
      </c>
      <c r="F290">
        <v>3.75</v>
      </c>
      <c r="G290" s="10">
        <v>4.5</v>
      </c>
      <c r="H290" s="8">
        <v>1</v>
      </c>
      <c r="I290" s="7">
        <v>19121.73</v>
      </c>
      <c r="J290">
        <v>19153</v>
      </c>
      <c r="K290" s="12">
        <v>19253.59</v>
      </c>
      <c r="L290" s="31">
        <v>1.0000972222222222</v>
      </c>
      <c r="M290">
        <v>1.0001041666666666</v>
      </c>
      <c r="N290">
        <v>1.0001249999999999</v>
      </c>
      <c r="O290">
        <v>103.7666828380442</v>
      </c>
      <c r="P290" s="16">
        <v>103.93637376937446</v>
      </c>
      <c r="Q290">
        <v>104.48223916056442</v>
      </c>
    </row>
    <row r="291" spans="1:17" x14ac:dyDescent="0.2">
      <c r="A291" s="4">
        <v>289</v>
      </c>
      <c r="B291" s="1">
        <v>43931</v>
      </c>
      <c r="C291" s="1">
        <v>43930</v>
      </c>
      <c r="D291" s="1">
        <v>43935</v>
      </c>
      <c r="E291">
        <v>3.5</v>
      </c>
      <c r="F291">
        <v>3.75</v>
      </c>
      <c r="G291" s="10">
        <v>4.5</v>
      </c>
      <c r="H291" s="8">
        <v>1</v>
      </c>
      <c r="I291" s="7">
        <v>19123.59</v>
      </c>
      <c r="J291">
        <v>19155</v>
      </c>
      <c r="K291" s="12">
        <v>19256</v>
      </c>
      <c r="L291" s="31">
        <v>1.0000972222222222</v>
      </c>
      <c r="M291">
        <v>1.0001041666666666</v>
      </c>
      <c r="N291">
        <v>1.0001249999999999</v>
      </c>
      <c r="O291">
        <v>103.77677638240858</v>
      </c>
      <c r="P291" s="16">
        <v>103.94722704288455</v>
      </c>
      <c r="Q291">
        <v>104.49531735514408</v>
      </c>
    </row>
    <row r="292" spans="1:17" x14ac:dyDescent="0.2">
      <c r="A292" s="4">
        <v>290</v>
      </c>
      <c r="B292" s="1">
        <v>43934</v>
      </c>
      <c r="C292" s="1">
        <v>43931</v>
      </c>
      <c r="D292" s="1">
        <v>43936</v>
      </c>
      <c r="E292">
        <v>3.5</v>
      </c>
      <c r="F292">
        <v>3.75</v>
      </c>
      <c r="G292" s="10">
        <v>4.5</v>
      </c>
      <c r="H292" s="8">
        <v>3</v>
      </c>
      <c r="I292" s="7">
        <v>19129.169999999998</v>
      </c>
      <c r="J292">
        <v>19160.990000000002</v>
      </c>
      <c r="K292" s="12">
        <v>19263.22</v>
      </c>
      <c r="L292" s="31">
        <v>1.0002916666666666</v>
      </c>
      <c r="M292">
        <v>1.0003124999999999</v>
      </c>
      <c r="N292">
        <v>1.000375</v>
      </c>
      <c r="O292">
        <v>103.80705701550173</v>
      </c>
      <c r="P292" s="16">
        <v>103.97973259704727</v>
      </c>
      <c r="Q292">
        <v>104.5344976725155</v>
      </c>
    </row>
    <row r="293" spans="1:17" x14ac:dyDescent="0.2">
      <c r="A293" s="4">
        <v>291</v>
      </c>
      <c r="B293" s="1">
        <v>43935</v>
      </c>
      <c r="C293" s="1">
        <v>43934</v>
      </c>
      <c r="D293" s="1">
        <v>43937</v>
      </c>
      <c r="E293">
        <v>3.5</v>
      </c>
      <c r="F293">
        <v>3.75</v>
      </c>
      <c r="G293" s="10">
        <v>4.5</v>
      </c>
      <c r="H293" s="8">
        <v>1</v>
      </c>
      <c r="I293" s="7">
        <v>19131.03</v>
      </c>
      <c r="J293">
        <v>19162.990000000002</v>
      </c>
      <c r="K293" s="12">
        <v>19265.63</v>
      </c>
      <c r="L293" s="31">
        <v>1.0000972222222222</v>
      </c>
      <c r="M293">
        <v>1.0001041666666666</v>
      </c>
      <c r="N293">
        <v>1.0001249999999999</v>
      </c>
      <c r="O293">
        <v>103.81715055986612</v>
      </c>
      <c r="P293" s="16">
        <v>103.99058587055737</v>
      </c>
      <c r="Q293">
        <v>104.54757586709516</v>
      </c>
    </row>
    <row r="294" spans="1:17" x14ac:dyDescent="0.2">
      <c r="A294" s="4">
        <v>292</v>
      </c>
      <c r="B294" s="1">
        <v>43936</v>
      </c>
      <c r="C294" s="1">
        <v>43935</v>
      </c>
      <c r="D294" s="1">
        <v>43938</v>
      </c>
      <c r="E294">
        <v>3.5</v>
      </c>
      <c r="F294">
        <v>3.75</v>
      </c>
      <c r="G294" s="10">
        <v>4.5</v>
      </c>
      <c r="H294" s="8">
        <v>1</v>
      </c>
      <c r="I294" s="7">
        <v>19132.89</v>
      </c>
      <c r="J294">
        <v>19164.990000000002</v>
      </c>
      <c r="K294" s="12">
        <v>19268.04</v>
      </c>
      <c r="L294" s="31">
        <v>1.0000972222222222</v>
      </c>
      <c r="M294">
        <v>1.0001041666666666</v>
      </c>
      <c r="N294">
        <v>1.0001249999999999</v>
      </c>
      <c r="O294">
        <v>103.8272441042305</v>
      </c>
      <c r="P294" s="16">
        <v>104.00143914406746</v>
      </c>
      <c r="Q294">
        <v>104.56065406167482</v>
      </c>
    </row>
    <row r="295" spans="1:17" x14ac:dyDescent="0.2">
      <c r="A295" s="4">
        <v>293</v>
      </c>
      <c r="B295" s="1">
        <v>43937</v>
      </c>
      <c r="C295" s="1">
        <v>43936</v>
      </c>
      <c r="D295" s="1">
        <v>43941</v>
      </c>
      <c r="E295">
        <v>3.5</v>
      </c>
      <c r="F295">
        <v>3.75</v>
      </c>
      <c r="G295" s="10">
        <v>4.5</v>
      </c>
      <c r="H295" s="8">
        <v>1</v>
      </c>
      <c r="I295" s="7">
        <v>19134.75</v>
      </c>
      <c r="J295">
        <v>19166.990000000002</v>
      </c>
      <c r="K295" s="12">
        <v>19270.45</v>
      </c>
      <c r="L295" s="31">
        <v>1.0000972222222222</v>
      </c>
      <c r="M295">
        <v>1.0001041666666666</v>
      </c>
      <c r="N295">
        <v>1.0001249999999999</v>
      </c>
      <c r="O295">
        <v>103.83733764859488</v>
      </c>
      <c r="P295" s="16">
        <v>104.01229241757754</v>
      </c>
      <c r="Q295">
        <v>104.57373225625447</v>
      </c>
    </row>
    <row r="296" spans="1:17" x14ac:dyDescent="0.2">
      <c r="A296" s="4">
        <v>294</v>
      </c>
      <c r="B296" s="1">
        <v>43938</v>
      </c>
      <c r="C296" s="1">
        <v>43937</v>
      </c>
      <c r="D296" s="1">
        <v>43942</v>
      </c>
      <c r="E296">
        <v>3.5</v>
      </c>
      <c r="F296">
        <v>3.75</v>
      </c>
      <c r="G296" s="10">
        <v>4.5</v>
      </c>
      <c r="H296" s="8">
        <v>1</v>
      </c>
      <c r="I296" s="7">
        <v>19136.61</v>
      </c>
      <c r="J296">
        <v>19168.990000000002</v>
      </c>
      <c r="K296" s="12">
        <v>19272.86</v>
      </c>
      <c r="L296" s="31">
        <v>1.0000972222222222</v>
      </c>
      <c r="M296">
        <v>1.0001041666666666</v>
      </c>
      <c r="N296">
        <v>1.0001249999999999</v>
      </c>
      <c r="O296">
        <v>103.84743119295926</v>
      </c>
      <c r="P296" s="16">
        <v>104.02314569108763</v>
      </c>
      <c r="Q296">
        <v>104.58681045083414</v>
      </c>
    </row>
    <row r="297" spans="1:17" x14ac:dyDescent="0.2">
      <c r="A297" s="4">
        <v>295</v>
      </c>
      <c r="B297" s="1">
        <v>43941</v>
      </c>
      <c r="C297" s="1">
        <v>43938</v>
      </c>
      <c r="D297" s="1">
        <v>43943</v>
      </c>
      <c r="E297">
        <v>3.5</v>
      </c>
      <c r="F297">
        <v>3.75</v>
      </c>
      <c r="G297" s="10">
        <v>4.5</v>
      </c>
      <c r="H297" s="8">
        <v>3</v>
      </c>
      <c r="I297" s="7">
        <v>19142.189999999999</v>
      </c>
      <c r="J297">
        <v>19174.98</v>
      </c>
      <c r="K297" s="12">
        <v>19280.09</v>
      </c>
      <c r="L297" s="31">
        <v>1.0002916666666666</v>
      </c>
      <c r="M297">
        <v>1.0003124999999999</v>
      </c>
      <c r="N297">
        <v>1.000375</v>
      </c>
      <c r="O297">
        <v>103.8777118260524</v>
      </c>
      <c r="P297" s="16">
        <v>104.05565124525035</v>
      </c>
      <c r="Q297">
        <v>104.62604503457311</v>
      </c>
    </row>
    <row r="298" spans="1:17" x14ac:dyDescent="0.2">
      <c r="A298" s="4">
        <v>296</v>
      </c>
      <c r="B298" s="1">
        <v>43942</v>
      </c>
      <c r="C298" s="1">
        <v>43941</v>
      </c>
      <c r="D298" s="1">
        <v>43944</v>
      </c>
      <c r="E298">
        <v>3.5</v>
      </c>
      <c r="F298">
        <v>3.75</v>
      </c>
      <c r="G298" s="10">
        <v>4.5</v>
      </c>
      <c r="H298" s="8">
        <v>1</v>
      </c>
      <c r="I298" s="7">
        <v>19144.05</v>
      </c>
      <c r="J298">
        <v>19176.98</v>
      </c>
      <c r="K298" s="12">
        <v>19282.5</v>
      </c>
      <c r="L298" s="31">
        <v>1.0000972222222222</v>
      </c>
      <c r="M298">
        <v>1.0001041666666666</v>
      </c>
      <c r="N298">
        <v>1.0001249999999999</v>
      </c>
      <c r="O298">
        <v>103.8878053704168</v>
      </c>
      <c r="P298" s="16">
        <v>104.06650451876042</v>
      </c>
      <c r="Q298">
        <v>104.63912322915277</v>
      </c>
    </row>
    <row r="299" spans="1:17" x14ac:dyDescent="0.2">
      <c r="A299" s="4">
        <v>297</v>
      </c>
      <c r="B299" s="1">
        <v>43943</v>
      </c>
      <c r="C299" s="1">
        <v>43942</v>
      </c>
      <c r="D299" s="1">
        <v>43945</v>
      </c>
      <c r="E299">
        <v>3.5</v>
      </c>
      <c r="F299">
        <v>3.75</v>
      </c>
      <c r="G299" s="10">
        <v>4.5</v>
      </c>
      <c r="H299" s="8">
        <v>1</v>
      </c>
      <c r="I299" s="7">
        <v>19145.91</v>
      </c>
      <c r="J299">
        <v>19178.98</v>
      </c>
      <c r="K299" s="12">
        <v>19284.91</v>
      </c>
      <c r="L299" s="31">
        <v>1.0000972222222222</v>
      </c>
      <c r="M299">
        <v>1.0001041666666666</v>
      </c>
      <c r="N299">
        <v>1.0001249999999999</v>
      </c>
      <c r="O299">
        <v>103.89789891478119</v>
      </c>
      <c r="P299" s="16">
        <v>104.07735779227052</v>
      </c>
      <c r="Q299">
        <v>104.65220142373242</v>
      </c>
    </row>
    <row r="300" spans="1:17" x14ac:dyDescent="0.2">
      <c r="A300" s="4">
        <v>298</v>
      </c>
      <c r="B300" s="1">
        <v>43944</v>
      </c>
      <c r="C300" s="1">
        <v>43943</v>
      </c>
      <c r="D300" s="1">
        <v>43948</v>
      </c>
      <c r="E300">
        <v>3.5</v>
      </c>
      <c r="F300">
        <v>3.75</v>
      </c>
      <c r="G300" s="10">
        <v>4.5</v>
      </c>
      <c r="H300" s="8">
        <v>1</v>
      </c>
      <c r="I300" s="7">
        <v>19147.77</v>
      </c>
      <c r="J300">
        <v>19180.98</v>
      </c>
      <c r="K300" s="12">
        <v>19287.32</v>
      </c>
      <c r="L300" s="31">
        <v>1.0000972222222222</v>
      </c>
      <c r="M300">
        <v>1.0001041666666666</v>
      </c>
      <c r="N300">
        <v>1.0001249999999999</v>
      </c>
      <c r="O300">
        <v>103.90799245914558</v>
      </c>
      <c r="P300" s="16">
        <v>104.08821106578061</v>
      </c>
      <c r="Q300">
        <v>104.66527961831208</v>
      </c>
    </row>
    <row r="301" spans="1:17" x14ac:dyDescent="0.2">
      <c r="A301" s="4">
        <v>299</v>
      </c>
      <c r="B301" s="1">
        <v>43945</v>
      </c>
      <c r="C301" s="1">
        <v>43944</v>
      </c>
      <c r="D301" s="1">
        <v>43949</v>
      </c>
      <c r="E301">
        <v>3.5</v>
      </c>
      <c r="F301">
        <v>3.75</v>
      </c>
      <c r="G301" s="10">
        <v>4.5</v>
      </c>
      <c r="H301" s="8">
        <v>1</v>
      </c>
      <c r="I301" s="7">
        <v>19149.63</v>
      </c>
      <c r="J301">
        <v>19182.98</v>
      </c>
      <c r="K301" s="12">
        <v>19289.73</v>
      </c>
      <c r="L301" s="31">
        <v>1.0000972222222222</v>
      </c>
      <c r="M301">
        <v>1.0001041666666666</v>
      </c>
      <c r="N301">
        <v>1.0001249999999999</v>
      </c>
      <c r="O301">
        <v>103.91808600350996</v>
      </c>
      <c r="P301" s="16">
        <v>104.09906433929071</v>
      </c>
      <c r="Q301">
        <v>104.67835781289175</v>
      </c>
    </row>
    <row r="302" spans="1:17" x14ac:dyDescent="0.2">
      <c r="A302" s="4">
        <v>300</v>
      </c>
      <c r="B302" s="1">
        <v>43948</v>
      </c>
      <c r="C302" s="1">
        <v>43945</v>
      </c>
      <c r="D302" s="1">
        <v>43950</v>
      </c>
      <c r="E302">
        <v>3.5</v>
      </c>
      <c r="F302">
        <v>3.75</v>
      </c>
      <c r="G302" s="10">
        <v>4.5</v>
      </c>
      <c r="H302" s="8">
        <v>3</v>
      </c>
      <c r="I302" s="7">
        <v>19155.22</v>
      </c>
      <c r="J302">
        <v>19188.97</v>
      </c>
      <c r="K302" s="12">
        <v>19296.96</v>
      </c>
      <c r="L302" s="31">
        <v>1.0002916666666666</v>
      </c>
      <c r="M302">
        <v>1.0003124999999999</v>
      </c>
      <c r="N302">
        <v>1.000375</v>
      </c>
      <c r="O302">
        <v>103.94842090297065</v>
      </c>
      <c r="P302" s="16">
        <v>104.13156989345342</v>
      </c>
      <c r="Q302">
        <v>104.71759239663072</v>
      </c>
    </row>
    <row r="303" spans="1:17" x14ac:dyDescent="0.2">
      <c r="A303" s="4">
        <v>301</v>
      </c>
      <c r="B303" s="1">
        <v>43949</v>
      </c>
      <c r="C303" s="1">
        <v>43948</v>
      </c>
      <c r="D303" s="1">
        <v>43951</v>
      </c>
      <c r="E303">
        <v>3.5</v>
      </c>
      <c r="F303">
        <v>3.75</v>
      </c>
      <c r="G303" s="10">
        <v>4.5</v>
      </c>
      <c r="H303" s="8">
        <v>1</v>
      </c>
      <c r="I303" s="7">
        <v>19157.080000000002</v>
      </c>
      <c r="J303">
        <v>19190.97</v>
      </c>
      <c r="K303" s="12">
        <v>19299.37</v>
      </c>
      <c r="L303" s="31">
        <v>1.0000972222222222</v>
      </c>
      <c r="M303">
        <v>1.0001041666666666</v>
      </c>
      <c r="N303">
        <v>1.0001249999999999</v>
      </c>
      <c r="O303">
        <v>103.95851444733505</v>
      </c>
      <c r="P303" s="16">
        <v>104.14242316696351</v>
      </c>
      <c r="Q303">
        <v>104.73067059121037</v>
      </c>
    </row>
    <row r="304" spans="1:17" x14ac:dyDescent="0.2">
      <c r="A304" s="4">
        <v>302</v>
      </c>
      <c r="B304" s="1">
        <v>43950</v>
      </c>
      <c r="C304" s="1">
        <v>43949</v>
      </c>
      <c r="D304" s="1">
        <v>43955</v>
      </c>
      <c r="E304">
        <v>3.5</v>
      </c>
      <c r="F304">
        <v>3.75</v>
      </c>
      <c r="G304" s="10">
        <v>4.5</v>
      </c>
      <c r="H304" s="8">
        <v>1</v>
      </c>
      <c r="I304" s="7">
        <v>19158.939999999999</v>
      </c>
      <c r="J304">
        <v>19192.97</v>
      </c>
      <c r="K304" s="12">
        <v>19301.78</v>
      </c>
      <c r="L304" s="31">
        <v>1.0000972222222222</v>
      </c>
      <c r="M304">
        <v>1.0001041666666666</v>
      </c>
      <c r="N304">
        <v>1.0001249999999999</v>
      </c>
      <c r="O304">
        <v>103.96860799169941</v>
      </c>
      <c r="P304" s="16">
        <v>104.1532764404736</v>
      </c>
      <c r="Q304">
        <v>104.74374878579003</v>
      </c>
    </row>
    <row r="305" spans="1:17" x14ac:dyDescent="0.2">
      <c r="A305" s="4">
        <v>303</v>
      </c>
      <c r="B305" s="1">
        <v>43951</v>
      </c>
      <c r="C305" s="1">
        <v>43950</v>
      </c>
      <c r="D305" s="1">
        <v>43956</v>
      </c>
      <c r="E305">
        <v>3.5</v>
      </c>
      <c r="F305">
        <v>3.75</v>
      </c>
      <c r="G305" s="10">
        <v>4.5</v>
      </c>
      <c r="H305" s="8">
        <v>1</v>
      </c>
      <c r="I305" s="7">
        <v>19160.8</v>
      </c>
      <c r="J305">
        <v>19194.97</v>
      </c>
      <c r="K305" s="12">
        <v>19304.189999999999</v>
      </c>
      <c r="L305" s="31">
        <v>1.0000972222222222</v>
      </c>
      <c r="M305">
        <v>1.0001041666666666</v>
      </c>
      <c r="N305">
        <v>1.0001249999999999</v>
      </c>
      <c r="O305">
        <v>103.97870153606381</v>
      </c>
      <c r="P305" s="16">
        <v>104.16412971398368</v>
      </c>
      <c r="Q305">
        <v>104.75682698036968</v>
      </c>
    </row>
    <row r="306" spans="1:17" x14ac:dyDescent="0.2">
      <c r="A306" s="4">
        <v>304</v>
      </c>
      <c r="B306" s="1">
        <v>43955</v>
      </c>
      <c r="C306" s="1">
        <v>43951</v>
      </c>
      <c r="D306" s="1">
        <v>43957</v>
      </c>
      <c r="E306">
        <v>3.5</v>
      </c>
      <c r="F306">
        <v>3.75</v>
      </c>
      <c r="G306" s="10">
        <v>4.5</v>
      </c>
      <c r="H306" s="8">
        <v>4</v>
      </c>
      <c r="I306" s="7">
        <v>19168.25</v>
      </c>
      <c r="J306">
        <v>19202.97</v>
      </c>
      <c r="K306" s="12">
        <v>19313.84</v>
      </c>
      <c r="L306" s="31">
        <v>1.000388888888889</v>
      </c>
      <c r="M306">
        <v>1.0004166666666667</v>
      </c>
      <c r="N306">
        <v>1.0004999999999999</v>
      </c>
      <c r="O306">
        <v>104.01912997988889</v>
      </c>
      <c r="P306" s="16">
        <v>104.20754280802404</v>
      </c>
      <c r="Q306">
        <v>104.80919402505587</v>
      </c>
    </row>
    <row r="307" spans="1:17" x14ac:dyDescent="0.2">
      <c r="A307" s="4">
        <v>305</v>
      </c>
      <c r="B307" s="1">
        <v>43956</v>
      </c>
      <c r="C307" s="1">
        <v>43955</v>
      </c>
      <c r="D307" s="1">
        <v>43958</v>
      </c>
      <c r="E307">
        <v>3.5</v>
      </c>
      <c r="F307">
        <v>3.75</v>
      </c>
      <c r="G307" s="10">
        <v>4.5</v>
      </c>
      <c r="H307" s="8">
        <v>1</v>
      </c>
      <c r="I307" s="7">
        <v>19170.11</v>
      </c>
      <c r="J307">
        <v>19204.97</v>
      </c>
      <c r="K307" s="12">
        <v>19316.25</v>
      </c>
      <c r="L307" s="31">
        <v>1.0000972222222222</v>
      </c>
      <c r="M307">
        <v>1.0001041666666666</v>
      </c>
      <c r="N307">
        <v>1.0001249999999999</v>
      </c>
      <c r="O307">
        <v>104.02922352425327</v>
      </c>
      <c r="P307" s="16">
        <v>104.21839608153414</v>
      </c>
      <c r="Q307">
        <v>104.82227221963554</v>
      </c>
    </row>
    <row r="308" spans="1:17" x14ac:dyDescent="0.2">
      <c r="A308" s="4">
        <v>306</v>
      </c>
      <c r="B308" s="1">
        <v>43957</v>
      </c>
      <c r="C308" s="1">
        <v>43956</v>
      </c>
      <c r="D308" s="1">
        <v>43959</v>
      </c>
      <c r="E308">
        <v>3.5</v>
      </c>
      <c r="F308">
        <v>3.75</v>
      </c>
      <c r="G308" s="10">
        <v>4.5</v>
      </c>
      <c r="H308" s="8">
        <v>1</v>
      </c>
      <c r="I308" s="7">
        <v>19171.97</v>
      </c>
      <c r="J308">
        <v>19206.97</v>
      </c>
      <c r="K308" s="12">
        <v>19318.66</v>
      </c>
      <c r="L308" s="31">
        <v>1.0000972222222222</v>
      </c>
      <c r="M308">
        <v>1.0001041666666666</v>
      </c>
      <c r="N308">
        <v>1.0001249999999999</v>
      </c>
      <c r="O308">
        <v>104.03931706861766</v>
      </c>
      <c r="P308" s="16">
        <v>104.22924935504423</v>
      </c>
      <c r="Q308">
        <v>104.83535041421518</v>
      </c>
    </row>
    <row r="309" spans="1:17" x14ac:dyDescent="0.2">
      <c r="A309" s="4">
        <v>307</v>
      </c>
      <c r="B309" s="1">
        <v>43958</v>
      </c>
      <c r="C309" s="1">
        <v>43957</v>
      </c>
      <c r="D309" s="1">
        <v>43962</v>
      </c>
      <c r="E309">
        <v>3.5</v>
      </c>
      <c r="F309">
        <v>3.75</v>
      </c>
      <c r="G309" s="10">
        <v>4.5</v>
      </c>
      <c r="H309" s="8">
        <v>1</v>
      </c>
      <c r="I309" s="7">
        <v>19173.830000000002</v>
      </c>
      <c r="J309">
        <v>19208.97</v>
      </c>
      <c r="K309" s="12">
        <v>19321.07</v>
      </c>
      <c r="L309" s="31">
        <v>1.0000972222222222</v>
      </c>
      <c r="M309">
        <v>1.0001041666666666</v>
      </c>
      <c r="N309">
        <v>1.0001249999999999</v>
      </c>
      <c r="O309">
        <v>104.04941061298206</v>
      </c>
      <c r="P309" s="16">
        <v>104.24010262855431</v>
      </c>
      <c r="Q309">
        <v>104.84842860879485</v>
      </c>
    </row>
    <row r="310" spans="1:17" x14ac:dyDescent="0.2">
      <c r="A310" s="4">
        <v>308</v>
      </c>
      <c r="B310" s="1">
        <v>43959</v>
      </c>
      <c r="C310" s="1">
        <v>43958</v>
      </c>
      <c r="D310" s="1">
        <v>43963</v>
      </c>
      <c r="E310">
        <v>3.5</v>
      </c>
      <c r="F310">
        <v>3.75</v>
      </c>
      <c r="G310" s="10">
        <v>4.5</v>
      </c>
      <c r="H310" s="8">
        <v>1</v>
      </c>
      <c r="I310" s="7">
        <v>19175.689999999999</v>
      </c>
      <c r="J310">
        <v>19210.97</v>
      </c>
      <c r="K310" s="12">
        <v>19323.490000000002</v>
      </c>
      <c r="L310" s="31">
        <v>1.0000972222222222</v>
      </c>
      <c r="M310">
        <v>1.0001041666666666</v>
      </c>
      <c r="N310">
        <v>1.0001249999999999</v>
      </c>
      <c r="O310">
        <v>104.05950415734641</v>
      </c>
      <c r="P310" s="16">
        <v>104.2509559020644</v>
      </c>
      <c r="Q310">
        <v>104.86156106974207</v>
      </c>
    </row>
    <row r="311" spans="1:17" x14ac:dyDescent="0.2">
      <c r="A311" s="4">
        <v>309</v>
      </c>
      <c r="B311" s="1">
        <v>43962</v>
      </c>
      <c r="C311" s="1">
        <v>43959</v>
      </c>
      <c r="D311" s="1">
        <v>43964</v>
      </c>
      <c r="E311">
        <v>3.5</v>
      </c>
      <c r="F311">
        <v>3.75</v>
      </c>
      <c r="G311" s="10">
        <v>4.5</v>
      </c>
      <c r="H311" s="8">
        <v>3</v>
      </c>
      <c r="I311" s="7">
        <v>19181.28</v>
      </c>
      <c r="J311">
        <v>19216.97</v>
      </c>
      <c r="K311" s="12">
        <v>19330.740000000002</v>
      </c>
      <c r="L311" s="31">
        <v>1.0002916666666666</v>
      </c>
      <c r="M311">
        <v>1.0003124999999999</v>
      </c>
      <c r="N311">
        <v>1.000375</v>
      </c>
      <c r="O311">
        <v>104.08983905680712</v>
      </c>
      <c r="P311" s="16">
        <v>104.28351572259467</v>
      </c>
      <c r="Q311">
        <v>104.90090418621614</v>
      </c>
    </row>
    <row r="312" spans="1:17" x14ac:dyDescent="0.2">
      <c r="A312" s="4">
        <v>310</v>
      </c>
      <c r="B312" s="1">
        <v>43963</v>
      </c>
      <c r="C312" s="1">
        <v>43962</v>
      </c>
      <c r="D312" s="1">
        <v>43965</v>
      </c>
      <c r="E312">
        <v>3.5</v>
      </c>
      <c r="F312">
        <v>3.75</v>
      </c>
      <c r="G312" s="10">
        <v>4.5</v>
      </c>
      <c r="H312" s="8">
        <v>1</v>
      </c>
      <c r="I312" s="7">
        <v>19183.14</v>
      </c>
      <c r="J312">
        <v>19218.97</v>
      </c>
      <c r="K312" s="12">
        <v>19333.16</v>
      </c>
      <c r="L312" s="31">
        <v>1.0000972222222222</v>
      </c>
      <c r="M312">
        <v>1.0001041666666666</v>
      </c>
      <c r="N312">
        <v>1.0001249999999999</v>
      </c>
      <c r="O312">
        <v>104.0999326011715</v>
      </c>
      <c r="P312" s="16">
        <v>104.29436899610477</v>
      </c>
      <c r="Q312">
        <v>104.91403664716334</v>
      </c>
    </row>
    <row r="313" spans="1:17" x14ac:dyDescent="0.2">
      <c r="A313" s="4">
        <v>311</v>
      </c>
      <c r="B313" s="1">
        <v>43964</v>
      </c>
      <c r="C313" s="1">
        <v>43963</v>
      </c>
      <c r="D313" s="1">
        <v>43966</v>
      </c>
      <c r="E313">
        <v>3.5</v>
      </c>
      <c r="F313">
        <v>3.75</v>
      </c>
      <c r="G313" s="10">
        <v>4.5</v>
      </c>
      <c r="H313" s="8">
        <v>1</v>
      </c>
      <c r="I313" s="7">
        <v>19185.009999999998</v>
      </c>
      <c r="J313">
        <v>19220.97</v>
      </c>
      <c r="K313" s="12">
        <v>19335.580000000002</v>
      </c>
      <c r="L313" s="31">
        <v>1.0000972222222222</v>
      </c>
      <c r="M313">
        <v>1.0001041666666666</v>
      </c>
      <c r="N313">
        <v>1.0001249999999999</v>
      </c>
      <c r="O313">
        <v>104.11008041190343</v>
      </c>
      <c r="P313" s="16">
        <v>104.30522226961486</v>
      </c>
      <c r="Q313">
        <v>104.92716910811056</v>
      </c>
    </row>
    <row r="314" spans="1:17" x14ac:dyDescent="0.2">
      <c r="A314" s="4">
        <v>312</v>
      </c>
      <c r="B314" s="1">
        <v>43965</v>
      </c>
      <c r="C314" s="1">
        <v>43964</v>
      </c>
      <c r="D314" s="1">
        <v>43969</v>
      </c>
      <c r="E314">
        <v>3.5</v>
      </c>
      <c r="F314">
        <v>3.75</v>
      </c>
      <c r="G314" s="10">
        <v>4.5</v>
      </c>
      <c r="H314" s="8">
        <v>1</v>
      </c>
      <c r="I314" s="7">
        <v>19186.88</v>
      </c>
      <c r="J314">
        <v>19222.97</v>
      </c>
      <c r="K314" s="12">
        <v>19338</v>
      </c>
      <c r="L314" s="31">
        <v>1.0000972222222222</v>
      </c>
      <c r="M314">
        <v>1.0001041666666666</v>
      </c>
      <c r="N314">
        <v>1.0001249999999999</v>
      </c>
      <c r="O314">
        <v>104.12022822263538</v>
      </c>
      <c r="P314" s="16">
        <v>104.31607554312494</v>
      </c>
      <c r="Q314">
        <v>104.94030156905775</v>
      </c>
    </row>
    <row r="315" spans="1:17" x14ac:dyDescent="0.2">
      <c r="A315" s="4">
        <v>313</v>
      </c>
      <c r="B315" s="1">
        <v>43966</v>
      </c>
      <c r="C315" s="1">
        <v>43965</v>
      </c>
      <c r="D315" s="1">
        <v>43970</v>
      </c>
      <c r="E315">
        <v>3.5</v>
      </c>
      <c r="F315">
        <v>3.75</v>
      </c>
      <c r="G315" s="10">
        <v>4.5</v>
      </c>
      <c r="H315" s="8">
        <v>1</v>
      </c>
      <c r="I315" s="7">
        <v>19188.75</v>
      </c>
      <c r="J315">
        <v>19224.97</v>
      </c>
      <c r="K315" s="12">
        <v>19340.419999999998</v>
      </c>
      <c r="L315" s="31">
        <v>1.0000972222222222</v>
      </c>
      <c r="M315">
        <v>1.0001041666666666</v>
      </c>
      <c r="N315">
        <v>1.0001249999999999</v>
      </c>
      <c r="O315">
        <v>104.13037603336731</v>
      </c>
      <c r="P315" s="16">
        <v>104.32692881663503</v>
      </c>
      <c r="Q315">
        <v>104.95343403000496</v>
      </c>
    </row>
    <row r="316" spans="1:17" x14ac:dyDescent="0.2">
      <c r="A316" s="4">
        <v>314</v>
      </c>
      <c r="B316" s="1">
        <v>43969</v>
      </c>
      <c r="C316" s="1">
        <v>43966</v>
      </c>
      <c r="D316" s="1">
        <v>43971</v>
      </c>
      <c r="E316">
        <v>3.5</v>
      </c>
      <c r="F316">
        <v>3.75</v>
      </c>
      <c r="G316" s="10">
        <v>4.5</v>
      </c>
      <c r="H316" s="8">
        <v>3</v>
      </c>
      <c r="I316" s="7">
        <v>19194.349999999999</v>
      </c>
      <c r="J316">
        <v>19230.98</v>
      </c>
      <c r="K316" s="12">
        <v>19347.669999999998</v>
      </c>
      <c r="L316" s="31">
        <v>1.0002916666666666</v>
      </c>
      <c r="M316">
        <v>1.0003124999999999</v>
      </c>
      <c r="N316">
        <v>1.000375</v>
      </c>
      <c r="O316">
        <v>104.16076519919555</v>
      </c>
      <c r="P316" s="16">
        <v>104.35954290353286</v>
      </c>
      <c r="Q316">
        <v>104.99277714647903</v>
      </c>
    </row>
    <row r="317" spans="1:17" x14ac:dyDescent="0.2">
      <c r="A317" s="4">
        <v>315</v>
      </c>
      <c r="B317" s="1">
        <v>43970</v>
      </c>
      <c r="C317" s="1">
        <v>43969</v>
      </c>
      <c r="D317" s="1">
        <v>43973</v>
      </c>
      <c r="E317">
        <v>3.5</v>
      </c>
      <c r="F317">
        <v>3.75</v>
      </c>
      <c r="G317" s="10">
        <v>4.5</v>
      </c>
      <c r="H317" s="8">
        <v>1</v>
      </c>
      <c r="I317" s="7">
        <v>19196.22</v>
      </c>
      <c r="J317">
        <v>19232.98</v>
      </c>
      <c r="K317" s="12">
        <v>19350.09</v>
      </c>
      <c r="L317" s="31">
        <v>1.0000972222222222</v>
      </c>
      <c r="M317">
        <v>1.0001041666666666</v>
      </c>
      <c r="N317">
        <v>1.0001249999999999</v>
      </c>
      <c r="O317">
        <v>104.17091300992749</v>
      </c>
      <c r="P317" s="16">
        <v>104.37039617704295</v>
      </c>
      <c r="Q317">
        <v>105.00590960742625</v>
      </c>
    </row>
    <row r="318" spans="1:17" x14ac:dyDescent="0.2">
      <c r="A318" s="4">
        <v>316</v>
      </c>
      <c r="B318" s="1">
        <v>43971</v>
      </c>
      <c r="C318" s="1">
        <v>43970</v>
      </c>
      <c r="D318" s="1">
        <v>43976</v>
      </c>
      <c r="E318">
        <v>3.5</v>
      </c>
      <c r="F318">
        <v>3.75</v>
      </c>
      <c r="G318" s="10">
        <v>4.5</v>
      </c>
      <c r="H318" s="8">
        <v>1</v>
      </c>
      <c r="I318" s="7">
        <v>19198.09</v>
      </c>
      <c r="J318">
        <v>19234.98</v>
      </c>
      <c r="K318" s="12">
        <v>19352.509999999998</v>
      </c>
      <c r="L318" s="31">
        <v>1.0000972222222222</v>
      </c>
      <c r="M318">
        <v>1.0001041666666666</v>
      </c>
      <c r="N318">
        <v>1.0001249999999999</v>
      </c>
      <c r="O318">
        <v>104.18106082065943</v>
      </c>
      <c r="P318" s="16">
        <v>104.38124945055303</v>
      </c>
      <c r="Q318">
        <v>105.01904206837345</v>
      </c>
    </row>
    <row r="319" spans="1:17" x14ac:dyDescent="0.2">
      <c r="A319" s="4">
        <v>317</v>
      </c>
      <c r="B319" s="1">
        <v>43973</v>
      </c>
      <c r="C319" s="1">
        <v>43971</v>
      </c>
      <c r="D319" s="1">
        <v>43977</v>
      </c>
      <c r="E319">
        <v>3.5</v>
      </c>
      <c r="F319">
        <v>3.75</v>
      </c>
      <c r="G319" s="10">
        <v>4.5</v>
      </c>
      <c r="H319" s="8">
        <v>2</v>
      </c>
      <c r="I319" s="7">
        <v>19201.82</v>
      </c>
      <c r="J319">
        <v>19238.990000000002</v>
      </c>
      <c r="K319" s="12">
        <v>19357.349999999999</v>
      </c>
      <c r="L319" s="31">
        <v>1.0001944444444444</v>
      </c>
      <c r="M319">
        <v>1.0002083333333334</v>
      </c>
      <c r="N319">
        <v>1.0002500000000001</v>
      </c>
      <c r="O319">
        <v>104.20130217575574</v>
      </c>
      <c r="P319" s="16">
        <v>104.40301026394077</v>
      </c>
      <c r="Q319">
        <v>105.04530699026786</v>
      </c>
    </row>
    <row r="320" spans="1:17" x14ac:dyDescent="0.2">
      <c r="A320" s="4">
        <v>318</v>
      </c>
      <c r="B320" s="1">
        <v>43976</v>
      </c>
      <c r="C320" s="1">
        <v>43973</v>
      </c>
      <c r="D320" s="1">
        <v>43978</v>
      </c>
      <c r="E320">
        <v>3.5</v>
      </c>
      <c r="F320">
        <v>3.75</v>
      </c>
      <c r="G320" s="10">
        <v>4.5</v>
      </c>
      <c r="H320" s="8">
        <v>3</v>
      </c>
      <c r="I320" s="7">
        <v>19207.419999999998</v>
      </c>
      <c r="J320">
        <v>19245</v>
      </c>
      <c r="K320" s="12">
        <v>19364.61</v>
      </c>
      <c r="L320" s="31">
        <v>1.0002916666666666</v>
      </c>
      <c r="M320">
        <v>1.0003124999999999</v>
      </c>
      <c r="N320">
        <v>1.000375</v>
      </c>
      <c r="O320">
        <v>104.23169134158398</v>
      </c>
      <c r="P320" s="16">
        <v>104.43562435083858</v>
      </c>
      <c r="Q320">
        <v>105.0847043731095</v>
      </c>
    </row>
    <row r="321" spans="1:17" x14ac:dyDescent="0.2">
      <c r="A321" s="4">
        <v>319</v>
      </c>
      <c r="B321" s="1">
        <v>43977</v>
      </c>
      <c r="C321" s="1">
        <v>43976</v>
      </c>
      <c r="D321" s="1">
        <v>43979</v>
      </c>
      <c r="E321">
        <v>3.5</v>
      </c>
      <c r="F321">
        <v>3.75</v>
      </c>
      <c r="G321" s="10">
        <v>4.5</v>
      </c>
      <c r="H321" s="8">
        <v>1</v>
      </c>
      <c r="I321" s="7">
        <v>19209.29</v>
      </c>
      <c r="J321">
        <v>19247</v>
      </c>
      <c r="K321" s="12">
        <v>19367.03</v>
      </c>
      <c r="L321" s="31">
        <v>1.0000972222222222</v>
      </c>
      <c r="M321">
        <v>1.0001041666666666</v>
      </c>
      <c r="N321">
        <v>1.0001249999999999</v>
      </c>
      <c r="O321">
        <v>104.24183915231593</v>
      </c>
      <c r="P321" s="16">
        <v>104.44647762434867</v>
      </c>
      <c r="Q321">
        <v>105.09783683405671</v>
      </c>
    </row>
    <row r="322" spans="1:17" x14ac:dyDescent="0.2">
      <c r="A322" s="4">
        <v>320</v>
      </c>
      <c r="B322" s="1">
        <v>43978</v>
      </c>
      <c r="C322" s="1">
        <v>43977</v>
      </c>
      <c r="D322" s="1">
        <v>43980</v>
      </c>
      <c r="E322">
        <v>3.5</v>
      </c>
      <c r="F322">
        <v>3.75</v>
      </c>
      <c r="G322" s="10">
        <v>4.5</v>
      </c>
      <c r="H322" s="8">
        <v>1</v>
      </c>
      <c r="I322" s="7">
        <v>19211.16</v>
      </c>
      <c r="J322">
        <v>19249</v>
      </c>
      <c r="K322" s="12">
        <v>19369.45</v>
      </c>
      <c r="L322" s="31">
        <v>1.0000972222222222</v>
      </c>
      <c r="M322">
        <v>1.0001041666666666</v>
      </c>
      <c r="N322">
        <v>1.0001249999999999</v>
      </c>
      <c r="O322">
        <v>104.25198696304787</v>
      </c>
      <c r="P322" s="16">
        <v>104.45733089785877</v>
      </c>
      <c r="Q322">
        <v>105.11096929500391</v>
      </c>
    </row>
    <row r="323" spans="1:17" x14ac:dyDescent="0.2">
      <c r="A323" s="4">
        <v>321</v>
      </c>
      <c r="B323" s="1">
        <v>43979</v>
      </c>
      <c r="C323" s="1">
        <v>43978</v>
      </c>
      <c r="D323" s="1">
        <v>43983</v>
      </c>
      <c r="E323">
        <v>3.5</v>
      </c>
      <c r="F323">
        <v>3.75</v>
      </c>
      <c r="G323" s="10">
        <v>4.5</v>
      </c>
      <c r="H323" s="8">
        <v>1</v>
      </c>
      <c r="I323" s="7">
        <v>19213.03</v>
      </c>
      <c r="J323">
        <v>19251.009999999998</v>
      </c>
      <c r="K323" s="12">
        <v>19371.87</v>
      </c>
      <c r="L323" s="31">
        <v>1.0000972222222222</v>
      </c>
      <c r="M323">
        <v>1.0001041666666666</v>
      </c>
      <c r="N323">
        <v>1.0001249999999999</v>
      </c>
      <c r="O323">
        <v>104.26213477377981</v>
      </c>
      <c r="P323" s="16">
        <v>104.46823843773639</v>
      </c>
      <c r="Q323">
        <v>105.12410175595113</v>
      </c>
    </row>
    <row r="324" spans="1:17" x14ac:dyDescent="0.2">
      <c r="A324" s="4">
        <v>322</v>
      </c>
      <c r="B324" s="1">
        <v>43980</v>
      </c>
      <c r="C324" s="1">
        <v>43979</v>
      </c>
      <c r="D324" s="1">
        <v>43984</v>
      </c>
      <c r="E324">
        <v>3.5</v>
      </c>
      <c r="F324">
        <v>3.75</v>
      </c>
      <c r="G324" s="10">
        <v>4.5</v>
      </c>
      <c r="H324" s="8">
        <v>1</v>
      </c>
      <c r="I324" s="7">
        <v>19214.900000000001</v>
      </c>
      <c r="J324">
        <v>19253.02</v>
      </c>
      <c r="K324" s="12">
        <v>19374.29</v>
      </c>
      <c r="L324" s="31">
        <v>1.0000972222222222</v>
      </c>
      <c r="M324">
        <v>1.0001041666666666</v>
      </c>
      <c r="N324">
        <v>1.0001249999999999</v>
      </c>
      <c r="O324">
        <v>104.27228258451174</v>
      </c>
      <c r="P324" s="16">
        <v>104.47914597761404</v>
      </c>
      <c r="Q324">
        <v>105.13723421689834</v>
      </c>
    </row>
    <row r="325" spans="1:17" x14ac:dyDescent="0.2">
      <c r="A325" s="4">
        <v>323</v>
      </c>
      <c r="B325" s="1">
        <v>43983</v>
      </c>
      <c r="C325" s="1">
        <v>43980</v>
      </c>
      <c r="D325" s="1">
        <v>43985</v>
      </c>
      <c r="E325">
        <v>3.5</v>
      </c>
      <c r="F325">
        <v>3.75</v>
      </c>
      <c r="G325" s="10">
        <v>4.5</v>
      </c>
      <c r="H325" s="8">
        <v>3</v>
      </c>
      <c r="I325" s="7">
        <v>19220.5</v>
      </c>
      <c r="J325">
        <v>19259.04</v>
      </c>
      <c r="K325" s="12">
        <v>19381.560000000001</v>
      </c>
      <c r="L325" s="31">
        <v>1.0002916666666666</v>
      </c>
      <c r="M325">
        <v>1.0003124999999999</v>
      </c>
      <c r="N325">
        <v>1.000375</v>
      </c>
      <c r="O325">
        <v>104.30267175033998</v>
      </c>
      <c r="P325" s="16">
        <v>104.51181433087942</v>
      </c>
      <c r="Q325">
        <v>105.17668586610752</v>
      </c>
    </row>
    <row r="326" spans="1:17" x14ac:dyDescent="0.2">
      <c r="A326" s="4">
        <v>324</v>
      </c>
      <c r="B326" s="1">
        <v>43984</v>
      </c>
      <c r="C326" s="1">
        <v>43983</v>
      </c>
      <c r="D326" s="1">
        <v>43986</v>
      </c>
      <c r="E326">
        <v>3.5</v>
      </c>
      <c r="F326">
        <v>3.75</v>
      </c>
      <c r="G326" s="10">
        <v>4.5</v>
      </c>
      <c r="H326" s="8">
        <v>1</v>
      </c>
      <c r="I326" s="7">
        <v>19222.37</v>
      </c>
      <c r="J326">
        <v>19261.05</v>
      </c>
      <c r="K326" s="12">
        <v>19383.98</v>
      </c>
      <c r="L326" s="31">
        <v>1.0000972222222222</v>
      </c>
      <c r="M326">
        <v>1.0001041666666666</v>
      </c>
      <c r="N326">
        <v>1.0001249999999999</v>
      </c>
      <c r="O326">
        <v>104.31281956107192</v>
      </c>
      <c r="P326" s="16">
        <v>104.52272187075705</v>
      </c>
      <c r="Q326">
        <v>105.18981832705472</v>
      </c>
    </row>
    <row r="327" spans="1:17" x14ac:dyDescent="0.2">
      <c r="A327" s="4">
        <v>325</v>
      </c>
      <c r="B327" s="1">
        <v>43985</v>
      </c>
      <c r="C327" s="1">
        <v>43984</v>
      </c>
      <c r="D327" s="1">
        <v>43987</v>
      </c>
      <c r="E327">
        <v>3.5</v>
      </c>
      <c r="F327">
        <v>3.75</v>
      </c>
      <c r="G327" s="10">
        <v>4.5</v>
      </c>
      <c r="H327" s="8">
        <v>1</v>
      </c>
      <c r="I327" s="7">
        <v>19224.240000000002</v>
      </c>
      <c r="J327">
        <v>19263.060000000001</v>
      </c>
      <c r="K327" s="12">
        <v>19386.400000000001</v>
      </c>
      <c r="L327" s="31">
        <v>1.0000972222222222</v>
      </c>
      <c r="M327">
        <v>1.0001041666666666</v>
      </c>
      <c r="N327">
        <v>1.0001249999999999</v>
      </c>
      <c r="O327">
        <v>104.32296737180387</v>
      </c>
      <c r="P327" s="16">
        <v>104.5336294106347</v>
      </c>
      <c r="Q327">
        <v>105.20295078800194</v>
      </c>
    </row>
    <row r="328" spans="1:17" x14ac:dyDescent="0.2">
      <c r="A328" s="4">
        <v>326</v>
      </c>
      <c r="B328" s="1">
        <v>43986</v>
      </c>
      <c r="C328" s="1">
        <v>43985</v>
      </c>
      <c r="D328" s="1">
        <v>43990</v>
      </c>
      <c r="E328">
        <v>3.5</v>
      </c>
      <c r="F328">
        <v>3.75</v>
      </c>
      <c r="G328" s="10">
        <v>4.5</v>
      </c>
      <c r="H328" s="8">
        <v>1</v>
      </c>
      <c r="I328" s="7">
        <v>19226.11</v>
      </c>
      <c r="J328">
        <v>19265.07</v>
      </c>
      <c r="K328" s="12">
        <v>19388.82</v>
      </c>
      <c r="L328" s="31">
        <v>1.0000972222222222</v>
      </c>
      <c r="M328">
        <v>1.0001041666666666</v>
      </c>
      <c r="N328">
        <v>1.0001249999999999</v>
      </c>
      <c r="O328">
        <v>104.33311518253579</v>
      </c>
      <c r="P328" s="16">
        <v>104.54453695051234</v>
      </c>
      <c r="Q328">
        <v>105.21608324894913</v>
      </c>
    </row>
    <row r="329" spans="1:17" x14ac:dyDescent="0.2">
      <c r="A329" s="4">
        <v>327</v>
      </c>
      <c r="B329" s="1">
        <v>43987</v>
      </c>
      <c r="C329" s="1">
        <v>43986</v>
      </c>
      <c r="D329" s="1">
        <v>43991</v>
      </c>
      <c r="E329">
        <v>3.5</v>
      </c>
      <c r="F329">
        <v>3.75</v>
      </c>
      <c r="G329" s="10">
        <v>4.5</v>
      </c>
      <c r="H329" s="8">
        <v>1</v>
      </c>
      <c r="I329" s="7">
        <v>19227.98</v>
      </c>
      <c r="J329">
        <v>19267.080000000002</v>
      </c>
      <c r="K329" s="12">
        <v>19391.240000000002</v>
      </c>
      <c r="L329" s="31">
        <v>1.0000972222222222</v>
      </c>
      <c r="M329">
        <v>1.0001041666666666</v>
      </c>
      <c r="N329">
        <v>1.0001249999999999</v>
      </c>
      <c r="O329">
        <v>104.34326299326771</v>
      </c>
      <c r="P329" s="16">
        <v>104.55544449038999</v>
      </c>
      <c r="Q329">
        <v>105.22921570989637</v>
      </c>
    </row>
    <row r="330" spans="1:17" x14ac:dyDescent="0.2">
      <c r="A330" s="4">
        <v>328</v>
      </c>
      <c r="B330" s="1">
        <v>43990</v>
      </c>
      <c r="C330" s="1">
        <v>43987</v>
      </c>
      <c r="D330" s="1">
        <v>43992</v>
      </c>
      <c r="E330">
        <v>3.5</v>
      </c>
      <c r="F330">
        <v>3.75</v>
      </c>
      <c r="G330" s="10">
        <v>4.5</v>
      </c>
      <c r="H330" s="8">
        <v>3</v>
      </c>
      <c r="I330" s="7">
        <v>19233.59</v>
      </c>
      <c r="J330">
        <v>19273.099999999999</v>
      </c>
      <c r="K330" s="12">
        <v>19398.509999999998</v>
      </c>
      <c r="L330" s="31">
        <v>1.0002916666666666</v>
      </c>
      <c r="M330">
        <v>1.0003124999999999</v>
      </c>
      <c r="N330">
        <v>1.000375</v>
      </c>
      <c r="O330">
        <v>104.37370642546352</v>
      </c>
      <c r="P330" s="16">
        <v>104.58811284365534</v>
      </c>
      <c r="Q330">
        <v>105.26866735910551</v>
      </c>
    </row>
    <row r="331" spans="1:17" x14ac:dyDescent="0.2">
      <c r="A331" s="4">
        <v>329</v>
      </c>
      <c r="B331" s="1">
        <v>43991</v>
      </c>
      <c r="C331" s="1">
        <v>43990</v>
      </c>
      <c r="D331" s="1">
        <v>43993</v>
      </c>
      <c r="E331">
        <v>3.5</v>
      </c>
      <c r="F331">
        <v>3.75</v>
      </c>
      <c r="G331" s="10">
        <v>4.5</v>
      </c>
      <c r="H331" s="8">
        <v>1</v>
      </c>
      <c r="I331" s="7">
        <v>19235.46</v>
      </c>
      <c r="J331">
        <v>19275.11</v>
      </c>
      <c r="K331" s="12">
        <v>19400.93</v>
      </c>
      <c r="L331" s="31">
        <v>1.0000972222222222</v>
      </c>
      <c r="M331">
        <v>1.0001041666666666</v>
      </c>
      <c r="N331">
        <v>1.0001249999999999</v>
      </c>
      <c r="O331">
        <v>104.38385423619546</v>
      </c>
      <c r="P331" s="16">
        <v>104.59902038353299</v>
      </c>
      <c r="Q331">
        <v>105.28179982005273</v>
      </c>
    </row>
    <row r="332" spans="1:17" x14ac:dyDescent="0.2">
      <c r="A332" s="4">
        <v>330</v>
      </c>
      <c r="B332" s="1">
        <v>43992</v>
      </c>
      <c r="C332" s="1">
        <v>43991</v>
      </c>
      <c r="D332" s="1">
        <v>43994</v>
      </c>
      <c r="E332">
        <v>3.5</v>
      </c>
      <c r="F332">
        <v>3.75</v>
      </c>
      <c r="G332" s="10">
        <v>4.5</v>
      </c>
      <c r="H332" s="8">
        <v>1</v>
      </c>
      <c r="I332" s="7">
        <v>19237.330000000002</v>
      </c>
      <c r="J332">
        <v>19277.12</v>
      </c>
      <c r="K332" s="12">
        <v>19403.36</v>
      </c>
      <c r="L332" s="31">
        <v>1.0000972222222222</v>
      </c>
      <c r="M332">
        <v>1.0001041666666666</v>
      </c>
      <c r="N332">
        <v>1.0001249999999999</v>
      </c>
      <c r="O332">
        <v>104.3940020469274</v>
      </c>
      <c r="P332" s="16">
        <v>104.60992792341062</v>
      </c>
      <c r="Q332">
        <v>105.29498654736749</v>
      </c>
    </row>
    <row r="333" spans="1:17" x14ac:dyDescent="0.2">
      <c r="A333" s="4">
        <v>331</v>
      </c>
      <c r="B333" s="1">
        <v>43993</v>
      </c>
      <c r="C333" s="1">
        <v>43992</v>
      </c>
      <c r="D333" s="1">
        <v>43997</v>
      </c>
      <c r="E333">
        <v>3.5</v>
      </c>
      <c r="F333">
        <v>3.75</v>
      </c>
      <c r="G333" s="10">
        <v>4.5</v>
      </c>
      <c r="H333" s="8">
        <v>1</v>
      </c>
      <c r="I333" s="7">
        <v>19239.2</v>
      </c>
      <c r="J333">
        <v>19279.13</v>
      </c>
      <c r="K333" s="12">
        <v>19405.79</v>
      </c>
      <c r="L333" s="31">
        <v>1.0000972222222222</v>
      </c>
      <c r="M333">
        <v>1.0001041666666666</v>
      </c>
      <c r="N333">
        <v>1.0001249999999999</v>
      </c>
      <c r="O333">
        <v>104.40414985765932</v>
      </c>
      <c r="P333" s="16">
        <v>104.62083546328826</v>
      </c>
      <c r="Q333">
        <v>105.30817327468225</v>
      </c>
    </row>
    <row r="334" spans="1:17" x14ac:dyDescent="0.2">
      <c r="A334" s="4">
        <v>332</v>
      </c>
      <c r="B334" s="1">
        <v>43994</v>
      </c>
      <c r="C334" s="1">
        <v>43993</v>
      </c>
      <c r="D334" s="1">
        <v>43998</v>
      </c>
      <c r="E334">
        <v>3.5</v>
      </c>
      <c r="F334">
        <v>3.75</v>
      </c>
      <c r="G334" s="10">
        <v>4.5</v>
      </c>
      <c r="H334" s="8">
        <v>1</v>
      </c>
      <c r="I334" s="7">
        <v>19241.07</v>
      </c>
      <c r="J334">
        <v>19281.14</v>
      </c>
      <c r="K334" s="12">
        <v>19408.22</v>
      </c>
      <c r="L334" s="31">
        <v>1.0000972222222222</v>
      </c>
      <c r="M334">
        <v>1.0001041666666666</v>
      </c>
      <c r="N334">
        <v>1.0001249999999999</v>
      </c>
      <c r="O334">
        <v>104.41429766839126</v>
      </c>
      <c r="P334" s="16">
        <v>104.63174300316591</v>
      </c>
      <c r="Q334">
        <v>105.32136000199701</v>
      </c>
    </row>
    <row r="335" spans="1:17" x14ac:dyDescent="0.2">
      <c r="A335" s="4">
        <v>333</v>
      </c>
      <c r="B335" s="1">
        <v>43997</v>
      </c>
      <c r="C335" s="1">
        <v>43994</v>
      </c>
      <c r="D335" s="1">
        <v>43999</v>
      </c>
      <c r="E335">
        <v>3.5</v>
      </c>
      <c r="F335">
        <v>3.75</v>
      </c>
      <c r="G335" s="10">
        <v>4.5</v>
      </c>
      <c r="H335" s="8">
        <v>3</v>
      </c>
      <c r="I335" s="7">
        <v>19246.68</v>
      </c>
      <c r="J335">
        <v>19287.169999999998</v>
      </c>
      <c r="K335" s="12">
        <v>19415.5</v>
      </c>
      <c r="L335" s="31">
        <v>1.0002916666666666</v>
      </c>
      <c r="M335">
        <v>1.0003124999999999</v>
      </c>
      <c r="N335">
        <v>1.000375</v>
      </c>
      <c r="O335">
        <v>104.44474110058707</v>
      </c>
      <c r="P335" s="16">
        <v>104.66446562279882</v>
      </c>
      <c r="Q335">
        <v>105.36086591757373</v>
      </c>
    </row>
    <row r="336" spans="1:17" x14ac:dyDescent="0.2">
      <c r="A336" s="4">
        <v>334</v>
      </c>
      <c r="B336" s="1">
        <v>43998</v>
      </c>
      <c r="C336" s="1">
        <v>43997</v>
      </c>
      <c r="D336" s="1">
        <v>44000</v>
      </c>
      <c r="E336">
        <v>3.5</v>
      </c>
      <c r="F336">
        <v>3.75</v>
      </c>
      <c r="G336" s="10">
        <v>4.5</v>
      </c>
      <c r="H336" s="8">
        <v>1</v>
      </c>
      <c r="I336" s="7">
        <v>19248.55</v>
      </c>
      <c r="J336">
        <v>19289.18</v>
      </c>
      <c r="K336" s="12">
        <v>19417.93</v>
      </c>
      <c r="L336" s="31">
        <v>1.0000972222222222</v>
      </c>
      <c r="M336">
        <v>1.0001041666666666</v>
      </c>
      <c r="N336">
        <v>1.0001249999999999</v>
      </c>
      <c r="O336">
        <v>104.45488891131899</v>
      </c>
      <c r="P336" s="16">
        <v>104.67537316267646</v>
      </c>
      <c r="Q336">
        <v>105.37405264488849</v>
      </c>
    </row>
    <row r="337" spans="1:17" x14ac:dyDescent="0.2">
      <c r="A337" s="4">
        <v>335</v>
      </c>
      <c r="B337" s="1">
        <v>43999</v>
      </c>
      <c r="C337" s="1">
        <v>43998</v>
      </c>
      <c r="D337" s="1">
        <v>44001</v>
      </c>
      <c r="E337">
        <v>3.5</v>
      </c>
      <c r="F337">
        <v>4</v>
      </c>
      <c r="G337" s="10">
        <v>4.5</v>
      </c>
      <c r="H337" s="8">
        <v>1</v>
      </c>
      <c r="I337" s="7">
        <v>19250.419999999998</v>
      </c>
      <c r="J337">
        <v>19291.32</v>
      </c>
      <c r="K337" s="12">
        <v>19420.36</v>
      </c>
      <c r="L337" s="31">
        <v>1.0000972222222222</v>
      </c>
      <c r="M337">
        <v>1.0001111111111112</v>
      </c>
      <c r="N337">
        <v>1.0001249999999999</v>
      </c>
      <c r="O337">
        <v>104.46503672205091</v>
      </c>
      <c r="P337" s="16">
        <v>104.68698616533226</v>
      </c>
      <c r="Q337">
        <v>105.38723937220325</v>
      </c>
    </row>
    <row r="338" spans="1:17" x14ac:dyDescent="0.2">
      <c r="A338" s="4">
        <v>336</v>
      </c>
      <c r="B338" s="1">
        <v>44000</v>
      </c>
      <c r="C338" s="1">
        <v>43999</v>
      </c>
      <c r="D338" s="1">
        <v>44004</v>
      </c>
      <c r="E338">
        <v>3.5</v>
      </c>
      <c r="F338">
        <v>4</v>
      </c>
      <c r="G338" s="10">
        <v>4.5</v>
      </c>
      <c r="H338" s="8">
        <v>1</v>
      </c>
      <c r="I338" s="7">
        <v>19252.29</v>
      </c>
      <c r="J338">
        <v>19293.46</v>
      </c>
      <c r="K338" s="12">
        <v>19422.79</v>
      </c>
      <c r="L338" s="31">
        <v>1.0000972222222222</v>
      </c>
      <c r="M338">
        <v>1.0001111111111112</v>
      </c>
      <c r="N338">
        <v>1.0001249999999999</v>
      </c>
      <c r="O338">
        <v>104.47518453278286</v>
      </c>
      <c r="P338" s="16">
        <v>104.69859916798806</v>
      </c>
      <c r="Q338">
        <v>105.40042609951801</v>
      </c>
    </row>
    <row r="339" spans="1:17" x14ac:dyDescent="0.2">
      <c r="A339" s="4">
        <v>337</v>
      </c>
      <c r="B339" s="1">
        <v>44001</v>
      </c>
      <c r="C339" s="1">
        <v>44000</v>
      </c>
      <c r="D339" s="1">
        <v>44005</v>
      </c>
      <c r="E339">
        <v>3.5</v>
      </c>
      <c r="F339">
        <v>4</v>
      </c>
      <c r="G339" s="10">
        <v>4.5</v>
      </c>
      <c r="H339" s="8">
        <v>1</v>
      </c>
      <c r="I339" s="7">
        <v>19254.16</v>
      </c>
      <c r="J339">
        <v>19295.599999999999</v>
      </c>
      <c r="K339" s="12">
        <v>19425.22</v>
      </c>
      <c r="L339" s="31">
        <v>1.0000972222222222</v>
      </c>
      <c r="M339">
        <v>1.0001111111111112</v>
      </c>
      <c r="N339">
        <v>1.0001249999999999</v>
      </c>
      <c r="O339">
        <v>104.4853323435148</v>
      </c>
      <c r="P339" s="16">
        <v>104.71021217064384</v>
      </c>
      <c r="Q339">
        <v>105.41361282683278</v>
      </c>
    </row>
    <row r="340" spans="1:17" x14ac:dyDescent="0.2">
      <c r="A340" s="4">
        <v>338</v>
      </c>
      <c r="B340" s="1">
        <v>44004</v>
      </c>
      <c r="C340" s="1">
        <v>44001</v>
      </c>
      <c r="D340" s="1">
        <v>44006</v>
      </c>
      <c r="E340">
        <v>3.5</v>
      </c>
      <c r="F340">
        <v>4</v>
      </c>
      <c r="G340" s="10">
        <v>4.5</v>
      </c>
      <c r="H340" s="8">
        <v>3</v>
      </c>
      <c r="I340" s="7">
        <v>19259.78</v>
      </c>
      <c r="J340">
        <v>19302.03</v>
      </c>
      <c r="K340" s="12">
        <v>19432.5</v>
      </c>
      <c r="L340" s="31">
        <v>1.0002916666666666</v>
      </c>
      <c r="M340">
        <v>1.0003333333333333</v>
      </c>
      <c r="N340">
        <v>1.000375</v>
      </c>
      <c r="O340">
        <v>104.51583004207815</v>
      </c>
      <c r="P340" s="16">
        <v>104.74510544497879</v>
      </c>
      <c r="Q340">
        <v>105.4531187424095</v>
      </c>
    </row>
    <row r="341" spans="1:17" x14ac:dyDescent="0.2">
      <c r="A341" s="4">
        <v>339</v>
      </c>
      <c r="B341" s="1">
        <v>44005</v>
      </c>
      <c r="C341" s="1">
        <v>44004</v>
      </c>
      <c r="D341" s="1">
        <v>44007</v>
      </c>
      <c r="E341">
        <v>3.5</v>
      </c>
      <c r="F341">
        <v>4</v>
      </c>
      <c r="G341" s="10">
        <v>4.5</v>
      </c>
      <c r="H341" s="8">
        <v>1</v>
      </c>
      <c r="I341" s="7">
        <v>19261.650000000001</v>
      </c>
      <c r="J341">
        <v>19304.169999999998</v>
      </c>
      <c r="K341" s="12">
        <v>19434.93</v>
      </c>
      <c r="L341" s="31">
        <v>1.0000972222222222</v>
      </c>
      <c r="M341">
        <v>1.0001111111111112</v>
      </c>
      <c r="N341">
        <v>1.0001249999999999</v>
      </c>
      <c r="O341">
        <v>104.52597785281009</v>
      </c>
      <c r="P341" s="16">
        <v>104.75671844763458</v>
      </c>
      <c r="Q341">
        <v>105.46630546972426</v>
      </c>
    </row>
    <row r="342" spans="1:17" x14ac:dyDescent="0.2">
      <c r="A342" s="4">
        <v>340</v>
      </c>
      <c r="B342" s="1">
        <v>44006</v>
      </c>
      <c r="C342" s="1">
        <v>44005</v>
      </c>
      <c r="D342" s="1">
        <v>44008</v>
      </c>
      <c r="E342">
        <v>3.5</v>
      </c>
      <c r="F342">
        <v>4</v>
      </c>
      <c r="G342" s="10">
        <v>4.5</v>
      </c>
      <c r="H342" s="8">
        <v>1</v>
      </c>
      <c r="I342" s="7">
        <v>19263.52</v>
      </c>
      <c r="J342">
        <v>19306.310000000001</v>
      </c>
      <c r="K342" s="12">
        <v>19437.36</v>
      </c>
      <c r="L342" s="31">
        <v>1.0000972222222222</v>
      </c>
      <c r="M342">
        <v>1.0001111111111112</v>
      </c>
      <c r="N342">
        <v>1.0001249999999999</v>
      </c>
      <c r="O342">
        <v>104.53612566354201</v>
      </c>
      <c r="P342" s="16">
        <v>104.7683314502904</v>
      </c>
      <c r="Q342">
        <v>105.47949219703902</v>
      </c>
    </row>
    <row r="343" spans="1:17" x14ac:dyDescent="0.2">
      <c r="A343" s="4">
        <v>341</v>
      </c>
      <c r="B343" s="1">
        <v>44007</v>
      </c>
      <c r="C343" s="1">
        <v>44006</v>
      </c>
      <c r="D343" s="1">
        <v>44011</v>
      </c>
      <c r="E343">
        <v>3.5</v>
      </c>
      <c r="F343">
        <v>4</v>
      </c>
      <c r="G343" s="10">
        <v>4.5</v>
      </c>
      <c r="H343" s="8">
        <v>1</v>
      </c>
      <c r="I343" s="7">
        <v>19265.39</v>
      </c>
      <c r="J343">
        <v>19308.46</v>
      </c>
      <c r="K343" s="12">
        <v>19439.79</v>
      </c>
      <c r="L343" s="31">
        <v>1.0000972222222222</v>
      </c>
      <c r="M343">
        <v>1.0001111111111112</v>
      </c>
      <c r="N343">
        <v>1.0001249999999999</v>
      </c>
      <c r="O343">
        <v>104.54627347427395</v>
      </c>
      <c r="P343" s="16">
        <v>104.77999871931374</v>
      </c>
      <c r="Q343">
        <v>105.49267892435377</v>
      </c>
    </row>
    <row r="344" spans="1:17" x14ac:dyDescent="0.2">
      <c r="A344" s="4">
        <v>342</v>
      </c>
      <c r="B344" s="1">
        <v>44008</v>
      </c>
      <c r="C344" s="1">
        <v>44007</v>
      </c>
      <c r="D344" s="1">
        <v>44012</v>
      </c>
      <c r="E344">
        <v>3.5</v>
      </c>
      <c r="F344">
        <v>4</v>
      </c>
      <c r="G344" s="10">
        <v>4.5</v>
      </c>
      <c r="H344" s="8">
        <v>1</v>
      </c>
      <c r="I344" s="7">
        <v>19267.259999999998</v>
      </c>
      <c r="J344">
        <v>19310.61</v>
      </c>
      <c r="K344" s="12">
        <v>19442.22</v>
      </c>
      <c r="L344" s="31">
        <v>1.0000972222222222</v>
      </c>
      <c r="M344">
        <v>1.0001111111111112</v>
      </c>
      <c r="N344">
        <v>1.0001249999999999</v>
      </c>
      <c r="O344">
        <v>104.55642128500587</v>
      </c>
      <c r="P344" s="16">
        <v>104.79166598833707</v>
      </c>
      <c r="Q344">
        <v>105.50586565166853</v>
      </c>
    </row>
    <row r="345" spans="1:17" x14ac:dyDescent="0.2">
      <c r="A345" s="4">
        <v>343</v>
      </c>
      <c r="B345" s="1">
        <v>44011</v>
      </c>
      <c r="C345" s="1">
        <v>44008</v>
      </c>
      <c r="D345" s="1">
        <v>44013</v>
      </c>
      <c r="E345">
        <v>3.5</v>
      </c>
      <c r="F345">
        <v>4</v>
      </c>
      <c r="G345" s="10">
        <v>4.5</v>
      </c>
      <c r="H345" s="8">
        <v>3</v>
      </c>
      <c r="I345" s="7">
        <v>19272.88</v>
      </c>
      <c r="J345">
        <v>19317.05</v>
      </c>
      <c r="K345" s="12">
        <v>19449.509999999998</v>
      </c>
      <c r="L345" s="31">
        <v>1.0002916666666666</v>
      </c>
      <c r="M345">
        <v>1.0003333333333333</v>
      </c>
      <c r="N345">
        <v>1.000375</v>
      </c>
      <c r="O345">
        <v>104.58691898356923</v>
      </c>
      <c r="P345" s="16">
        <v>104.82661352903956</v>
      </c>
      <c r="Q345">
        <v>105.5454258336128</v>
      </c>
    </row>
    <row r="346" spans="1:17" x14ac:dyDescent="0.2">
      <c r="A346" s="4">
        <v>344</v>
      </c>
      <c r="B346" s="1">
        <v>44012</v>
      </c>
      <c r="C346" s="1">
        <v>44011</v>
      </c>
      <c r="D346" s="1">
        <v>44014</v>
      </c>
      <c r="E346">
        <v>3.5</v>
      </c>
      <c r="F346">
        <v>4</v>
      </c>
      <c r="G346" s="10">
        <v>4.5</v>
      </c>
      <c r="H346" s="8">
        <v>1</v>
      </c>
      <c r="I346" s="7">
        <v>19274.75</v>
      </c>
      <c r="J346">
        <v>19319.2</v>
      </c>
      <c r="K346" s="12">
        <v>19451.939999999999</v>
      </c>
      <c r="L346" s="31">
        <v>1.0000972222222222</v>
      </c>
      <c r="M346">
        <v>1.0001111111111112</v>
      </c>
      <c r="N346">
        <v>1.0001249999999999</v>
      </c>
      <c r="O346">
        <v>104.59706679430117</v>
      </c>
      <c r="P346" s="16">
        <v>104.83828079806291</v>
      </c>
      <c r="Q346">
        <v>105.55861256092756</v>
      </c>
    </row>
    <row r="347" spans="1:17" x14ac:dyDescent="0.2">
      <c r="A347" s="4">
        <v>345</v>
      </c>
      <c r="B347" s="1">
        <v>44013</v>
      </c>
      <c r="C347" s="1">
        <v>44012</v>
      </c>
      <c r="D347" s="1">
        <v>44015</v>
      </c>
      <c r="E347">
        <v>3.5</v>
      </c>
      <c r="F347">
        <v>4</v>
      </c>
      <c r="G347" s="10">
        <v>4.5</v>
      </c>
      <c r="H347" s="8">
        <v>1</v>
      </c>
      <c r="I347" s="7">
        <v>19276.62</v>
      </c>
      <c r="J347">
        <v>19321.349999999999</v>
      </c>
      <c r="K347" s="12">
        <v>19454.37</v>
      </c>
      <c r="L347" s="31">
        <v>1.0000972222222222</v>
      </c>
      <c r="M347">
        <v>1.0001111111111112</v>
      </c>
      <c r="N347">
        <v>1.0001249999999999</v>
      </c>
      <c r="O347">
        <v>104.60721460503311</v>
      </c>
      <c r="P347" s="16">
        <v>104.84994806708625</v>
      </c>
      <c r="Q347">
        <v>105.57179928824233</v>
      </c>
    </row>
    <row r="348" spans="1:17" x14ac:dyDescent="0.2">
      <c r="A348" s="4">
        <v>346</v>
      </c>
      <c r="B348" s="1">
        <v>44014</v>
      </c>
      <c r="C348" s="1">
        <v>44013</v>
      </c>
      <c r="D348" s="1">
        <v>44018</v>
      </c>
      <c r="E348">
        <v>3.5</v>
      </c>
      <c r="F348">
        <v>4</v>
      </c>
      <c r="G348" s="10">
        <v>4.5</v>
      </c>
      <c r="H348" s="8">
        <v>1</v>
      </c>
      <c r="I348" s="7">
        <v>19278.490000000002</v>
      </c>
      <c r="J348">
        <v>19323.5</v>
      </c>
      <c r="K348" s="12">
        <v>19456.8</v>
      </c>
      <c r="L348" s="31">
        <v>1.0000972222222222</v>
      </c>
      <c r="M348">
        <v>1.0001111111111112</v>
      </c>
      <c r="N348">
        <v>1.0001249999999999</v>
      </c>
      <c r="O348">
        <v>104.61736241576504</v>
      </c>
      <c r="P348" s="16">
        <v>104.86161533610961</v>
      </c>
      <c r="Q348">
        <v>105.58498601555709</v>
      </c>
    </row>
    <row r="349" spans="1:17" x14ac:dyDescent="0.2">
      <c r="A349" s="4">
        <v>347</v>
      </c>
      <c r="B349" s="1">
        <v>44015</v>
      </c>
      <c r="C349" s="1">
        <v>44014</v>
      </c>
      <c r="D349" s="1">
        <v>44019</v>
      </c>
      <c r="E349">
        <v>3.5</v>
      </c>
      <c r="F349">
        <v>4</v>
      </c>
      <c r="G349" s="10">
        <v>4.5</v>
      </c>
      <c r="H349" s="8">
        <v>1</v>
      </c>
      <c r="I349" s="7">
        <v>19280.36</v>
      </c>
      <c r="J349">
        <v>19325.650000000001</v>
      </c>
      <c r="K349" s="12">
        <v>19459.23</v>
      </c>
      <c r="L349" s="31">
        <v>1.0000972222222222</v>
      </c>
      <c r="M349">
        <v>1.0001111111111112</v>
      </c>
      <c r="N349">
        <v>1.0001249999999999</v>
      </c>
      <c r="O349">
        <v>104.62751022649697</v>
      </c>
      <c r="P349" s="16">
        <v>104.87328260513297</v>
      </c>
      <c r="Q349">
        <v>105.59817274287185</v>
      </c>
    </row>
    <row r="350" spans="1:17" x14ac:dyDescent="0.2">
      <c r="A350" s="4">
        <v>348</v>
      </c>
      <c r="B350" s="1">
        <v>44018</v>
      </c>
      <c r="C350" s="1">
        <v>44015</v>
      </c>
      <c r="D350" s="1">
        <v>44020</v>
      </c>
      <c r="E350">
        <v>3.5</v>
      </c>
      <c r="F350">
        <v>4</v>
      </c>
      <c r="G350" s="10">
        <v>4.5</v>
      </c>
      <c r="H350" s="8">
        <v>3</v>
      </c>
      <c r="I350" s="7">
        <v>19285.98</v>
      </c>
      <c r="J350">
        <v>19332.09</v>
      </c>
      <c r="K350" s="12">
        <v>19466.53</v>
      </c>
      <c r="L350" s="31">
        <v>1.0002916666666666</v>
      </c>
      <c r="M350">
        <v>1.0003333333333333</v>
      </c>
      <c r="N350">
        <v>1.000375</v>
      </c>
      <c r="O350">
        <v>104.65800792506032</v>
      </c>
      <c r="P350" s="16">
        <v>104.90823014583545</v>
      </c>
      <c r="Q350">
        <v>105.63778719118368</v>
      </c>
    </row>
    <row r="351" spans="1:17" x14ac:dyDescent="0.2">
      <c r="A351" s="4">
        <v>349</v>
      </c>
      <c r="B351" s="1">
        <v>44019</v>
      </c>
      <c r="C351" s="1">
        <v>44018</v>
      </c>
      <c r="D351" s="1">
        <v>44021</v>
      </c>
      <c r="E351">
        <v>3.5</v>
      </c>
      <c r="F351">
        <v>4</v>
      </c>
      <c r="G351" s="10">
        <v>4.5</v>
      </c>
      <c r="H351" s="8">
        <v>1</v>
      </c>
      <c r="I351" s="7">
        <v>19287.86</v>
      </c>
      <c r="J351">
        <v>19334.240000000002</v>
      </c>
      <c r="K351" s="12">
        <v>19468.96</v>
      </c>
      <c r="L351" s="31">
        <v>1.0000972222222222</v>
      </c>
      <c r="M351">
        <v>1.0001111111111112</v>
      </c>
      <c r="N351">
        <v>1.0001249999999999</v>
      </c>
      <c r="O351">
        <v>104.66821000215981</v>
      </c>
      <c r="P351" s="16">
        <v>104.9198974148588</v>
      </c>
      <c r="Q351">
        <v>105.65097391849844</v>
      </c>
    </row>
    <row r="352" spans="1:17" x14ac:dyDescent="0.2">
      <c r="A352" s="4">
        <v>350</v>
      </c>
      <c r="B352" s="1">
        <v>44020</v>
      </c>
      <c r="C352" s="1">
        <v>44019</v>
      </c>
      <c r="D352" s="1">
        <v>44022</v>
      </c>
      <c r="E352">
        <v>3.5</v>
      </c>
      <c r="F352">
        <v>4</v>
      </c>
      <c r="G352" s="10">
        <v>4.5</v>
      </c>
      <c r="H352" s="8">
        <v>1</v>
      </c>
      <c r="I352" s="7">
        <v>19289.740000000002</v>
      </c>
      <c r="J352">
        <v>19336.39</v>
      </c>
      <c r="K352" s="12">
        <v>19471.39</v>
      </c>
      <c r="L352" s="31">
        <v>1.0000972222222222</v>
      </c>
      <c r="M352">
        <v>1.0001111111111112</v>
      </c>
      <c r="N352">
        <v>1.0001249999999999</v>
      </c>
      <c r="O352">
        <v>104.6784120792593</v>
      </c>
      <c r="P352" s="16">
        <v>104.93156468388213</v>
      </c>
      <c r="Q352">
        <v>105.6641606458132</v>
      </c>
    </row>
    <row r="353" spans="1:17" x14ac:dyDescent="0.2">
      <c r="A353" s="4">
        <v>351</v>
      </c>
      <c r="B353" s="1">
        <v>44021</v>
      </c>
      <c r="C353" s="1">
        <v>44020</v>
      </c>
      <c r="D353" s="1">
        <v>44025</v>
      </c>
      <c r="E353">
        <v>3.5</v>
      </c>
      <c r="F353">
        <v>4</v>
      </c>
      <c r="G353" s="10">
        <v>4.5</v>
      </c>
      <c r="H353" s="8">
        <v>1</v>
      </c>
      <c r="I353" s="7">
        <v>19291.62</v>
      </c>
      <c r="J353">
        <v>19338.54</v>
      </c>
      <c r="K353" s="12">
        <v>19473.82</v>
      </c>
      <c r="L353" s="31">
        <v>1.0000972222222222</v>
      </c>
      <c r="M353">
        <v>1.0001111111111112</v>
      </c>
      <c r="N353">
        <v>1.0001249999999999</v>
      </c>
      <c r="O353">
        <v>104.68861415635878</v>
      </c>
      <c r="P353" s="16">
        <v>104.94323195290548</v>
      </c>
      <c r="Q353">
        <v>105.67734737312796</v>
      </c>
    </row>
    <row r="354" spans="1:17" x14ac:dyDescent="0.2">
      <c r="A354" s="4">
        <v>352</v>
      </c>
      <c r="B354" s="1">
        <v>44022</v>
      </c>
      <c r="C354" s="1">
        <v>44021</v>
      </c>
      <c r="D354" s="1">
        <v>44026</v>
      </c>
      <c r="E354">
        <v>3.5</v>
      </c>
      <c r="F354">
        <v>4</v>
      </c>
      <c r="G354" s="10">
        <v>4.5</v>
      </c>
      <c r="H354" s="8">
        <v>1</v>
      </c>
      <c r="I354" s="7">
        <v>19293.5</v>
      </c>
      <c r="J354">
        <v>19340.689999999999</v>
      </c>
      <c r="K354" s="12">
        <v>19476.25</v>
      </c>
      <c r="L354" s="31">
        <v>1.0000972222222222</v>
      </c>
      <c r="M354">
        <v>1.0001111111111112</v>
      </c>
      <c r="N354">
        <v>1.0001249999999999</v>
      </c>
      <c r="O354">
        <v>104.69881623345826</v>
      </c>
      <c r="P354" s="16">
        <v>104.95489922192881</v>
      </c>
      <c r="Q354">
        <v>105.6905341004427</v>
      </c>
    </row>
    <row r="355" spans="1:17" x14ac:dyDescent="0.2">
      <c r="A355" s="4">
        <v>353</v>
      </c>
      <c r="B355" s="1">
        <v>44025</v>
      </c>
      <c r="C355" s="1">
        <v>44022</v>
      </c>
      <c r="D355" s="1">
        <v>44027</v>
      </c>
      <c r="E355">
        <v>3.5</v>
      </c>
      <c r="F355">
        <v>4</v>
      </c>
      <c r="G355" s="10">
        <v>4.5</v>
      </c>
      <c r="H355" s="8">
        <v>3</v>
      </c>
      <c r="I355" s="7">
        <v>19299.13</v>
      </c>
      <c r="J355">
        <v>19347.14</v>
      </c>
      <c r="K355" s="12">
        <v>19483.55</v>
      </c>
      <c r="L355" s="31">
        <v>1.0002916666666666</v>
      </c>
      <c r="M355">
        <v>1.0003333333333333</v>
      </c>
      <c r="N355">
        <v>1.000375</v>
      </c>
      <c r="O355">
        <v>104.72936819838917</v>
      </c>
      <c r="P355" s="16">
        <v>104.98990102899887</v>
      </c>
      <c r="Q355">
        <v>105.73014854875454</v>
      </c>
    </row>
    <row r="356" spans="1:17" x14ac:dyDescent="0.2">
      <c r="A356" s="4">
        <v>354</v>
      </c>
      <c r="B356" s="1">
        <v>44026</v>
      </c>
      <c r="C356" s="1">
        <v>44025</v>
      </c>
      <c r="D356" s="1">
        <v>44029</v>
      </c>
      <c r="E356">
        <v>3.5</v>
      </c>
      <c r="F356">
        <v>4</v>
      </c>
      <c r="G356" s="10">
        <v>4.5</v>
      </c>
      <c r="H356" s="8">
        <v>1</v>
      </c>
      <c r="I356" s="7">
        <v>19301.009999999998</v>
      </c>
      <c r="J356">
        <v>19349.29</v>
      </c>
      <c r="K356" s="12">
        <v>19485.990000000002</v>
      </c>
      <c r="L356" s="31">
        <v>1.0000972222222222</v>
      </c>
      <c r="M356">
        <v>1.0001111111111112</v>
      </c>
      <c r="N356">
        <v>1.0001249999999999</v>
      </c>
      <c r="O356">
        <v>104.73957027548863</v>
      </c>
      <c r="P356" s="16">
        <v>105.00156829802221</v>
      </c>
      <c r="Q356">
        <v>105.74338954243686</v>
      </c>
    </row>
    <row r="357" spans="1:17" x14ac:dyDescent="0.2">
      <c r="A357" s="4">
        <v>355</v>
      </c>
      <c r="B357" s="1">
        <v>44027</v>
      </c>
      <c r="C357" s="1">
        <v>44026</v>
      </c>
      <c r="D357" s="1">
        <v>44032</v>
      </c>
      <c r="E357">
        <v>3.5</v>
      </c>
      <c r="F357">
        <v>4</v>
      </c>
      <c r="G357" s="10">
        <v>4.5</v>
      </c>
      <c r="H357" s="8">
        <v>1</v>
      </c>
      <c r="I357" s="7">
        <v>19302.89</v>
      </c>
      <c r="J357">
        <v>19351.439999999999</v>
      </c>
      <c r="K357" s="12">
        <v>19488.43</v>
      </c>
      <c r="L357" s="31">
        <v>1.0000972222222222</v>
      </c>
      <c r="M357">
        <v>1.0001111111111112</v>
      </c>
      <c r="N357">
        <v>1.0001249999999999</v>
      </c>
      <c r="O357">
        <v>104.74977235258814</v>
      </c>
      <c r="P357" s="16">
        <v>105.01323556704554</v>
      </c>
      <c r="Q357">
        <v>105.75663053611916</v>
      </c>
    </row>
    <row r="358" spans="1:17" x14ac:dyDescent="0.2">
      <c r="A358" s="4">
        <v>356</v>
      </c>
      <c r="B358" s="1">
        <v>44029</v>
      </c>
      <c r="C358" s="1">
        <v>44027</v>
      </c>
      <c r="D358" s="1">
        <v>44033</v>
      </c>
      <c r="E358">
        <v>3.5</v>
      </c>
      <c r="F358">
        <v>4</v>
      </c>
      <c r="G358" s="10">
        <v>4.5</v>
      </c>
      <c r="H358" s="8">
        <v>2</v>
      </c>
      <c r="I358" s="7">
        <v>19306.64</v>
      </c>
      <c r="J358">
        <v>19355.740000000002</v>
      </c>
      <c r="K358" s="12">
        <v>19493.3</v>
      </c>
      <c r="L358" s="31">
        <v>1.0001944444444444</v>
      </c>
      <c r="M358">
        <v>1.0002222222222221</v>
      </c>
      <c r="N358">
        <v>1.0002500000000001</v>
      </c>
      <c r="O358">
        <v>104.77012224041955</v>
      </c>
      <c r="P358" s="16">
        <v>105.03657010509227</v>
      </c>
      <c r="Q358">
        <v>105.78305825711622</v>
      </c>
    </row>
    <row r="359" spans="1:17" x14ac:dyDescent="0.2">
      <c r="A359" s="4">
        <v>357</v>
      </c>
      <c r="B359" s="1">
        <v>44032</v>
      </c>
      <c r="C359" s="1">
        <v>44029</v>
      </c>
      <c r="D359" s="1">
        <v>44034</v>
      </c>
      <c r="E359">
        <v>3.5</v>
      </c>
      <c r="F359">
        <v>4</v>
      </c>
      <c r="G359" s="10">
        <v>4.5</v>
      </c>
      <c r="H359" s="8">
        <v>3</v>
      </c>
      <c r="I359" s="7">
        <v>19312.27</v>
      </c>
      <c r="J359">
        <v>19362.189999999999</v>
      </c>
      <c r="K359" s="12">
        <v>19500.61</v>
      </c>
      <c r="L359" s="31">
        <v>1.0002916666666666</v>
      </c>
      <c r="M359">
        <v>1.0003333333333333</v>
      </c>
      <c r="N359">
        <v>1.000375</v>
      </c>
      <c r="O359">
        <v>104.80067420535045</v>
      </c>
      <c r="P359" s="16">
        <v>105.07157191216228</v>
      </c>
      <c r="Q359">
        <v>105.8227269717956</v>
      </c>
    </row>
    <row r="360" spans="1:17" x14ac:dyDescent="0.2">
      <c r="A360" s="4">
        <v>358</v>
      </c>
      <c r="B360" s="1">
        <v>44033</v>
      </c>
      <c r="C360" s="1">
        <v>44032</v>
      </c>
      <c r="D360" s="1">
        <v>44035</v>
      </c>
      <c r="E360">
        <v>3.5</v>
      </c>
      <c r="F360">
        <v>4</v>
      </c>
      <c r="G360" s="10">
        <v>4.5</v>
      </c>
      <c r="H360" s="8">
        <v>1</v>
      </c>
      <c r="I360" s="7">
        <v>19314.150000000001</v>
      </c>
      <c r="J360">
        <v>19364.34</v>
      </c>
      <c r="K360" s="12">
        <v>19503.05</v>
      </c>
      <c r="L360" s="31">
        <v>1.0000972222222222</v>
      </c>
      <c r="M360">
        <v>1.0001111111111112</v>
      </c>
      <c r="N360">
        <v>1.0001249999999999</v>
      </c>
      <c r="O360">
        <v>104.81087628244995</v>
      </c>
      <c r="P360" s="16">
        <v>105.08323918118563</v>
      </c>
      <c r="Q360">
        <v>105.83596796547792</v>
      </c>
    </row>
    <row r="361" spans="1:17" x14ac:dyDescent="0.2">
      <c r="A361" s="4">
        <v>359</v>
      </c>
      <c r="B361" s="1">
        <v>44034</v>
      </c>
      <c r="C361" s="1">
        <v>44033</v>
      </c>
      <c r="D361" s="1">
        <v>44036</v>
      </c>
      <c r="E361">
        <v>3.5</v>
      </c>
      <c r="F361">
        <v>4</v>
      </c>
      <c r="G361" s="10">
        <v>4.5</v>
      </c>
      <c r="H361" s="8">
        <v>1</v>
      </c>
      <c r="I361" s="7">
        <v>19316.03</v>
      </c>
      <c r="J361">
        <v>19366.490000000002</v>
      </c>
      <c r="K361" s="12">
        <v>19505.490000000002</v>
      </c>
      <c r="L361" s="31">
        <v>1.0000972222222222</v>
      </c>
      <c r="M361">
        <v>1.0001111111111112</v>
      </c>
      <c r="N361">
        <v>1.0001249999999999</v>
      </c>
      <c r="O361">
        <v>104.82107835954942</v>
      </c>
      <c r="P361" s="16">
        <v>105.094906450209</v>
      </c>
      <c r="Q361">
        <v>105.84920895916024</v>
      </c>
    </row>
    <row r="362" spans="1:17" x14ac:dyDescent="0.2">
      <c r="A362" s="4">
        <v>360</v>
      </c>
      <c r="B362" s="1">
        <v>44035</v>
      </c>
      <c r="C362" s="1">
        <v>44034</v>
      </c>
      <c r="D362" s="1">
        <v>44039</v>
      </c>
      <c r="E362">
        <v>3.5</v>
      </c>
      <c r="F362">
        <v>4</v>
      </c>
      <c r="G362" s="10">
        <v>4.5</v>
      </c>
      <c r="H362" s="8">
        <v>1</v>
      </c>
      <c r="I362" s="7">
        <v>19317.91</v>
      </c>
      <c r="J362">
        <v>19368.64</v>
      </c>
      <c r="K362" s="12">
        <v>19507.93</v>
      </c>
      <c r="L362" s="31">
        <v>1.0000972222222222</v>
      </c>
      <c r="M362">
        <v>1.0001111111111112</v>
      </c>
      <c r="N362">
        <v>1.0001249999999999</v>
      </c>
      <c r="O362">
        <v>104.83128043664891</v>
      </c>
      <c r="P362" s="16">
        <v>105.10657371923233</v>
      </c>
      <c r="Q362">
        <v>105.86244995284254</v>
      </c>
    </row>
    <row r="363" spans="1:17" x14ac:dyDescent="0.2">
      <c r="A363" s="4">
        <v>361</v>
      </c>
      <c r="B363" s="1">
        <v>44036</v>
      </c>
      <c r="C363" s="1">
        <v>44035</v>
      </c>
      <c r="D363" s="1">
        <v>44040</v>
      </c>
      <c r="E363">
        <v>3.5</v>
      </c>
      <c r="F363">
        <v>4</v>
      </c>
      <c r="G363" s="10">
        <v>4.5</v>
      </c>
      <c r="H363" s="8">
        <v>1</v>
      </c>
      <c r="I363" s="7">
        <v>19319.79</v>
      </c>
      <c r="J363">
        <v>19370.79</v>
      </c>
      <c r="K363" s="12">
        <v>19510.37</v>
      </c>
      <c r="L363" s="31">
        <v>1.0000972222222222</v>
      </c>
      <c r="M363">
        <v>1.0001111111111112</v>
      </c>
      <c r="N363">
        <v>1.0001249999999999</v>
      </c>
      <c r="O363">
        <v>104.84148251374839</v>
      </c>
      <c r="P363" s="16">
        <v>105.11824098825568</v>
      </c>
      <c r="Q363">
        <v>105.87569094652484</v>
      </c>
    </row>
    <row r="364" spans="1:17" x14ac:dyDescent="0.2">
      <c r="A364" s="4">
        <v>362</v>
      </c>
      <c r="B364" s="1">
        <v>44039</v>
      </c>
      <c r="C364" s="1">
        <v>44036</v>
      </c>
      <c r="D364" s="1">
        <v>44041</v>
      </c>
      <c r="E364">
        <v>3.5</v>
      </c>
      <c r="F364">
        <v>4</v>
      </c>
      <c r="G364" s="10">
        <v>4.5</v>
      </c>
      <c r="H364" s="8">
        <v>3</v>
      </c>
      <c r="I364" s="7">
        <v>19325.419999999998</v>
      </c>
      <c r="J364">
        <v>19377.25</v>
      </c>
      <c r="K364" s="12">
        <v>19517.689999999999</v>
      </c>
      <c r="L364" s="31">
        <v>1.0002916666666666</v>
      </c>
      <c r="M364">
        <v>1.0003333333333333</v>
      </c>
      <c r="N364">
        <v>1.000375</v>
      </c>
      <c r="O364">
        <v>104.87203447867928</v>
      </c>
      <c r="P364" s="16">
        <v>105.15329706169327</v>
      </c>
      <c r="Q364">
        <v>105.91541392757176</v>
      </c>
    </row>
    <row r="365" spans="1:17" x14ac:dyDescent="0.2">
      <c r="A365" s="4">
        <v>363</v>
      </c>
      <c r="B365" s="1">
        <v>44040</v>
      </c>
      <c r="C365" s="1">
        <v>44039</v>
      </c>
      <c r="D365" s="1">
        <v>44042</v>
      </c>
      <c r="E365">
        <v>3.5</v>
      </c>
      <c r="F365">
        <v>4</v>
      </c>
      <c r="G365" s="10">
        <v>4.5</v>
      </c>
      <c r="H365" s="8">
        <v>1</v>
      </c>
      <c r="I365" s="7">
        <v>19327.3</v>
      </c>
      <c r="J365">
        <v>19379.400000000001</v>
      </c>
      <c r="K365" s="12">
        <v>19520.13</v>
      </c>
      <c r="L365" s="31">
        <v>1.0000972222222222</v>
      </c>
      <c r="M365">
        <v>1.0001111111111112</v>
      </c>
      <c r="N365">
        <v>1.0001249999999999</v>
      </c>
      <c r="O365">
        <v>104.88223655577877</v>
      </c>
      <c r="P365" s="16">
        <v>105.16496433071663</v>
      </c>
      <c r="Q365">
        <v>105.92865492125408</v>
      </c>
    </row>
    <row r="366" spans="1:17" x14ac:dyDescent="0.2">
      <c r="A366" s="4">
        <v>364</v>
      </c>
      <c r="B366" s="1">
        <v>44041</v>
      </c>
      <c r="C366" s="1">
        <v>44040</v>
      </c>
      <c r="D366" s="1">
        <v>44043</v>
      </c>
      <c r="E366">
        <v>3.5</v>
      </c>
      <c r="F366">
        <v>4</v>
      </c>
      <c r="G366" s="10">
        <v>4.5</v>
      </c>
      <c r="H366" s="8">
        <v>1</v>
      </c>
      <c r="I366" s="7">
        <v>19329.18</v>
      </c>
      <c r="J366">
        <v>19381.55</v>
      </c>
      <c r="K366" s="12">
        <v>19522.57</v>
      </c>
      <c r="L366" s="31">
        <v>1.0000972222222222</v>
      </c>
      <c r="M366">
        <v>1.0001111111111112</v>
      </c>
      <c r="N366">
        <v>1.0001249999999999</v>
      </c>
      <c r="O366">
        <v>104.89243863287827</v>
      </c>
      <c r="P366" s="16">
        <v>105.17663159973996</v>
      </c>
      <c r="Q366">
        <v>105.9418959149364</v>
      </c>
    </row>
    <row r="367" spans="1:17" x14ac:dyDescent="0.2">
      <c r="A367" s="4">
        <v>365</v>
      </c>
      <c r="B367" s="1">
        <v>44042</v>
      </c>
      <c r="C367" s="1">
        <v>44041</v>
      </c>
      <c r="D367" s="1">
        <v>44046</v>
      </c>
      <c r="E367">
        <v>3.5</v>
      </c>
      <c r="F367">
        <v>4</v>
      </c>
      <c r="G367" s="10">
        <v>4.5</v>
      </c>
      <c r="H367" s="8">
        <v>1</v>
      </c>
      <c r="I367" s="7">
        <v>19331.060000000001</v>
      </c>
      <c r="J367">
        <v>19383.7</v>
      </c>
      <c r="K367" s="12">
        <v>19525.009999999998</v>
      </c>
      <c r="L367" s="31">
        <v>1.0000972222222222</v>
      </c>
      <c r="M367">
        <v>1.0001111111111112</v>
      </c>
      <c r="N367">
        <v>1.0001249999999999</v>
      </c>
      <c r="O367">
        <v>104.90264070997776</v>
      </c>
      <c r="P367" s="16">
        <v>105.18829886876331</v>
      </c>
      <c r="Q367">
        <v>105.95513690861868</v>
      </c>
    </row>
    <row r="368" spans="1:17" x14ac:dyDescent="0.2">
      <c r="A368" s="4">
        <v>366</v>
      </c>
      <c r="B368" s="1">
        <v>44043</v>
      </c>
      <c r="C368" s="1">
        <v>44042</v>
      </c>
      <c r="D368" s="1">
        <v>44047</v>
      </c>
      <c r="E368">
        <v>3.5</v>
      </c>
      <c r="F368">
        <v>4</v>
      </c>
      <c r="G368" s="10">
        <v>4.5</v>
      </c>
      <c r="H368" s="8">
        <v>1</v>
      </c>
      <c r="I368" s="7">
        <v>19332.939999999999</v>
      </c>
      <c r="J368">
        <v>19385.849999999999</v>
      </c>
      <c r="K368" s="12">
        <v>19527.45</v>
      </c>
      <c r="L368" s="31">
        <v>1.0000972222222222</v>
      </c>
      <c r="M368">
        <v>1.0001111111111112</v>
      </c>
      <c r="N368">
        <v>1.0001249999999999</v>
      </c>
      <c r="O368">
        <v>104.91284278707722</v>
      </c>
      <c r="P368" s="16">
        <v>105.19996613778665</v>
      </c>
      <c r="Q368">
        <v>105.96837790230101</v>
      </c>
    </row>
    <row r="369" spans="1:17" x14ac:dyDescent="0.2">
      <c r="A369" s="4">
        <v>367</v>
      </c>
      <c r="B369" s="1">
        <v>44046</v>
      </c>
      <c r="C369" s="1">
        <v>44043</v>
      </c>
      <c r="D369" s="1">
        <v>44048</v>
      </c>
      <c r="E369">
        <v>3.5</v>
      </c>
      <c r="F369">
        <v>4</v>
      </c>
      <c r="G369" s="10">
        <v>4.5</v>
      </c>
      <c r="H369" s="8">
        <v>3</v>
      </c>
      <c r="I369" s="7">
        <v>19338.580000000002</v>
      </c>
      <c r="J369">
        <v>19392.310000000001</v>
      </c>
      <c r="K369" s="12">
        <v>19534.77</v>
      </c>
      <c r="L369" s="31">
        <v>1.0002916666666666</v>
      </c>
      <c r="M369">
        <v>1.0003333333333333</v>
      </c>
      <c r="N369">
        <v>1.000375</v>
      </c>
      <c r="O369">
        <v>104.9434490183757</v>
      </c>
      <c r="P369" s="16">
        <v>105.23502221122426</v>
      </c>
      <c r="Q369">
        <v>106.00810088334794</v>
      </c>
    </row>
    <row r="370" spans="1:17" x14ac:dyDescent="0.2">
      <c r="A370" s="4">
        <v>368</v>
      </c>
      <c r="B370" s="1">
        <v>44047</v>
      </c>
      <c r="C370" s="1">
        <v>44046</v>
      </c>
      <c r="D370" s="1">
        <v>44049</v>
      </c>
      <c r="E370">
        <v>3.5</v>
      </c>
      <c r="F370">
        <v>4</v>
      </c>
      <c r="G370" s="10">
        <v>4.5</v>
      </c>
      <c r="H370" s="8">
        <v>1</v>
      </c>
      <c r="I370" s="7">
        <v>19340.46</v>
      </c>
      <c r="J370">
        <v>19394.46</v>
      </c>
      <c r="K370" s="12">
        <v>19537.21</v>
      </c>
      <c r="L370" s="31">
        <v>1.0000972222222222</v>
      </c>
      <c r="M370">
        <v>1.0001111111111112</v>
      </c>
      <c r="N370">
        <v>1.0001249999999999</v>
      </c>
      <c r="O370">
        <v>104.95365109547517</v>
      </c>
      <c r="P370" s="16">
        <v>105.2466894802476</v>
      </c>
      <c r="Q370">
        <v>106.02134187703025</v>
      </c>
    </row>
    <row r="371" spans="1:17" x14ac:dyDescent="0.2">
      <c r="A371" s="4">
        <v>369</v>
      </c>
      <c r="B371" s="1">
        <v>44048</v>
      </c>
      <c r="C371" s="1">
        <v>44047</v>
      </c>
      <c r="D371" s="1">
        <v>44050</v>
      </c>
      <c r="E371">
        <v>3.5</v>
      </c>
      <c r="F371">
        <v>4</v>
      </c>
      <c r="G371" s="10">
        <v>4.5</v>
      </c>
      <c r="H371" s="8">
        <v>1</v>
      </c>
      <c r="I371" s="7">
        <v>19342.34</v>
      </c>
      <c r="J371">
        <v>19396.61</v>
      </c>
      <c r="K371" s="12">
        <v>19539.650000000001</v>
      </c>
      <c r="L371" s="31">
        <v>1.0000972222222222</v>
      </c>
      <c r="M371">
        <v>1.0001111111111112</v>
      </c>
      <c r="N371">
        <v>1.0001249999999999</v>
      </c>
      <c r="O371">
        <v>104.96385317257466</v>
      </c>
      <c r="P371" s="16">
        <v>105.25835674927093</v>
      </c>
      <c r="Q371">
        <v>106.03458287071257</v>
      </c>
    </row>
    <row r="372" spans="1:17" x14ac:dyDescent="0.2">
      <c r="A372" s="4">
        <v>370</v>
      </c>
      <c r="B372" s="1">
        <v>44049</v>
      </c>
      <c r="C372" s="1">
        <v>44048</v>
      </c>
      <c r="D372" s="1">
        <v>44053</v>
      </c>
      <c r="E372">
        <v>3.5</v>
      </c>
      <c r="F372">
        <v>4</v>
      </c>
      <c r="G372" s="10">
        <v>4.5</v>
      </c>
      <c r="H372" s="8">
        <v>1</v>
      </c>
      <c r="I372" s="7">
        <v>19344.22</v>
      </c>
      <c r="J372">
        <v>19398.77</v>
      </c>
      <c r="K372" s="12">
        <v>19542.09</v>
      </c>
      <c r="L372" s="31">
        <v>1.0000972222222222</v>
      </c>
      <c r="M372">
        <v>1.0001111111111112</v>
      </c>
      <c r="N372">
        <v>1.0001249999999999</v>
      </c>
      <c r="O372">
        <v>104.97405524967414</v>
      </c>
      <c r="P372" s="16">
        <v>105.27007828466184</v>
      </c>
      <c r="Q372">
        <v>106.04782386439487</v>
      </c>
    </row>
    <row r="373" spans="1:17" x14ac:dyDescent="0.2">
      <c r="A373" s="4">
        <v>371</v>
      </c>
      <c r="B373" s="1">
        <v>44050</v>
      </c>
      <c r="C373" s="1">
        <v>44049</v>
      </c>
      <c r="D373" s="1">
        <v>44054</v>
      </c>
      <c r="E373">
        <v>3.5</v>
      </c>
      <c r="F373">
        <v>4</v>
      </c>
      <c r="G373" s="10">
        <v>4.5</v>
      </c>
      <c r="H373" s="8">
        <v>1</v>
      </c>
      <c r="I373" s="7">
        <v>19346.099999999999</v>
      </c>
      <c r="J373">
        <v>19400.93</v>
      </c>
      <c r="K373" s="12">
        <v>19544.53</v>
      </c>
      <c r="L373" s="31">
        <v>1.0000972222222222</v>
      </c>
      <c r="M373">
        <v>1.0001111111111112</v>
      </c>
      <c r="N373">
        <v>1.0001249999999999</v>
      </c>
      <c r="O373">
        <v>104.9842573267736</v>
      </c>
      <c r="P373" s="16">
        <v>105.28179982005273</v>
      </c>
      <c r="Q373">
        <v>106.06106485807717</v>
      </c>
    </row>
    <row r="374" spans="1:17" x14ac:dyDescent="0.2">
      <c r="A374" s="4">
        <v>372</v>
      </c>
      <c r="B374" s="1">
        <v>44053</v>
      </c>
      <c r="C374" s="1">
        <v>44050</v>
      </c>
      <c r="D374" s="1">
        <v>44055</v>
      </c>
      <c r="E374">
        <v>3.5</v>
      </c>
      <c r="F374">
        <v>4</v>
      </c>
      <c r="G374" s="10">
        <v>4.5</v>
      </c>
      <c r="H374" s="8">
        <v>3</v>
      </c>
      <c r="I374" s="7">
        <v>19351.740000000002</v>
      </c>
      <c r="J374">
        <v>19407.400000000001</v>
      </c>
      <c r="K374" s="12">
        <v>19551.86</v>
      </c>
      <c r="L374" s="31">
        <v>1.0002916666666666</v>
      </c>
      <c r="M374">
        <v>1.0003333333333333</v>
      </c>
      <c r="N374">
        <v>1.000375</v>
      </c>
      <c r="O374">
        <v>105.01486355807208</v>
      </c>
      <c r="P374" s="16">
        <v>105.31691015985788</v>
      </c>
      <c r="Q374">
        <v>106.10084210549165</v>
      </c>
    </row>
    <row r="375" spans="1:17" x14ac:dyDescent="0.2">
      <c r="A375" s="4">
        <v>373</v>
      </c>
      <c r="B375" s="1">
        <v>44054</v>
      </c>
      <c r="C375" s="1">
        <v>44053</v>
      </c>
      <c r="D375" s="1">
        <v>44056</v>
      </c>
      <c r="E375">
        <v>3.5</v>
      </c>
      <c r="F375">
        <v>4</v>
      </c>
      <c r="G375" s="10">
        <v>4.5</v>
      </c>
      <c r="H375" s="8">
        <v>1</v>
      </c>
      <c r="I375" s="7">
        <v>19353.62</v>
      </c>
      <c r="J375">
        <v>19409.560000000001</v>
      </c>
      <c r="K375" s="12">
        <v>19554.3</v>
      </c>
      <c r="L375" s="31">
        <v>1.0000972222222222</v>
      </c>
      <c r="M375">
        <v>1.0001111111111112</v>
      </c>
      <c r="N375">
        <v>1.0001249999999999</v>
      </c>
      <c r="O375">
        <v>105.02506563517156</v>
      </c>
      <c r="P375" s="16">
        <v>105.32863169524879</v>
      </c>
      <c r="Q375">
        <v>106.11408309917397</v>
      </c>
    </row>
    <row r="376" spans="1:17" x14ac:dyDescent="0.2">
      <c r="A376" s="4">
        <v>374</v>
      </c>
      <c r="B376" s="1">
        <v>44055</v>
      </c>
      <c r="C376" s="1">
        <v>44054</v>
      </c>
      <c r="D376" s="1">
        <v>44057</v>
      </c>
      <c r="E376">
        <v>3.5</v>
      </c>
      <c r="F376">
        <v>4</v>
      </c>
      <c r="G376" s="10">
        <v>4.5</v>
      </c>
      <c r="H376" s="8">
        <v>1</v>
      </c>
      <c r="I376" s="7">
        <v>19355.5</v>
      </c>
      <c r="J376">
        <v>19411.72</v>
      </c>
      <c r="K376" s="12">
        <v>19556.740000000002</v>
      </c>
      <c r="L376" s="31">
        <v>1.0000972222222222</v>
      </c>
      <c r="M376">
        <v>1.0001111111111112</v>
      </c>
      <c r="N376">
        <v>1.0001249999999999</v>
      </c>
      <c r="O376">
        <v>105.03526771227104</v>
      </c>
      <c r="P376" s="16">
        <v>105.34035323063966</v>
      </c>
      <c r="Q376">
        <v>106.12732409285628</v>
      </c>
    </row>
    <row r="377" spans="1:17" x14ac:dyDescent="0.2">
      <c r="A377" s="4">
        <v>375</v>
      </c>
      <c r="B377" s="1">
        <v>44056</v>
      </c>
      <c r="C377" s="1">
        <v>44055</v>
      </c>
      <c r="D377" s="1">
        <v>44060</v>
      </c>
      <c r="E377">
        <v>3.5</v>
      </c>
      <c r="F377">
        <v>4</v>
      </c>
      <c r="G377" s="10">
        <v>4.5</v>
      </c>
      <c r="H377" s="8">
        <v>1</v>
      </c>
      <c r="I377" s="7">
        <v>19357.38</v>
      </c>
      <c r="J377">
        <v>19413.88</v>
      </c>
      <c r="K377" s="12">
        <v>19559.18</v>
      </c>
      <c r="L377" s="31">
        <v>1.0000972222222222</v>
      </c>
      <c r="M377">
        <v>1.0001111111111112</v>
      </c>
      <c r="N377">
        <v>1.0001249999999999</v>
      </c>
      <c r="O377">
        <v>105.04546978937053</v>
      </c>
      <c r="P377" s="16">
        <v>105.35207476603057</v>
      </c>
      <c r="Q377">
        <v>106.14056508653859</v>
      </c>
    </row>
    <row r="378" spans="1:17" x14ac:dyDescent="0.2">
      <c r="A378" s="4">
        <v>376</v>
      </c>
      <c r="B378" s="1">
        <v>44057</v>
      </c>
      <c r="C378" s="1">
        <v>44056</v>
      </c>
      <c r="D378" s="1">
        <v>44061</v>
      </c>
      <c r="E378">
        <v>3.5</v>
      </c>
      <c r="F378">
        <v>4</v>
      </c>
      <c r="G378" s="10">
        <v>4.5</v>
      </c>
      <c r="H378" s="8">
        <v>1</v>
      </c>
      <c r="I378" s="7">
        <v>19359.259999999998</v>
      </c>
      <c r="J378">
        <v>19416.04</v>
      </c>
      <c r="K378" s="12">
        <v>19561.62</v>
      </c>
      <c r="L378" s="31">
        <v>1.0000972222222222</v>
      </c>
      <c r="M378">
        <v>1.0001111111111112</v>
      </c>
      <c r="N378">
        <v>1.0001249999999999</v>
      </c>
      <c r="O378">
        <v>105.05567186646999</v>
      </c>
      <c r="P378" s="16">
        <v>105.36379630142146</v>
      </c>
      <c r="Q378">
        <v>106.15380608022089</v>
      </c>
    </row>
    <row r="379" spans="1:17" x14ac:dyDescent="0.2">
      <c r="A379" s="4">
        <v>377</v>
      </c>
      <c r="B379" s="1">
        <v>44060</v>
      </c>
      <c r="C379" s="1">
        <v>44057</v>
      </c>
      <c r="D379" s="1">
        <v>44062</v>
      </c>
      <c r="E379">
        <v>3.5</v>
      </c>
      <c r="F379">
        <v>4</v>
      </c>
      <c r="G379" s="10">
        <v>4.5</v>
      </c>
      <c r="H379" s="8">
        <v>3</v>
      </c>
      <c r="I379" s="7">
        <v>19364.91</v>
      </c>
      <c r="J379">
        <v>19422.509999999998</v>
      </c>
      <c r="K379" s="12">
        <v>19568.96</v>
      </c>
      <c r="L379" s="31">
        <v>1.0002916666666666</v>
      </c>
      <c r="M379">
        <v>1.0003333333333333</v>
      </c>
      <c r="N379">
        <v>1.000375</v>
      </c>
      <c r="O379">
        <v>105.08633236413601</v>
      </c>
      <c r="P379" s="16">
        <v>105.39890664122659</v>
      </c>
      <c r="Q379">
        <v>106.19363759400292</v>
      </c>
    </row>
    <row r="380" spans="1:17" x14ac:dyDescent="0.2">
      <c r="A380" s="4">
        <v>378</v>
      </c>
      <c r="B380" s="1">
        <v>44061</v>
      </c>
      <c r="C380" s="1">
        <v>44060</v>
      </c>
      <c r="D380" s="1">
        <v>44063</v>
      </c>
      <c r="E380">
        <v>3.5</v>
      </c>
      <c r="F380">
        <v>4</v>
      </c>
      <c r="G380" s="10">
        <v>4.5</v>
      </c>
      <c r="H380" s="8">
        <v>1</v>
      </c>
      <c r="I380" s="7">
        <v>19366.79</v>
      </c>
      <c r="J380">
        <v>19424.669999999998</v>
      </c>
      <c r="K380" s="12">
        <v>19571.41</v>
      </c>
      <c r="L380" s="31">
        <v>1.0000972222222222</v>
      </c>
      <c r="M380">
        <v>1.0001111111111112</v>
      </c>
      <c r="N380">
        <v>1.0001249999999999</v>
      </c>
      <c r="O380">
        <v>105.09653444123551</v>
      </c>
      <c r="P380" s="16">
        <v>105.41062817661748</v>
      </c>
      <c r="Q380">
        <v>106.20693285405278</v>
      </c>
    </row>
    <row r="381" spans="1:17" x14ac:dyDescent="0.2">
      <c r="A381" s="4">
        <v>379</v>
      </c>
      <c r="B381" s="1">
        <v>44062</v>
      </c>
      <c r="C381" s="1">
        <v>44061</v>
      </c>
      <c r="D381" s="1">
        <v>44064</v>
      </c>
      <c r="E381">
        <v>3.5</v>
      </c>
      <c r="F381">
        <v>4</v>
      </c>
      <c r="G381" s="10">
        <v>4.5</v>
      </c>
      <c r="H381" s="8">
        <v>1</v>
      </c>
      <c r="I381" s="7">
        <v>19368.669999999998</v>
      </c>
      <c r="J381">
        <v>19426.830000000002</v>
      </c>
      <c r="K381" s="12">
        <v>19573.86</v>
      </c>
      <c r="L381" s="31">
        <v>1.0000972222222222</v>
      </c>
      <c r="M381">
        <v>1.0001111111111112</v>
      </c>
      <c r="N381">
        <v>1.0001249999999999</v>
      </c>
      <c r="O381">
        <v>105.10673651833497</v>
      </c>
      <c r="P381" s="16">
        <v>105.42234971200841</v>
      </c>
      <c r="Q381">
        <v>106.22022811410264</v>
      </c>
    </row>
    <row r="382" spans="1:17" x14ac:dyDescent="0.2">
      <c r="A382" s="4">
        <v>380</v>
      </c>
      <c r="B382" s="1">
        <v>44063</v>
      </c>
      <c r="C382" s="1">
        <v>44062</v>
      </c>
      <c r="D382" s="1">
        <v>44067</v>
      </c>
      <c r="E382">
        <v>3.5</v>
      </c>
      <c r="F382">
        <v>4</v>
      </c>
      <c r="G382" s="10">
        <v>4.5</v>
      </c>
      <c r="H382" s="8">
        <v>1</v>
      </c>
      <c r="I382" s="7">
        <v>19370.55</v>
      </c>
      <c r="J382">
        <v>19428.990000000002</v>
      </c>
      <c r="K382" s="12">
        <v>19576.310000000001</v>
      </c>
      <c r="L382" s="31">
        <v>1.0000972222222222</v>
      </c>
      <c r="M382">
        <v>1.0001111111111112</v>
      </c>
      <c r="N382">
        <v>1.0001249999999999</v>
      </c>
      <c r="O382">
        <v>105.11693859543446</v>
      </c>
      <c r="P382" s="16">
        <v>105.4340712473993</v>
      </c>
      <c r="Q382">
        <v>106.23352337415251</v>
      </c>
    </row>
    <row r="383" spans="1:17" x14ac:dyDescent="0.2">
      <c r="A383" s="4">
        <v>381</v>
      </c>
      <c r="B383" s="1">
        <v>44064</v>
      </c>
      <c r="C383" s="1">
        <v>44063</v>
      </c>
      <c r="D383" s="1">
        <v>44068</v>
      </c>
      <c r="E383">
        <v>3.5</v>
      </c>
      <c r="F383">
        <v>4</v>
      </c>
      <c r="G383" s="10">
        <v>4.5</v>
      </c>
      <c r="H383" s="8">
        <v>1</v>
      </c>
      <c r="I383" s="7">
        <v>19372.43</v>
      </c>
      <c r="J383">
        <v>19431.150000000001</v>
      </c>
      <c r="K383" s="12">
        <v>19578.759999999998</v>
      </c>
      <c r="L383" s="31">
        <v>1.0000972222222222</v>
      </c>
      <c r="M383">
        <v>1.0001111111111112</v>
      </c>
      <c r="N383">
        <v>1.0001249999999999</v>
      </c>
      <c r="O383">
        <v>105.12714067253395</v>
      </c>
      <c r="P383" s="16">
        <v>105.44579278279019</v>
      </c>
      <c r="Q383">
        <v>106.24681863420234</v>
      </c>
    </row>
    <row r="384" spans="1:17" x14ac:dyDescent="0.2">
      <c r="A384" s="4">
        <v>382</v>
      </c>
      <c r="B384" s="1">
        <v>44067</v>
      </c>
      <c r="C384" s="1">
        <v>44064</v>
      </c>
      <c r="D384" s="1">
        <v>44069</v>
      </c>
      <c r="E384">
        <v>3.5</v>
      </c>
      <c r="F384">
        <v>4</v>
      </c>
      <c r="G384" s="10">
        <v>4.5</v>
      </c>
      <c r="H384" s="8">
        <v>3</v>
      </c>
      <c r="I384" s="7">
        <v>19378.080000000002</v>
      </c>
      <c r="J384">
        <v>19437.63</v>
      </c>
      <c r="K384" s="12">
        <v>19586.099999999999</v>
      </c>
      <c r="L384" s="31">
        <v>1.0002916666666666</v>
      </c>
      <c r="M384">
        <v>1.0003333333333333</v>
      </c>
      <c r="N384">
        <v>1.000375</v>
      </c>
      <c r="O384">
        <v>105.15780117019997</v>
      </c>
      <c r="P384" s="16">
        <v>105.48095738896288</v>
      </c>
      <c r="Q384">
        <v>106.28665014798437</v>
      </c>
    </row>
    <row r="385" spans="1:17" x14ac:dyDescent="0.2">
      <c r="A385" s="4">
        <v>383</v>
      </c>
      <c r="B385" s="1">
        <v>44068</v>
      </c>
      <c r="C385" s="1">
        <v>44067</v>
      </c>
      <c r="D385" s="1">
        <v>44070</v>
      </c>
      <c r="E385">
        <v>3.5</v>
      </c>
      <c r="F385">
        <v>4</v>
      </c>
      <c r="G385" s="10">
        <v>4.5</v>
      </c>
      <c r="H385" s="8">
        <v>1</v>
      </c>
      <c r="I385" s="7">
        <v>19379.96</v>
      </c>
      <c r="J385">
        <v>19439.79</v>
      </c>
      <c r="K385" s="12">
        <v>19588.55</v>
      </c>
      <c r="L385" s="31">
        <v>1.0000972222222222</v>
      </c>
      <c r="M385">
        <v>1.0001111111111112</v>
      </c>
      <c r="N385">
        <v>1.0001249999999999</v>
      </c>
      <c r="O385">
        <v>105.16800324729944</v>
      </c>
      <c r="P385" s="16">
        <v>105.49267892435377</v>
      </c>
      <c r="Q385">
        <v>106.29994540803425</v>
      </c>
    </row>
    <row r="386" spans="1:17" x14ac:dyDescent="0.2">
      <c r="A386" s="4">
        <v>384</v>
      </c>
      <c r="B386" s="1">
        <v>44069</v>
      </c>
      <c r="C386" s="1">
        <v>44068</v>
      </c>
      <c r="D386" s="1">
        <v>44071</v>
      </c>
      <c r="E386">
        <v>3.5</v>
      </c>
      <c r="F386">
        <v>4</v>
      </c>
      <c r="G386" s="10">
        <v>4.5</v>
      </c>
      <c r="H386" s="8">
        <v>1</v>
      </c>
      <c r="I386" s="7">
        <v>19381.84</v>
      </c>
      <c r="J386">
        <v>19441.95</v>
      </c>
      <c r="K386" s="12">
        <v>19591</v>
      </c>
      <c r="L386" s="31">
        <v>1.0000972222222222</v>
      </c>
      <c r="M386">
        <v>1.0001111111111112</v>
      </c>
      <c r="N386">
        <v>1.0001249999999999</v>
      </c>
      <c r="O386">
        <v>105.17820532439893</v>
      </c>
      <c r="P386" s="16">
        <v>105.50440045974467</v>
      </c>
      <c r="Q386">
        <v>106.31324066808411</v>
      </c>
    </row>
    <row r="387" spans="1:17" x14ac:dyDescent="0.2">
      <c r="A387" s="4">
        <v>385</v>
      </c>
      <c r="B387" s="1">
        <v>44070</v>
      </c>
      <c r="C387" s="1">
        <v>44069</v>
      </c>
      <c r="D387" s="1">
        <v>44074</v>
      </c>
      <c r="E387">
        <v>3.5</v>
      </c>
      <c r="F387">
        <v>4</v>
      </c>
      <c r="G387" s="10">
        <v>4.5</v>
      </c>
      <c r="H387" s="8">
        <v>1</v>
      </c>
      <c r="I387" s="7">
        <v>19383.72</v>
      </c>
      <c r="J387">
        <v>19444.11</v>
      </c>
      <c r="K387" s="12">
        <v>19593.45</v>
      </c>
      <c r="L387" s="31">
        <v>1.0000972222222222</v>
      </c>
      <c r="M387">
        <v>1.0001111111111112</v>
      </c>
      <c r="N387">
        <v>1.0001249999999999</v>
      </c>
      <c r="O387">
        <v>105.18840740149841</v>
      </c>
      <c r="P387" s="16">
        <v>105.51612199513556</v>
      </c>
      <c r="Q387">
        <v>106.32653592813396</v>
      </c>
    </row>
    <row r="388" spans="1:17" x14ac:dyDescent="0.2">
      <c r="A388" s="4">
        <v>386</v>
      </c>
      <c r="B388" s="1">
        <v>44071</v>
      </c>
      <c r="C388" s="1">
        <v>44070</v>
      </c>
      <c r="D388" s="1">
        <v>44075</v>
      </c>
      <c r="E388">
        <v>3.5</v>
      </c>
      <c r="F388">
        <v>4</v>
      </c>
      <c r="G388" s="10">
        <v>4.5</v>
      </c>
      <c r="H388" s="8">
        <v>1</v>
      </c>
      <c r="I388" s="7">
        <v>19385.599999999999</v>
      </c>
      <c r="J388">
        <v>19446.27</v>
      </c>
      <c r="K388" s="12">
        <v>19595.900000000001</v>
      </c>
      <c r="L388" s="31">
        <v>1.0000972222222222</v>
      </c>
      <c r="M388">
        <v>1.0001111111111112</v>
      </c>
      <c r="N388">
        <v>1.0001249999999999</v>
      </c>
      <c r="O388">
        <v>105.19860947859787</v>
      </c>
      <c r="P388" s="16">
        <v>105.52784353052647</v>
      </c>
      <c r="Q388">
        <v>106.33983118818384</v>
      </c>
    </row>
    <row r="389" spans="1:17" x14ac:dyDescent="0.2">
      <c r="A389" s="4">
        <v>387</v>
      </c>
      <c r="B389" s="1">
        <v>44074</v>
      </c>
      <c r="C389" s="1">
        <v>44071</v>
      </c>
      <c r="D389" s="1">
        <v>44076</v>
      </c>
      <c r="E389">
        <v>3.5</v>
      </c>
      <c r="F389">
        <v>4</v>
      </c>
      <c r="G389" s="10">
        <v>4.5</v>
      </c>
      <c r="H389" s="8">
        <v>3</v>
      </c>
      <c r="I389" s="7">
        <v>19391.25</v>
      </c>
      <c r="J389">
        <v>19452.75</v>
      </c>
      <c r="K389" s="12">
        <v>19603.25</v>
      </c>
      <c r="L389" s="31">
        <v>1.0002916666666666</v>
      </c>
      <c r="M389">
        <v>1.0003333333333333</v>
      </c>
      <c r="N389">
        <v>1.000375</v>
      </c>
      <c r="O389">
        <v>105.22926997626389</v>
      </c>
      <c r="P389" s="16">
        <v>105.56300813669915</v>
      </c>
      <c r="Q389">
        <v>106.37971696833341</v>
      </c>
    </row>
    <row r="390" spans="1:17" x14ac:dyDescent="0.2">
      <c r="A390" s="4">
        <v>388</v>
      </c>
      <c r="B390" s="1">
        <v>44075</v>
      </c>
      <c r="C390" s="1">
        <v>44074</v>
      </c>
      <c r="D390" s="1">
        <v>44077</v>
      </c>
      <c r="E390">
        <v>3.5</v>
      </c>
      <c r="F390">
        <v>4</v>
      </c>
      <c r="G390" s="10">
        <v>4.5</v>
      </c>
      <c r="H390" s="8">
        <v>1</v>
      </c>
      <c r="I390" s="7">
        <v>19393.14</v>
      </c>
      <c r="J390">
        <v>19454.91</v>
      </c>
      <c r="K390" s="12">
        <v>19605.7</v>
      </c>
      <c r="L390" s="31">
        <v>1.0000972222222222</v>
      </c>
      <c r="M390">
        <v>1.0001111111111112</v>
      </c>
      <c r="N390">
        <v>1.0001249999999999</v>
      </c>
      <c r="O390">
        <v>105.23952631973093</v>
      </c>
      <c r="P390" s="16">
        <v>105.57472967209006</v>
      </c>
      <c r="Q390">
        <v>106.39301222838327</v>
      </c>
    </row>
    <row r="391" spans="1:17" x14ac:dyDescent="0.2">
      <c r="A391" s="4">
        <v>389</v>
      </c>
      <c r="B391" s="1">
        <v>44076</v>
      </c>
      <c r="C391" s="1">
        <v>44075</v>
      </c>
      <c r="D391" s="1">
        <v>44078</v>
      </c>
      <c r="E391">
        <v>3.5</v>
      </c>
      <c r="F391">
        <v>4</v>
      </c>
      <c r="G391" s="10">
        <v>4.5</v>
      </c>
      <c r="H391" s="8">
        <v>1</v>
      </c>
      <c r="I391" s="7">
        <v>19395.03</v>
      </c>
      <c r="J391">
        <v>19457.07</v>
      </c>
      <c r="K391" s="12">
        <v>19608.150000000001</v>
      </c>
      <c r="L391" s="31">
        <v>1.0000972222222222</v>
      </c>
      <c r="M391">
        <v>1.0001111111111112</v>
      </c>
      <c r="N391">
        <v>1.0001249999999999</v>
      </c>
      <c r="O391">
        <v>105.24978266319796</v>
      </c>
      <c r="P391" s="16">
        <v>105.58645120748095</v>
      </c>
      <c r="Q391">
        <v>106.40630748843314</v>
      </c>
    </row>
    <row r="392" spans="1:17" x14ac:dyDescent="0.2">
      <c r="A392" s="4">
        <v>390</v>
      </c>
      <c r="B392" s="1">
        <v>44077</v>
      </c>
      <c r="C392" s="1">
        <v>44076</v>
      </c>
      <c r="D392" s="1">
        <v>44081</v>
      </c>
      <c r="E392">
        <v>3.5</v>
      </c>
      <c r="F392">
        <v>4</v>
      </c>
      <c r="G392" s="10">
        <v>4.5</v>
      </c>
      <c r="H392" s="8">
        <v>1</v>
      </c>
      <c r="I392" s="7">
        <v>19396.919999999998</v>
      </c>
      <c r="J392">
        <v>19459.23</v>
      </c>
      <c r="K392" s="12">
        <v>19610.599999999999</v>
      </c>
      <c r="L392" s="31">
        <v>1.0000972222222222</v>
      </c>
      <c r="M392">
        <v>1.0001111111111112</v>
      </c>
      <c r="N392">
        <v>1.0001249999999999</v>
      </c>
      <c r="O392">
        <v>105.26003900666498</v>
      </c>
      <c r="P392" s="16">
        <v>105.59817274287185</v>
      </c>
      <c r="Q392">
        <v>106.41960274848297</v>
      </c>
    </row>
    <row r="393" spans="1:17" x14ac:dyDescent="0.2">
      <c r="A393" s="4">
        <v>391</v>
      </c>
      <c r="B393" s="1">
        <v>44078</v>
      </c>
      <c r="C393" s="1">
        <v>44077</v>
      </c>
      <c r="D393" s="1">
        <v>44082</v>
      </c>
      <c r="E393">
        <v>3.5</v>
      </c>
      <c r="F393">
        <v>4</v>
      </c>
      <c r="G393" s="10">
        <v>4.5</v>
      </c>
      <c r="H393" s="8">
        <v>1</v>
      </c>
      <c r="I393" s="7">
        <v>19398.810000000001</v>
      </c>
      <c r="J393">
        <v>19461.39</v>
      </c>
      <c r="K393" s="12">
        <v>19613.05</v>
      </c>
      <c r="L393" s="31">
        <v>1.0000972222222222</v>
      </c>
      <c r="M393">
        <v>1.0001111111111112</v>
      </c>
      <c r="N393">
        <v>1.0001249999999999</v>
      </c>
      <c r="O393">
        <v>105.27029535013205</v>
      </c>
      <c r="P393" s="16">
        <v>105.60989427826274</v>
      </c>
      <c r="Q393">
        <v>106.43289800853285</v>
      </c>
    </row>
    <row r="394" spans="1:17" x14ac:dyDescent="0.2">
      <c r="A394" s="4">
        <v>392</v>
      </c>
      <c r="B394" s="1">
        <v>44081</v>
      </c>
      <c r="C394" s="1">
        <v>44078</v>
      </c>
      <c r="D394" s="1">
        <v>44083</v>
      </c>
      <c r="E394">
        <v>3.5</v>
      </c>
      <c r="F394">
        <v>4</v>
      </c>
      <c r="G394" s="10">
        <v>4.5</v>
      </c>
      <c r="H394" s="8">
        <v>3</v>
      </c>
      <c r="I394" s="7">
        <v>19404.47</v>
      </c>
      <c r="J394">
        <v>19467.88</v>
      </c>
      <c r="K394" s="12">
        <v>19620.400000000001</v>
      </c>
      <c r="L394" s="31">
        <v>1.0002916666666666</v>
      </c>
      <c r="M394">
        <v>1.0003333333333333</v>
      </c>
      <c r="N394">
        <v>1.000375</v>
      </c>
      <c r="O394">
        <v>105.30101011416559</v>
      </c>
      <c r="P394" s="16">
        <v>105.64511315080298</v>
      </c>
      <c r="Q394">
        <v>106.47278378868245</v>
      </c>
    </row>
    <row r="395" spans="1:17" x14ac:dyDescent="0.2">
      <c r="A395" s="4">
        <v>393</v>
      </c>
      <c r="B395" s="1">
        <v>44082</v>
      </c>
      <c r="C395" s="1">
        <v>44081</v>
      </c>
      <c r="D395" s="1">
        <v>44084</v>
      </c>
      <c r="E395">
        <v>3.75</v>
      </c>
      <c r="F395">
        <v>4</v>
      </c>
      <c r="G395" s="10">
        <v>4.5</v>
      </c>
      <c r="H395" s="8">
        <v>1</v>
      </c>
      <c r="I395" s="7">
        <v>19406.490000000002</v>
      </c>
      <c r="J395">
        <v>19470.04</v>
      </c>
      <c r="K395" s="12">
        <v>19622.849999999999</v>
      </c>
      <c r="L395" s="31">
        <v>1.0001041666666666</v>
      </c>
      <c r="M395">
        <v>1.0001111111111112</v>
      </c>
      <c r="N395">
        <v>1.0001249999999999</v>
      </c>
      <c r="O395">
        <v>105.3119719204108</v>
      </c>
      <c r="P395" s="16">
        <v>105.65683468619389</v>
      </c>
      <c r="Q395">
        <v>106.48607904873228</v>
      </c>
    </row>
    <row r="396" spans="1:17" x14ac:dyDescent="0.2">
      <c r="A396" s="4">
        <v>394</v>
      </c>
      <c r="B396" s="1">
        <v>44083</v>
      </c>
      <c r="C396" s="1">
        <v>44082</v>
      </c>
      <c r="D396" s="1">
        <v>44085</v>
      </c>
      <c r="E396">
        <v>3.75</v>
      </c>
      <c r="F396">
        <v>4</v>
      </c>
      <c r="G396" s="10">
        <v>4.5</v>
      </c>
      <c r="H396" s="8">
        <v>1</v>
      </c>
      <c r="I396" s="7">
        <v>19408.509999999998</v>
      </c>
      <c r="J396">
        <v>19472.2</v>
      </c>
      <c r="K396" s="12">
        <v>19625.3</v>
      </c>
      <c r="L396" s="31">
        <v>1.0001041666666666</v>
      </c>
      <c r="M396">
        <v>1.0001111111111112</v>
      </c>
      <c r="N396">
        <v>1.0001249999999999</v>
      </c>
      <c r="O396">
        <v>105.32293372665596</v>
      </c>
      <c r="P396" s="16">
        <v>105.66855622158478</v>
      </c>
      <c r="Q396">
        <v>106.49937430878215</v>
      </c>
    </row>
    <row r="397" spans="1:17" x14ac:dyDescent="0.2">
      <c r="A397" s="4">
        <v>395</v>
      </c>
      <c r="B397" s="1">
        <v>44084</v>
      </c>
      <c r="C397" s="1">
        <v>44083</v>
      </c>
      <c r="D397" s="1">
        <v>44088</v>
      </c>
      <c r="E397">
        <v>3.75</v>
      </c>
      <c r="F397">
        <v>4</v>
      </c>
      <c r="G397" s="10">
        <v>4.5</v>
      </c>
      <c r="H397" s="8">
        <v>1</v>
      </c>
      <c r="I397" s="7">
        <v>19410.53</v>
      </c>
      <c r="J397">
        <v>19474.36</v>
      </c>
      <c r="K397" s="12">
        <v>19627.75</v>
      </c>
      <c r="L397" s="31">
        <v>1.0001041666666666</v>
      </c>
      <c r="M397">
        <v>1.0001111111111112</v>
      </c>
      <c r="N397">
        <v>1.0001249999999999</v>
      </c>
      <c r="O397">
        <v>105.33389553290117</v>
      </c>
      <c r="P397" s="16">
        <v>105.68027775697567</v>
      </c>
      <c r="Q397">
        <v>106.51266956883201</v>
      </c>
    </row>
    <row r="398" spans="1:17" x14ac:dyDescent="0.2">
      <c r="A398" s="4">
        <v>396</v>
      </c>
      <c r="B398" s="1">
        <v>44085</v>
      </c>
      <c r="C398" s="1">
        <v>44084</v>
      </c>
      <c r="D398" s="1">
        <v>44089</v>
      </c>
      <c r="E398">
        <v>3.75</v>
      </c>
      <c r="F398">
        <v>4</v>
      </c>
      <c r="G398" s="10">
        <v>4.5</v>
      </c>
      <c r="H398" s="8">
        <v>1</v>
      </c>
      <c r="I398" s="7">
        <v>19412.55</v>
      </c>
      <c r="J398">
        <v>19476.52</v>
      </c>
      <c r="K398" s="12">
        <v>19630.2</v>
      </c>
      <c r="L398" s="31">
        <v>1.0001041666666666</v>
      </c>
      <c r="M398">
        <v>1.0001111111111112</v>
      </c>
      <c r="N398">
        <v>1.0001249999999999</v>
      </c>
      <c r="O398">
        <v>105.34485733914636</v>
      </c>
      <c r="P398" s="16">
        <v>105.69199929236657</v>
      </c>
      <c r="Q398">
        <v>106.52596482888187</v>
      </c>
    </row>
    <row r="399" spans="1:17" x14ac:dyDescent="0.2">
      <c r="A399" s="4">
        <v>397</v>
      </c>
      <c r="B399" s="1">
        <v>44088</v>
      </c>
      <c r="C399" s="1">
        <v>44085</v>
      </c>
      <c r="D399" s="1">
        <v>44090</v>
      </c>
      <c r="E399">
        <v>3.75</v>
      </c>
      <c r="F399">
        <v>4</v>
      </c>
      <c r="G399" s="10">
        <v>4.5</v>
      </c>
      <c r="H399" s="8">
        <v>3</v>
      </c>
      <c r="I399" s="7">
        <v>19418.62</v>
      </c>
      <c r="J399">
        <v>19483.009999999998</v>
      </c>
      <c r="K399" s="12">
        <v>19637.560000000001</v>
      </c>
      <c r="L399" s="31">
        <v>1.0003124999999999</v>
      </c>
      <c r="M399">
        <v>1.0003333333333333</v>
      </c>
      <c r="N399">
        <v>1.000375</v>
      </c>
      <c r="O399">
        <v>105.37779702424947</v>
      </c>
      <c r="P399" s="16">
        <v>105.7272181649068</v>
      </c>
      <c r="Q399">
        <v>106.56590487539901</v>
      </c>
    </row>
    <row r="400" spans="1:17" x14ac:dyDescent="0.2">
      <c r="A400" s="4">
        <v>398</v>
      </c>
      <c r="B400" s="1">
        <v>44089</v>
      </c>
      <c r="C400" s="1">
        <v>44088</v>
      </c>
      <c r="D400" s="1">
        <v>44091</v>
      </c>
      <c r="E400">
        <v>3.75</v>
      </c>
      <c r="F400">
        <v>4</v>
      </c>
      <c r="G400" s="10">
        <v>4.5</v>
      </c>
      <c r="H400" s="8">
        <v>1</v>
      </c>
      <c r="I400" s="7">
        <v>19420.64</v>
      </c>
      <c r="J400">
        <v>19485.169999999998</v>
      </c>
      <c r="K400" s="12">
        <v>19640.009999999998</v>
      </c>
      <c r="L400" s="31">
        <v>1.0001041666666666</v>
      </c>
      <c r="M400">
        <v>1.0001111111111112</v>
      </c>
      <c r="N400">
        <v>1.0001249999999999</v>
      </c>
      <c r="O400">
        <v>105.38875883049467</v>
      </c>
      <c r="P400" s="16">
        <v>105.73893970029769</v>
      </c>
      <c r="Q400">
        <v>106.57920013544884</v>
      </c>
    </row>
    <row r="401" spans="1:17" x14ac:dyDescent="0.2">
      <c r="A401" s="4">
        <v>399</v>
      </c>
      <c r="B401" s="1">
        <v>44090</v>
      </c>
      <c r="C401" s="1">
        <v>44089</v>
      </c>
      <c r="D401" s="1">
        <v>44095</v>
      </c>
      <c r="E401">
        <v>3.75</v>
      </c>
      <c r="F401">
        <v>4</v>
      </c>
      <c r="G401" s="10">
        <v>4.5</v>
      </c>
      <c r="H401" s="8">
        <v>1</v>
      </c>
      <c r="I401" s="7">
        <v>19422.66</v>
      </c>
      <c r="J401">
        <v>19487.34</v>
      </c>
      <c r="K401" s="12">
        <v>19642.47</v>
      </c>
      <c r="L401" s="31">
        <v>1.0001041666666666</v>
      </c>
      <c r="M401">
        <v>1.0001111111111112</v>
      </c>
      <c r="N401">
        <v>1.0001249999999999</v>
      </c>
      <c r="O401">
        <v>105.39972063673986</v>
      </c>
      <c r="P401" s="16">
        <v>105.75071550205615</v>
      </c>
      <c r="Q401">
        <v>106.59254966186627</v>
      </c>
    </row>
    <row r="402" spans="1:17" x14ac:dyDescent="0.2">
      <c r="A402" s="4">
        <v>400</v>
      </c>
      <c r="B402" s="1">
        <v>44091</v>
      </c>
      <c r="C402" s="1">
        <v>44090</v>
      </c>
      <c r="D402" s="1">
        <v>44096</v>
      </c>
      <c r="E402">
        <v>3.75</v>
      </c>
      <c r="F402">
        <v>4</v>
      </c>
      <c r="G402" s="10">
        <v>4.5</v>
      </c>
      <c r="H402" s="8">
        <v>1</v>
      </c>
      <c r="I402" s="7">
        <v>19424.68</v>
      </c>
      <c r="J402">
        <v>19489.509999999998</v>
      </c>
      <c r="K402" s="12">
        <v>19644.93</v>
      </c>
      <c r="L402" s="31">
        <v>1.0001041666666666</v>
      </c>
      <c r="M402">
        <v>1.0001111111111112</v>
      </c>
      <c r="N402">
        <v>1.0001249999999999</v>
      </c>
      <c r="O402">
        <v>105.41068244298505</v>
      </c>
      <c r="P402" s="16">
        <v>105.7624913038146</v>
      </c>
      <c r="Q402">
        <v>106.60589918828369</v>
      </c>
    </row>
    <row r="403" spans="1:17" x14ac:dyDescent="0.2">
      <c r="A403" s="4">
        <v>401</v>
      </c>
      <c r="B403" s="1">
        <v>44095</v>
      </c>
      <c r="C403" s="1">
        <v>44091</v>
      </c>
      <c r="D403" s="1">
        <v>44097</v>
      </c>
      <c r="E403">
        <v>3.75</v>
      </c>
      <c r="F403">
        <v>4</v>
      </c>
      <c r="G403" s="10">
        <v>4.5</v>
      </c>
      <c r="H403" s="8">
        <v>4</v>
      </c>
      <c r="I403" s="7">
        <v>19432.77</v>
      </c>
      <c r="J403">
        <v>19498.169999999998</v>
      </c>
      <c r="K403" s="12">
        <v>19654.75</v>
      </c>
      <c r="L403" s="31">
        <v>1.0004166666666667</v>
      </c>
      <c r="M403">
        <v>1.0004444444444445</v>
      </c>
      <c r="N403">
        <v>1.0004999999999999</v>
      </c>
      <c r="O403">
        <v>105.45458393433336</v>
      </c>
      <c r="P403" s="16">
        <v>105.80948597811329</v>
      </c>
      <c r="Q403">
        <v>106.65918876121822</v>
      </c>
    </row>
    <row r="404" spans="1:17" x14ac:dyDescent="0.2">
      <c r="A404" s="4">
        <v>402</v>
      </c>
      <c r="B404" s="1">
        <v>44096</v>
      </c>
      <c r="C404" s="1">
        <v>44095</v>
      </c>
      <c r="D404" s="1">
        <v>44098</v>
      </c>
      <c r="E404">
        <v>3.75</v>
      </c>
      <c r="F404">
        <v>4</v>
      </c>
      <c r="G404" s="10">
        <v>4.5</v>
      </c>
      <c r="H404" s="8">
        <v>1</v>
      </c>
      <c r="I404" s="7">
        <v>19434.79</v>
      </c>
      <c r="J404">
        <v>19500.34</v>
      </c>
      <c r="K404" s="12">
        <v>19657.21</v>
      </c>
      <c r="L404" s="31">
        <v>1.0001041666666666</v>
      </c>
      <c r="M404">
        <v>1.0001111111111112</v>
      </c>
      <c r="N404">
        <v>1.0001249999999999</v>
      </c>
      <c r="O404">
        <v>105.46554574057855</v>
      </c>
      <c r="P404" s="16">
        <v>105.82126177987175</v>
      </c>
      <c r="Q404">
        <v>106.67253828763563</v>
      </c>
    </row>
    <row r="405" spans="1:17" x14ac:dyDescent="0.2">
      <c r="A405" s="4">
        <v>403</v>
      </c>
      <c r="B405" s="1">
        <v>44097</v>
      </c>
      <c r="C405" s="1">
        <v>44096</v>
      </c>
      <c r="D405" s="1">
        <v>44099</v>
      </c>
      <c r="E405">
        <v>3.75</v>
      </c>
      <c r="F405">
        <v>4</v>
      </c>
      <c r="G405" s="10">
        <v>4.5</v>
      </c>
      <c r="H405" s="8">
        <v>1</v>
      </c>
      <c r="I405" s="7">
        <v>19436.810000000001</v>
      </c>
      <c r="J405">
        <v>19502.509999999998</v>
      </c>
      <c r="K405" s="12">
        <v>19659.669999999998</v>
      </c>
      <c r="L405" s="31">
        <v>1.0001041666666666</v>
      </c>
      <c r="M405">
        <v>1.0001111111111112</v>
      </c>
      <c r="N405">
        <v>1.0001249999999999</v>
      </c>
      <c r="O405">
        <v>105.47650754682375</v>
      </c>
      <c r="P405" s="16">
        <v>105.83303758163018</v>
      </c>
      <c r="Q405">
        <v>106.68588781405303</v>
      </c>
    </row>
    <row r="406" spans="1:17" x14ac:dyDescent="0.2">
      <c r="A406" s="4">
        <v>404</v>
      </c>
      <c r="B406" s="1">
        <v>44098</v>
      </c>
      <c r="C406" s="1">
        <v>44097</v>
      </c>
      <c r="D406" s="1">
        <v>44102</v>
      </c>
      <c r="E406">
        <v>3.75</v>
      </c>
      <c r="F406">
        <v>4</v>
      </c>
      <c r="G406" s="10">
        <v>4.5</v>
      </c>
      <c r="H406" s="8">
        <v>1</v>
      </c>
      <c r="I406" s="7">
        <v>19438.830000000002</v>
      </c>
      <c r="J406">
        <v>19504.68</v>
      </c>
      <c r="K406" s="12">
        <v>19662.13</v>
      </c>
      <c r="L406" s="31">
        <v>1.0001041666666666</v>
      </c>
      <c r="M406">
        <v>1.0001111111111112</v>
      </c>
      <c r="N406">
        <v>1.0001249999999999</v>
      </c>
      <c r="O406">
        <v>105.48746935306895</v>
      </c>
      <c r="P406" s="16">
        <v>105.84481338338864</v>
      </c>
      <c r="Q406">
        <v>106.69923734047045</v>
      </c>
    </row>
    <row r="407" spans="1:17" x14ac:dyDescent="0.2">
      <c r="A407" s="4">
        <v>405</v>
      </c>
      <c r="B407" s="1">
        <v>44099</v>
      </c>
      <c r="C407" s="1">
        <v>44098</v>
      </c>
      <c r="D407" s="1">
        <v>44103</v>
      </c>
      <c r="E407">
        <v>3.75</v>
      </c>
      <c r="F407">
        <v>4</v>
      </c>
      <c r="G407" s="10">
        <v>4.5</v>
      </c>
      <c r="H407" s="8">
        <v>1</v>
      </c>
      <c r="I407" s="7">
        <v>19440.849999999999</v>
      </c>
      <c r="J407">
        <v>19506.849999999999</v>
      </c>
      <c r="K407" s="12">
        <v>19664.59</v>
      </c>
      <c r="L407" s="31">
        <v>1.0001041666666666</v>
      </c>
      <c r="M407">
        <v>1.0001111111111112</v>
      </c>
      <c r="N407">
        <v>1.0001249999999999</v>
      </c>
      <c r="O407">
        <v>105.49843115931411</v>
      </c>
      <c r="P407" s="16">
        <v>105.85658918514707</v>
      </c>
      <c r="Q407">
        <v>106.71258686688786</v>
      </c>
    </row>
    <row r="408" spans="1:17" x14ac:dyDescent="0.2">
      <c r="A408" s="4">
        <v>406</v>
      </c>
      <c r="B408" s="1">
        <v>44102</v>
      </c>
      <c r="C408" s="1">
        <v>44099</v>
      </c>
      <c r="D408" s="1">
        <v>44104</v>
      </c>
      <c r="E408">
        <v>3.75</v>
      </c>
      <c r="F408">
        <v>4</v>
      </c>
      <c r="G408" s="10">
        <v>4.5</v>
      </c>
      <c r="H408" s="8">
        <v>3</v>
      </c>
      <c r="I408" s="7">
        <v>19446.93</v>
      </c>
      <c r="J408">
        <v>19513.349999999999</v>
      </c>
      <c r="K408" s="12">
        <v>19671.96</v>
      </c>
      <c r="L408" s="31">
        <v>1.0003124999999999</v>
      </c>
      <c r="M408">
        <v>1.0003333333333333</v>
      </c>
      <c r="N408">
        <v>1.000375</v>
      </c>
      <c r="O408">
        <v>105.5314251107848</v>
      </c>
      <c r="P408" s="16">
        <v>105.89186232405487</v>
      </c>
      <c r="Q408">
        <v>106.75258117977255</v>
      </c>
    </row>
    <row r="409" spans="1:17" x14ac:dyDescent="0.2">
      <c r="A409" s="4">
        <v>407</v>
      </c>
      <c r="B409" s="1">
        <v>44103</v>
      </c>
      <c r="C409" s="1">
        <v>44102</v>
      </c>
      <c r="D409" s="1">
        <v>44105</v>
      </c>
      <c r="E409">
        <v>3.75</v>
      </c>
      <c r="F409">
        <v>4</v>
      </c>
      <c r="G409" s="10">
        <v>4.5</v>
      </c>
      <c r="H409" s="8">
        <v>1</v>
      </c>
      <c r="I409" s="7">
        <v>19448.96</v>
      </c>
      <c r="J409">
        <v>19515.52</v>
      </c>
      <c r="K409" s="12">
        <v>19674.419999999998</v>
      </c>
      <c r="L409" s="31">
        <v>1.0001041666666666</v>
      </c>
      <c r="M409">
        <v>1.0001111111111112</v>
      </c>
      <c r="N409">
        <v>1.0001249999999999</v>
      </c>
      <c r="O409">
        <v>105.54244118339754</v>
      </c>
      <c r="P409" s="16">
        <v>105.90363812581332</v>
      </c>
      <c r="Q409">
        <v>106.76593070618993</v>
      </c>
    </row>
    <row r="410" spans="1:17" x14ac:dyDescent="0.2">
      <c r="A410" s="4">
        <v>408</v>
      </c>
      <c r="B410" s="1">
        <v>44104</v>
      </c>
      <c r="C410" s="1">
        <v>44103</v>
      </c>
      <c r="D410" s="1">
        <v>44106</v>
      </c>
      <c r="E410">
        <v>3.75</v>
      </c>
      <c r="F410">
        <v>4</v>
      </c>
      <c r="G410" s="10">
        <v>4.5</v>
      </c>
      <c r="H410" s="8">
        <v>1</v>
      </c>
      <c r="I410" s="7">
        <v>19450.990000000002</v>
      </c>
      <c r="J410">
        <v>19517.689999999999</v>
      </c>
      <c r="K410" s="12">
        <v>19676.88</v>
      </c>
      <c r="L410" s="31">
        <v>1.0001041666666666</v>
      </c>
      <c r="M410">
        <v>1.0001111111111112</v>
      </c>
      <c r="N410">
        <v>1.0001249999999999</v>
      </c>
      <c r="O410">
        <v>105.55345725601029</v>
      </c>
      <c r="P410" s="16">
        <v>105.91541392757176</v>
      </c>
      <c r="Q410">
        <v>106.77928023260736</v>
      </c>
    </row>
    <row r="411" spans="1:17" x14ac:dyDescent="0.2">
      <c r="A411" s="4">
        <v>409</v>
      </c>
      <c r="B411" s="1">
        <v>44105</v>
      </c>
      <c r="C411" s="1">
        <v>44104</v>
      </c>
      <c r="D411" s="1">
        <v>44109</v>
      </c>
      <c r="E411">
        <v>3.75</v>
      </c>
      <c r="F411">
        <v>4</v>
      </c>
      <c r="G411" s="10">
        <v>4.5</v>
      </c>
      <c r="H411" s="8">
        <v>1</v>
      </c>
      <c r="I411" s="7">
        <v>19453.02</v>
      </c>
      <c r="J411">
        <v>19519.86</v>
      </c>
      <c r="K411" s="12">
        <v>19679.34</v>
      </c>
      <c r="L411" s="31">
        <v>1.0001041666666666</v>
      </c>
      <c r="M411">
        <v>1.0001111111111112</v>
      </c>
      <c r="N411">
        <v>1.0001249999999999</v>
      </c>
      <c r="O411">
        <v>105.56447332862302</v>
      </c>
      <c r="P411" s="16">
        <v>105.92718972933022</v>
      </c>
      <c r="Q411">
        <v>106.79262975902478</v>
      </c>
    </row>
    <row r="412" spans="1:17" x14ac:dyDescent="0.2">
      <c r="A412" s="4">
        <v>410</v>
      </c>
      <c r="B412" s="1">
        <v>44106</v>
      </c>
      <c r="C412" s="1">
        <v>44105</v>
      </c>
      <c r="D412" s="1">
        <v>44110</v>
      </c>
      <c r="E412">
        <v>3.75</v>
      </c>
      <c r="F412">
        <v>4</v>
      </c>
      <c r="G412" s="10">
        <v>4.5</v>
      </c>
      <c r="H412" s="8">
        <v>1</v>
      </c>
      <c r="I412" s="7">
        <v>19455.05</v>
      </c>
      <c r="J412">
        <v>19522.03</v>
      </c>
      <c r="K412" s="12">
        <v>19681.8</v>
      </c>
      <c r="L412" s="31">
        <v>1.0001041666666666</v>
      </c>
      <c r="M412">
        <v>1.0001111111111112</v>
      </c>
      <c r="N412">
        <v>1.0001249999999999</v>
      </c>
      <c r="O412">
        <v>105.57548940123576</v>
      </c>
      <c r="P412" s="16">
        <v>105.93896553108867</v>
      </c>
      <c r="Q412">
        <v>106.80597928544219</v>
      </c>
    </row>
    <row r="413" spans="1:17" x14ac:dyDescent="0.2">
      <c r="A413" s="4">
        <v>411</v>
      </c>
      <c r="B413" s="1">
        <v>44109</v>
      </c>
      <c r="C413" s="1">
        <v>44106</v>
      </c>
      <c r="D413" s="1">
        <v>44111</v>
      </c>
      <c r="E413">
        <v>3.75</v>
      </c>
      <c r="F413">
        <v>4</v>
      </c>
      <c r="G413" s="10">
        <v>4.5</v>
      </c>
      <c r="H413" s="8">
        <v>3</v>
      </c>
      <c r="I413" s="7">
        <v>19461.13</v>
      </c>
      <c r="J413">
        <v>19528.54</v>
      </c>
      <c r="K413" s="12">
        <v>19689.18</v>
      </c>
      <c r="L413" s="31">
        <v>1.0003124999999999</v>
      </c>
      <c r="M413">
        <v>1.0003333333333333</v>
      </c>
      <c r="N413">
        <v>1.000375</v>
      </c>
      <c r="O413">
        <v>105.60848335270643</v>
      </c>
      <c r="P413" s="16">
        <v>105.97429293636401</v>
      </c>
      <c r="Q413">
        <v>106.84602786469442</v>
      </c>
    </row>
    <row r="414" spans="1:17" x14ac:dyDescent="0.2">
      <c r="A414" s="4">
        <v>412</v>
      </c>
      <c r="B414" s="1">
        <v>44110</v>
      </c>
      <c r="C414" s="1">
        <v>44109</v>
      </c>
      <c r="D414" s="1">
        <v>44112</v>
      </c>
      <c r="E414">
        <v>3.75</v>
      </c>
      <c r="F414">
        <v>4</v>
      </c>
      <c r="G414" s="10">
        <v>4.5</v>
      </c>
      <c r="H414" s="8">
        <v>1</v>
      </c>
      <c r="I414" s="7">
        <v>19463.16</v>
      </c>
      <c r="J414">
        <v>19530.71</v>
      </c>
      <c r="K414" s="12">
        <v>19691.64</v>
      </c>
      <c r="L414" s="31">
        <v>1.0001041666666666</v>
      </c>
      <c r="M414">
        <v>1.0001111111111112</v>
      </c>
      <c r="N414">
        <v>1.0001249999999999</v>
      </c>
      <c r="O414">
        <v>105.61949942531918</v>
      </c>
      <c r="P414" s="16">
        <v>105.98606873812246</v>
      </c>
      <c r="Q414">
        <v>106.85937739111182</v>
      </c>
    </row>
    <row r="415" spans="1:17" x14ac:dyDescent="0.2">
      <c r="A415" s="4">
        <v>413</v>
      </c>
      <c r="B415" s="1">
        <v>44111</v>
      </c>
      <c r="C415" s="1">
        <v>44110</v>
      </c>
      <c r="D415" s="1">
        <v>44113</v>
      </c>
      <c r="E415">
        <v>3.75</v>
      </c>
      <c r="F415">
        <v>4</v>
      </c>
      <c r="G415" s="10">
        <v>4.5</v>
      </c>
      <c r="H415" s="8">
        <v>1</v>
      </c>
      <c r="I415" s="7">
        <v>19465.189999999999</v>
      </c>
      <c r="J415">
        <v>19532.88</v>
      </c>
      <c r="K415" s="12">
        <v>19694.099999999999</v>
      </c>
      <c r="L415" s="31">
        <v>1.0001041666666666</v>
      </c>
      <c r="M415">
        <v>1.0001111111111112</v>
      </c>
      <c r="N415">
        <v>1.0001249999999999</v>
      </c>
      <c r="O415">
        <v>105.6305154979319</v>
      </c>
      <c r="P415" s="16">
        <v>105.9978445398809</v>
      </c>
      <c r="Q415">
        <v>106.87272691752922</v>
      </c>
    </row>
    <row r="416" spans="1:17" x14ac:dyDescent="0.2">
      <c r="A416" s="4">
        <v>414</v>
      </c>
      <c r="B416" s="1">
        <v>44112</v>
      </c>
      <c r="C416" s="1">
        <v>44111</v>
      </c>
      <c r="D416" s="1">
        <v>44116</v>
      </c>
      <c r="E416">
        <v>3.75</v>
      </c>
      <c r="F416">
        <v>4</v>
      </c>
      <c r="G416" s="10">
        <v>4.5</v>
      </c>
      <c r="H416" s="8">
        <v>1</v>
      </c>
      <c r="I416" s="7">
        <v>19467.22</v>
      </c>
      <c r="J416">
        <v>19535.05</v>
      </c>
      <c r="K416" s="12">
        <v>19696.560000000001</v>
      </c>
      <c r="L416" s="31">
        <v>1.0001041666666666</v>
      </c>
      <c r="M416">
        <v>1.0001111111111112</v>
      </c>
      <c r="N416">
        <v>1.0001249999999999</v>
      </c>
      <c r="O416">
        <v>105.64153157054466</v>
      </c>
      <c r="P416" s="16">
        <v>106.00962034163935</v>
      </c>
      <c r="Q416">
        <v>106.88607644394666</v>
      </c>
    </row>
    <row r="417" spans="1:17" x14ac:dyDescent="0.2">
      <c r="A417" s="4">
        <v>415</v>
      </c>
      <c r="B417" s="1">
        <v>44113</v>
      </c>
      <c r="C417" s="1">
        <v>44112</v>
      </c>
      <c r="D417" s="1">
        <v>44117</v>
      </c>
      <c r="E417">
        <v>3.75</v>
      </c>
      <c r="F417">
        <v>4</v>
      </c>
      <c r="G417" s="10">
        <v>4.5</v>
      </c>
      <c r="H417" s="8">
        <v>1</v>
      </c>
      <c r="I417" s="7">
        <v>19469.25</v>
      </c>
      <c r="J417">
        <v>19537.22</v>
      </c>
      <c r="K417" s="12">
        <v>19699.02</v>
      </c>
      <c r="L417" s="31">
        <v>1.0001041666666666</v>
      </c>
      <c r="M417">
        <v>1.0001111111111112</v>
      </c>
      <c r="N417">
        <v>1.0001249999999999</v>
      </c>
      <c r="O417">
        <v>105.65254764315739</v>
      </c>
      <c r="P417" s="16">
        <v>106.02139614339779</v>
      </c>
      <c r="Q417">
        <v>106.89942597036406</v>
      </c>
    </row>
    <row r="418" spans="1:17" x14ac:dyDescent="0.2">
      <c r="A418" s="4">
        <v>416</v>
      </c>
      <c r="B418" s="1">
        <v>44116</v>
      </c>
      <c r="C418" s="1">
        <v>44113</v>
      </c>
      <c r="D418" s="1">
        <v>44118</v>
      </c>
      <c r="E418">
        <v>3.75</v>
      </c>
      <c r="F418">
        <v>4</v>
      </c>
      <c r="G418" s="10">
        <v>4.5</v>
      </c>
      <c r="H418" s="8">
        <v>3</v>
      </c>
      <c r="I418" s="7">
        <v>19475.330000000002</v>
      </c>
      <c r="J418">
        <v>19543.73</v>
      </c>
      <c r="K418" s="12">
        <v>19706.41</v>
      </c>
      <c r="L418" s="31">
        <v>1.0003124999999999</v>
      </c>
      <c r="M418">
        <v>1.0003333333333333</v>
      </c>
      <c r="N418">
        <v>1.000375</v>
      </c>
      <c r="O418">
        <v>105.68554159462808</v>
      </c>
      <c r="P418" s="16">
        <v>106.05672354867313</v>
      </c>
      <c r="Q418">
        <v>106.93952881598383</v>
      </c>
    </row>
    <row r="419" spans="1:17" x14ac:dyDescent="0.2">
      <c r="A419" s="4">
        <v>417</v>
      </c>
      <c r="B419" s="1">
        <v>44117</v>
      </c>
      <c r="C419" s="1">
        <v>44116</v>
      </c>
      <c r="D419" s="1">
        <v>44119</v>
      </c>
      <c r="E419">
        <v>3.75</v>
      </c>
      <c r="F419">
        <v>4</v>
      </c>
      <c r="G419" s="10">
        <v>4.5</v>
      </c>
      <c r="H419" s="8">
        <v>1</v>
      </c>
      <c r="I419" s="7">
        <v>19477.36</v>
      </c>
      <c r="J419">
        <v>19545.900000000001</v>
      </c>
      <c r="K419" s="12">
        <v>19708.87</v>
      </c>
      <c r="L419" s="31">
        <v>1.0001041666666666</v>
      </c>
      <c r="M419">
        <v>1.0001111111111112</v>
      </c>
      <c r="N419">
        <v>1.0001249999999999</v>
      </c>
      <c r="O419">
        <v>105.69655766724081</v>
      </c>
      <c r="P419" s="16">
        <v>106.06849935043159</v>
      </c>
      <c r="Q419">
        <v>106.95287834240125</v>
      </c>
    </row>
    <row r="420" spans="1:17" x14ac:dyDescent="0.2">
      <c r="A420" s="4">
        <v>418</v>
      </c>
      <c r="B420" s="1">
        <v>44118</v>
      </c>
      <c r="C420" s="1">
        <v>44117</v>
      </c>
      <c r="D420" s="1">
        <v>44120</v>
      </c>
      <c r="E420">
        <v>3.75</v>
      </c>
      <c r="F420">
        <v>4</v>
      </c>
      <c r="G420" s="10">
        <v>4.5</v>
      </c>
      <c r="H420" s="8">
        <v>1</v>
      </c>
      <c r="I420" s="7">
        <v>19479.39</v>
      </c>
      <c r="J420">
        <v>19548.07</v>
      </c>
      <c r="K420" s="12">
        <v>19711.330000000002</v>
      </c>
      <c r="L420" s="31">
        <v>1.0001041666666666</v>
      </c>
      <c r="M420">
        <v>1.0001111111111112</v>
      </c>
      <c r="N420">
        <v>1.0001249999999999</v>
      </c>
      <c r="O420">
        <v>105.70757373985356</v>
      </c>
      <c r="P420" s="16">
        <v>106.08027515219004</v>
      </c>
      <c r="Q420">
        <v>106.96622786881868</v>
      </c>
    </row>
    <row r="421" spans="1:17" x14ac:dyDescent="0.2">
      <c r="A421" s="4">
        <v>419</v>
      </c>
      <c r="B421" s="1">
        <v>44119</v>
      </c>
      <c r="C421" s="1">
        <v>44118</v>
      </c>
      <c r="D421" s="1">
        <v>44123</v>
      </c>
      <c r="E421">
        <v>3.75</v>
      </c>
      <c r="F421">
        <v>4</v>
      </c>
      <c r="G421" s="10">
        <v>4.5</v>
      </c>
      <c r="H421" s="8">
        <v>1</v>
      </c>
      <c r="I421" s="7">
        <v>19481.419999999998</v>
      </c>
      <c r="J421">
        <v>19550.240000000002</v>
      </c>
      <c r="K421" s="12">
        <v>19713.79</v>
      </c>
      <c r="L421" s="31">
        <v>1.0001041666666666</v>
      </c>
      <c r="M421">
        <v>1.0001111111111112</v>
      </c>
      <c r="N421">
        <v>1.0001249999999999</v>
      </c>
      <c r="O421">
        <v>105.71858981246628</v>
      </c>
      <c r="P421" s="16">
        <v>106.09205095394849</v>
      </c>
      <c r="Q421">
        <v>106.97957739523606</v>
      </c>
    </row>
    <row r="422" spans="1:17" x14ac:dyDescent="0.2">
      <c r="A422" s="4">
        <v>420</v>
      </c>
      <c r="B422" s="1">
        <v>44120</v>
      </c>
      <c r="C422" s="1">
        <v>44119</v>
      </c>
      <c r="D422" s="1">
        <v>44124</v>
      </c>
      <c r="E422">
        <v>3.75</v>
      </c>
      <c r="F422">
        <v>4</v>
      </c>
      <c r="G422" s="10">
        <v>4.5</v>
      </c>
      <c r="H422" s="8">
        <v>1</v>
      </c>
      <c r="I422" s="7">
        <v>19483.45</v>
      </c>
      <c r="J422">
        <v>19552.41</v>
      </c>
      <c r="K422" s="12">
        <v>19716.25</v>
      </c>
      <c r="L422" s="31">
        <v>1.0001041666666666</v>
      </c>
      <c r="M422">
        <v>1.0001111111111112</v>
      </c>
      <c r="N422">
        <v>1.0001249999999999</v>
      </c>
      <c r="O422">
        <v>105.72960588507904</v>
      </c>
      <c r="P422" s="16">
        <v>106.10382675570693</v>
      </c>
      <c r="Q422">
        <v>106.99292692165348</v>
      </c>
    </row>
    <row r="423" spans="1:17" x14ac:dyDescent="0.2">
      <c r="A423" s="4">
        <v>421</v>
      </c>
      <c r="B423" s="1">
        <v>44123</v>
      </c>
      <c r="C423" s="1">
        <v>44120</v>
      </c>
      <c r="D423" s="1">
        <v>44125</v>
      </c>
      <c r="E423">
        <v>3.75</v>
      </c>
      <c r="F423">
        <v>4</v>
      </c>
      <c r="G423" s="10">
        <v>4.5</v>
      </c>
      <c r="H423" s="8">
        <v>3</v>
      </c>
      <c r="I423" s="7">
        <v>19489.54</v>
      </c>
      <c r="J423">
        <v>19558.93</v>
      </c>
      <c r="K423" s="12">
        <v>19723.64</v>
      </c>
      <c r="L423" s="31">
        <v>1.0003124999999999</v>
      </c>
      <c r="M423">
        <v>1.0003333333333333</v>
      </c>
      <c r="N423">
        <v>1.000375</v>
      </c>
      <c r="O423">
        <v>105.76265410291725</v>
      </c>
      <c r="P423" s="16">
        <v>106.13920842734981</v>
      </c>
      <c r="Q423">
        <v>107.03302976727326</v>
      </c>
    </row>
    <row r="424" spans="1:17" x14ac:dyDescent="0.2">
      <c r="A424" s="4">
        <v>422</v>
      </c>
      <c r="B424" s="1">
        <v>44124</v>
      </c>
      <c r="C424" s="1">
        <v>44123</v>
      </c>
      <c r="D424" s="1">
        <v>44126</v>
      </c>
      <c r="E424">
        <v>3.75</v>
      </c>
      <c r="F424">
        <v>4</v>
      </c>
      <c r="G424" s="10">
        <v>4.5</v>
      </c>
      <c r="H424" s="8">
        <v>1</v>
      </c>
      <c r="I424" s="7">
        <v>19491.57</v>
      </c>
      <c r="J424">
        <v>19561.099999999999</v>
      </c>
      <c r="K424" s="12">
        <v>19726.11</v>
      </c>
      <c r="L424" s="31">
        <v>1.0001041666666666</v>
      </c>
      <c r="M424">
        <v>1.0001111111111112</v>
      </c>
      <c r="N424">
        <v>1.0001249999999999</v>
      </c>
      <c r="O424">
        <v>105.77367017553</v>
      </c>
      <c r="P424" s="16">
        <v>106.15098422910826</v>
      </c>
      <c r="Q424">
        <v>107.04643356005822</v>
      </c>
    </row>
    <row r="425" spans="1:17" x14ac:dyDescent="0.2">
      <c r="A425" s="4">
        <v>423</v>
      </c>
      <c r="B425" s="1">
        <v>44125</v>
      </c>
      <c r="C425" s="1">
        <v>44124</v>
      </c>
      <c r="D425" s="1">
        <v>44127</v>
      </c>
      <c r="E425">
        <v>3.75</v>
      </c>
      <c r="F425">
        <v>4</v>
      </c>
      <c r="G425" s="10">
        <v>4.5</v>
      </c>
      <c r="H425" s="8">
        <v>1</v>
      </c>
      <c r="I425" s="7">
        <v>19493.599999999999</v>
      </c>
      <c r="J425">
        <v>19563.27</v>
      </c>
      <c r="K425" s="12">
        <v>19728.580000000002</v>
      </c>
      <c r="L425" s="31">
        <v>1.0001041666666666</v>
      </c>
      <c r="M425">
        <v>1.0001111111111112</v>
      </c>
      <c r="N425">
        <v>1.0001249999999999</v>
      </c>
      <c r="O425">
        <v>105.78468624814273</v>
      </c>
      <c r="P425" s="16">
        <v>106.16276003086672</v>
      </c>
      <c r="Q425">
        <v>107.05983735284319</v>
      </c>
    </row>
    <row r="426" spans="1:17" x14ac:dyDescent="0.2">
      <c r="A426" s="4">
        <v>424</v>
      </c>
      <c r="B426" s="1">
        <v>44126</v>
      </c>
      <c r="C426" s="1">
        <v>44125</v>
      </c>
      <c r="D426" s="1">
        <v>44130</v>
      </c>
      <c r="E426">
        <v>3.75</v>
      </c>
      <c r="F426">
        <v>4</v>
      </c>
      <c r="G426" s="10">
        <v>4.5</v>
      </c>
      <c r="H426" s="8">
        <v>1</v>
      </c>
      <c r="I426" s="7">
        <v>19495.63</v>
      </c>
      <c r="J426">
        <v>19565.439999999999</v>
      </c>
      <c r="K426" s="12">
        <v>19731.05</v>
      </c>
      <c r="L426" s="31">
        <v>1.0001041666666666</v>
      </c>
      <c r="M426">
        <v>1.0001111111111112</v>
      </c>
      <c r="N426">
        <v>1.0001249999999999</v>
      </c>
      <c r="O426">
        <v>105.79570232075548</v>
      </c>
      <c r="P426" s="16">
        <v>106.17453583262515</v>
      </c>
      <c r="Q426">
        <v>107.07324114562815</v>
      </c>
    </row>
    <row r="427" spans="1:17" x14ac:dyDescent="0.2">
      <c r="A427" s="4">
        <v>425</v>
      </c>
      <c r="B427" s="1">
        <v>44127</v>
      </c>
      <c r="C427" s="1">
        <v>44126</v>
      </c>
      <c r="D427" s="1">
        <v>44131</v>
      </c>
      <c r="E427">
        <v>3.75</v>
      </c>
      <c r="F427">
        <v>4</v>
      </c>
      <c r="G427" s="10">
        <v>4.5</v>
      </c>
      <c r="H427" s="8">
        <v>1</v>
      </c>
      <c r="I427" s="7">
        <v>19497.66</v>
      </c>
      <c r="J427">
        <v>19567.61</v>
      </c>
      <c r="K427" s="12">
        <v>19733.52</v>
      </c>
      <c r="L427" s="31">
        <v>1.0001041666666666</v>
      </c>
      <c r="M427">
        <v>1.0001111111111112</v>
      </c>
      <c r="N427">
        <v>1.0001249999999999</v>
      </c>
      <c r="O427">
        <v>105.80671839336823</v>
      </c>
      <c r="P427" s="16">
        <v>106.18631163438361</v>
      </c>
      <c r="Q427">
        <v>107.0866449384131</v>
      </c>
    </row>
    <row r="428" spans="1:17" x14ac:dyDescent="0.2">
      <c r="A428" s="4">
        <v>426</v>
      </c>
      <c r="B428" s="1">
        <v>44130</v>
      </c>
      <c r="C428" s="1">
        <v>44127</v>
      </c>
      <c r="D428" s="1">
        <v>44132</v>
      </c>
      <c r="E428">
        <v>3.75</v>
      </c>
      <c r="F428">
        <v>4</v>
      </c>
      <c r="G428" s="10">
        <v>4.5</v>
      </c>
      <c r="H428" s="8">
        <v>3</v>
      </c>
      <c r="I428" s="7">
        <v>19503.75</v>
      </c>
      <c r="J428">
        <v>19574.13</v>
      </c>
      <c r="K428" s="12">
        <v>19740.919999999998</v>
      </c>
      <c r="L428" s="31">
        <v>1.0003124999999999</v>
      </c>
      <c r="M428">
        <v>1.0003333333333333</v>
      </c>
      <c r="N428">
        <v>1.000375</v>
      </c>
      <c r="O428">
        <v>105.83976661120644</v>
      </c>
      <c r="P428" s="16">
        <v>106.22169330602651</v>
      </c>
      <c r="Q428">
        <v>107.12680205040043</v>
      </c>
    </row>
    <row r="429" spans="1:17" x14ac:dyDescent="0.2">
      <c r="A429" s="4">
        <v>427</v>
      </c>
      <c r="B429" s="1">
        <v>44131</v>
      </c>
      <c r="C429" s="1">
        <v>44130</v>
      </c>
      <c r="D429" s="1">
        <v>44133</v>
      </c>
      <c r="E429">
        <v>3.75</v>
      </c>
      <c r="F429">
        <v>4</v>
      </c>
      <c r="G429" s="10">
        <v>4.5</v>
      </c>
      <c r="H429" s="8">
        <v>1</v>
      </c>
      <c r="I429" s="7">
        <v>19505.78</v>
      </c>
      <c r="J429">
        <v>19576.3</v>
      </c>
      <c r="K429" s="12">
        <v>19743.39</v>
      </c>
      <c r="L429" s="31">
        <v>1.0001041666666666</v>
      </c>
      <c r="M429">
        <v>1.0001111111111112</v>
      </c>
      <c r="N429">
        <v>1.0001249999999999</v>
      </c>
      <c r="O429">
        <v>105.85078268381919</v>
      </c>
      <c r="P429" s="16">
        <v>106.23346910778496</v>
      </c>
      <c r="Q429">
        <v>107.1402058431854</v>
      </c>
    </row>
    <row r="430" spans="1:17" x14ac:dyDescent="0.2">
      <c r="A430" s="4">
        <v>428</v>
      </c>
      <c r="B430" s="1">
        <v>44132</v>
      </c>
      <c r="C430" s="1">
        <v>44131</v>
      </c>
      <c r="D430" s="1">
        <v>44134</v>
      </c>
      <c r="E430">
        <v>3.75</v>
      </c>
      <c r="F430">
        <v>4</v>
      </c>
      <c r="G430" s="10">
        <v>4.5</v>
      </c>
      <c r="H430" s="8">
        <v>1</v>
      </c>
      <c r="I430" s="7">
        <v>19507.810000000001</v>
      </c>
      <c r="J430">
        <v>19578.48</v>
      </c>
      <c r="K430" s="12">
        <v>19745.86</v>
      </c>
      <c r="L430" s="31">
        <v>1.0001041666666666</v>
      </c>
      <c r="M430">
        <v>1.0001111111111112</v>
      </c>
      <c r="N430">
        <v>1.0001249999999999</v>
      </c>
      <c r="O430">
        <v>105.86179875643194</v>
      </c>
      <c r="P430" s="16">
        <v>106.24529917591094</v>
      </c>
      <c r="Q430">
        <v>107.15360963597035</v>
      </c>
    </row>
    <row r="431" spans="1:17" x14ac:dyDescent="0.2">
      <c r="A431" s="4">
        <v>429</v>
      </c>
      <c r="B431" s="1">
        <v>44133</v>
      </c>
      <c r="C431" s="1">
        <v>44132</v>
      </c>
      <c r="D431" s="1">
        <v>44137</v>
      </c>
      <c r="E431">
        <v>3.75</v>
      </c>
      <c r="F431">
        <v>4</v>
      </c>
      <c r="G431" s="10">
        <v>4.5</v>
      </c>
      <c r="H431" s="8">
        <v>1</v>
      </c>
      <c r="I431" s="7">
        <v>19509.84</v>
      </c>
      <c r="J431">
        <v>19580.66</v>
      </c>
      <c r="K431" s="12">
        <v>19748.330000000002</v>
      </c>
      <c r="L431" s="31">
        <v>1.0001041666666666</v>
      </c>
      <c r="M431">
        <v>1.0001111111111112</v>
      </c>
      <c r="N431">
        <v>1.0001249999999999</v>
      </c>
      <c r="O431">
        <v>105.87281482904467</v>
      </c>
      <c r="P431" s="16">
        <v>106.25712924403695</v>
      </c>
      <c r="Q431">
        <v>107.16701342875534</v>
      </c>
    </row>
    <row r="432" spans="1:17" x14ac:dyDescent="0.2">
      <c r="A432" s="4">
        <v>430</v>
      </c>
      <c r="B432" s="1">
        <v>44134</v>
      </c>
      <c r="C432" s="1">
        <v>44133</v>
      </c>
      <c r="D432" s="1">
        <v>44138</v>
      </c>
      <c r="E432">
        <v>3.75</v>
      </c>
      <c r="F432">
        <v>4</v>
      </c>
      <c r="G432" s="10">
        <v>4.5</v>
      </c>
      <c r="H432" s="8">
        <v>1</v>
      </c>
      <c r="I432" s="7">
        <v>19511.87</v>
      </c>
      <c r="J432">
        <v>19582.84</v>
      </c>
      <c r="K432" s="12">
        <v>19750.8</v>
      </c>
      <c r="L432" s="31">
        <v>1.0001041666666666</v>
      </c>
      <c r="M432">
        <v>1.0001111111111112</v>
      </c>
      <c r="N432">
        <v>1.0001249999999999</v>
      </c>
      <c r="O432">
        <v>105.8838309016574</v>
      </c>
      <c r="P432" s="16">
        <v>106.26895931216295</v>
      </c>
      <c r="Q432">
        <v>107.18041722154028</v>
      </c>
    </row>
    <row r="433" spans="1:17" x14ac:dyDescent="0.2">
      <c r="A433" s="4">
        <v>431</v>
      </c>
      <c r="B433" s="1">
        <v>44137</v>
      </c>
      <c r="C433" s="1">
        <v>44134</v>
      </c>
      <c r="D433" s="1">
        <v>44139</v>
      </c>
      <c r="E433">
        <v>3.75</v>
      </c>
      <c r="F433">
        <v>4</v>
      </c>
      <c r="G433" s="10">
        <v>4.5</v>
      </c>
      <c r="H433" s="8">
        <v>3</v>
      </c>
      <c r="I433" s="7">
        <v>19517.97</v>
      </c>
      <c r="J433">
        <v>19589.37</v>
      </c>
      <c r="K433" s="12">
        <v>19758.21</v>
      </c>
      <c r="L433" s="31">
        <v>1.0003124999999999</v>
      </c>
      <c r="M433">
        <v>1.0003333333333333</v>
      </c>
      <c r="N433">
        <v>1.000375</v>
      </c>
      <c r="O433">
        <v>105.91693338586319</v>
      </c>
      <c r="P433" s="16">
        <v>106.30439525017339</v>
      </c>
      <c r="Q433">
        <v>107.22062859989516</v>
      </c>
    </row>
    <row r="434" spans="1:17" x14ac:dyDescent="0.2">
      <c r="A434" s="4">
        <v>432</v>
      </c>
      <c r="B434" s="1">
        <v>44138</v>
      </c>
      <c r="C434" s="1">
        <v>44137</v>
      </c>
      <c r="D434" s="1">
        <v>44140</v>
      </c>
      <c r="E434">
        <v>3.75</v>
      </c>
      <c r="F434">
        <v>4</v>
      </c>
      <c r="G434" s="10">
        <v>4.5</v>
      </c>
      <c r="H434" s="8">
        <v>1</v>
      </c>
      <c r="I434" s="7">
        <v>19520</v>
      </c>
      <c r="J434">
        <v>19591.55</v>
      </c>
      <c r="K434" s="12">
        <v>19760.68</v>
      </c>
      <c r="L434" s="31">
        <v>1.0001041666666666</v>
      </c>
      <c r="M434">
        <v>1.0001111111111112</v>
      </c>
      <c r="N434">
        <v>1.0001249999999999</v>
      </c>
      <c r="O434">
        <v>105.92794945847592</v>
      </c>
      <c r="P434" s="16">
        <v>106.31622531829939</v>
      </c>
      <c r="Q434">
        <v>107.23403239268012</v>
      </c>
    </row>
    <row r="435" spans="1:17" x14ac:dyDescent="0.2">
      <c r="A435" s="4">
        <v>433</v>
      </c>
      <c r="B435" s="1">
        <v>44139</v>
      </c>
      <c r="C435" s="1">
        <v>44138</v>
      </c>
      <c r="D435" s="1">
        <v>44141</v>
      </c>
      <c r="E435">
        <v>3.75</v>
      </c>
      <c r="F435">
        <v>4</v>
      </c>
      <c r="G435" s="10">
        <v>4.5</v>
      </c>
      <c r="H435" s="8">
        <v>1</v>
      </c>
      <c r="I435" s="7">
        <v>19522.03</v>
      </c>
      <c r="J435">
        <v>19593.73</v>
      </c>
      <c r="K435" s="12">
        <v>19763.150000000001</v>
      </c>
      <c r="L435" s="31">
        <v>1.0001041666666666</v>
      </c>
      <c r="M435">
        <v>1.0001111111111112</v>
      </c>
      <c r="N435">
        <v>1.0001249999999999</v>
      </c>
      <c r="O435">
        <v>105.93896553108867</v>
      </c>
      <c r="P435" s="16">
        <v>106.32805538642538</v>
      </c>
      <c r="Q435">
        <v>107.24743618546509</v>
      </c>
    </row>
    <row r="436" spans="1:17" x14ac:dyDescent="0.2">
      <c r="A436" s="4">
        <v>434</v>
      </c>
      <c r="B436" s="1">
        <v>44140</v>
      </c>
      <c r="C436" s="1">
        <v>44139</v>
      </c>
      <c r="D436" s="1">
        <v>44144</v>
      </c>
      <c r="E436">
        <v>3.75</v>
      </c>
      <c r="F436">
        <v>4</v>
      </c>
      <c r="G436" s="10">
        <v>4.5</v>
      </c>
      <c r="H436" s="8">
        <v>1</v>
      </c>
      <c r="I436" s="7">
        <v>19524.060000000001</v>
      </c>
      <c r="J436">
        <v>19595.91</v>
      </c>
      <c r="K436" s="12">
        <v>19765.62</v>
      </c>
      <c r="L436" s="31">
        <v>1.0001041666666666</v>
      </c>
      <c r="M436">
        <v>1.0001111111111112</v>
      </c>
      <c r="N436">
        <v>1.0001249999999999</v>
      </c>
      <c r="O436">
        <v>105.94998160370142</v>
      </c>
      <c r="P436" s="16">
        <v>106.33988545455138</v>
      </c>
      <c r="Q436">
        <v>107.26083997825005</v>
      </c>
    </row>
    <row r="437" spans="1:17" x14ac:dyDescent="0.2">
      <c r="A437" s="4">
        <v>435</v>
      </c>
      <c r="B437" s="1">
        <v>44141</v>
      </c>
      <c r="C437" s="1">
        <v>44140</v>
      </c>
      <c r="D437" s="1">
        <v>44145</v>
      </c>
      <c r="E437">
        <v>3.75</v>
      </c>
      <c r="F437">
        <v>4</v>
      </c>
      <c r="G437" s="10">
        <v>4.5</v>
      </c>
      <c r="H437" s="8">
        <v>1</v>
      </c>
      <c r="I437" s="7">
        <v>19526.09</v>
      </c>
      <c r="J437">
        <v>19598.09</v>
      </c>
      <c r="K437" s="12">
        <v>19768.09</v>
      </c>
      <c r="L437" s="31">
        <v>1.0001041666666666</v>
      </c>
      <c r="M437">
        <v>1.0001111111111112</v>
      </c>
      <c r="N437">
        <v>1.0001249999999999</v>
      </c>
      <c r="O437">
        <v>105.96099767631415</v>
      </c>
      <c r="P437" s="16">
        <v>106.35171552267738</v>
      </c>
      <c r="Q437">
        <v>107.274243771035</v>
      </c>
    </row>
    <row r="438" spans="1:17" x14ac:dyDescent="0.2">
      <c r="A438" s="4">
        <v>436</v>
      </c>
      <c r="B438" s="1">
        <v>44144</v>
      </c>
      <c r="C438" s="1">
        <v>44141</v>
      </c>
      <c r="D438" s="1">
        <v>44146</v>
      </c>
      <c r="E438">
        <v>3.75</v>
      </c>
      <c r="F438">
        <v>4</v>
      </c>
      <c r="G438" s="10">
        <v>4.5</v>
      </c>
      <c r="H438" s="8">
        <v>3</v>
      </c>
      <c r="I438" s="7">
        <v>19532.189999999999</v>
      </c>
      <c r="J438">
        <v>19604.62</v>
      </c>
      <c r="K438" s="12">
        <v>19775.5</v>
      </c>
      <c r="L438" s="31">
        <v>1.0003124999999999</v>
      </c>
      <c r="M438">
        <v>1.0003333333333333</v>
      </c>
      <c r="N438">
        <v>1.000375</v>
      </c>
      <c r="O438">
        <v>105.99410016051991</v>
      </c>
      <c r="P438" s="16">
        <v>106.38715146068782</v>
      </c>
      <c r="Q438">
        <v>107.31445514938989</v>
      </c>
    </row>
    <row r="439" spans="1:17" x14ac:dyDescent="0.2">
      <c r="A439" s="4">
        <v>437</v>
      </c>
      <c r="B439" s="1">
        <v>44145</v>
      </c>
      <c r="C439" s="1">
        <v>44144</v>
      </c>
      <c r="D439" s="1">
        <v>44147</v>
      </c>
      <c r="E439">
        <v>3.75</v>
      </c>
      <c r="F439">
        <v>4</v>
      </c>
      <c r="G439" s="10">
        <v>4.5</v>
      </c>
      <c r="H439" s="8">
        <v>1</v>
      </c>
      <c r="I439" s="7">
        <v>19534.22</v>
      </c>
      <c r="J439">
        <v>19606.8</v>
      </c>
      <c r="K439" s="12">
        <v>19777.97</v>
      </c>
      <c r="L439" s="31">
        <v>1.0001041666666666</v>
      </c>
      <c r="M439">
        <v>1.0001111111111112</v>
      </c>
      <c r="N439">
        <v>1.0001249999999999</v>
      </c>
      <c r="O439">
        <v>106.00511623313267</v>
      </c>
      <c r="P439" s="16">
        <v>106.39898152881382</v>
      </c>
      <c r="Q439">
        <v>107.32785894217486</v>
      </c>
    </row>
    <row r="440" spans="1:17" x14ac:dyDescent="0.2">
      <c r="A440" s="4">
        <v>438</v>
      </c>
      <c r="B440" s="1">
        <v>44146</v>
      </c>
      <c r="C440" s="1">
        <v>44145</v>
      </c>
      <c r="D440" s="1">
        <v>44148</v>
      </c>
      <c r="E440">
        <v>3.75</v>
      </c>
      <c r="F440">
        <v>4</v>
      </c>
      <c r="G440" s="10">
        <v>4.5</v>
      </c>
      <c r="H440" s="8">
        <v>1</v>
      </c>
      <c r="I440" s="7">
        <v>19536.25</v>
      </c>
      <c r="J440">
        <v>19608.98</v>
      </c>
      <c r="K440" s="12">
        <v>19780.439999999999</v>
      </c>
      <c r="L440" s="31">
        <v>1.0001041666666666</v>
      </c>
      <c r="M440">
        <v>1.0001111111111112</v>
      </c>
      <c r="N440">
        <v>1.0001249999999999</v>
      </c>
      <c r="O440">
        <v>106.0161323057454</v>
      </c>
      <c r="P440" s="16">
        <v>106.41081159693982</v>
      </c>
      <c r="Q440">
        <v>107.3412627349598</v>
      </c>
    </row>
    <row r="441" spans="1:17" x14ac:dyDescent="0.2">
      <c r="A441" s="4">
        <v>439</v>
      </c>
      <c r="B441" s="1">
        <v>44147</v>
      </c>
      <c r="C441" s="1">
        <v>44146</v>
      </c>
      <c r="D441" s="1">
        <v>44151</v>
      </c>
      <c r="E441">
        <v>3.75</v>
      </c>
      <c r="F441">
        <v>4</v>
      </c>
      <c r="G441" s="10">
        <v>4.5</v>
      </c>
      <c r="H441" s="8">
        <v>1</v>
      </c>
      <c r="I441" s="7">
        <v>19538.29</v>
      </c>
      <c r="J441">
        <v>19611.16</v>
      </c>
      <c r="K441" s="12">
        <v>19782.91</v>
      </c>
      <c r="L441" s="31">
        <v>1.0001041666666666</v>
      </c>
      <c r="M441">
        <v>1.0001111111111112</v>
      </c>
      <c r="N441">
        <v>1.0001249999999999</v>
      </c>
      <c r="O441">
        <v>106.02720264472569</v>
      </c>
      <c r="P441" s="16">
        <v>106.42264166506581</v>
      </c>
      <c r="Q441">
        <v>107.35466652774477</v>
      </c>
    </row>
    <row r="442" spans="1:17" x14ac:dyDescent="0.2">
      <c r="A442" s="4">
        <v>440</v>
      </c>
      <c r="B442" s="1">
        <v>44148</v>
      </c>
      <c r="C442" s="1">
        <v>44147</v>
      </c>
      <c r="D442" s="1">
        <v>44152</v>
      </c>
      <c r="E442">
        <v>3.75</v>
      </c>
      <c r="F442">
        <v>4</v>
      </c>
      <c r="G442" s="10">
        <v>4.5</v>
      </c>
      <c r="H442" s="8">
        <v>1</v>
      </c>
      <c r="I442" s="7">
        <v>19540.330000000002</v>
      </c>
      <c r="J442">
        <v>19613.34</v>
      </c>
      <c r="K442" s="12">
        <v>19785.38</v>
      </c>
      <c r="L442" s="31">
        <v>1.0001041666666666</v>
      </c>
      <c r="M442">
        <v>1.0001111111111112</v>
      </c>
      <c r="N442">
        <v>1.0001249999999999</v>
      </c>
      <c r="O442">
        <v>106.03827298370599</v>
      </c>
      <c r="P442" s="16">
        <v>106.43447173319181</v>
      </c>
      <c r="Q442">
        <v>107.36807032052974</v>
      </c>
    </row>
    <row r="443" spans="1:17" x14ac:dyDescent="0.2">
      <c r="A443" s="4">
        <v>441</v>
      </c>
      <c r="B443" s="1">
        <v>44151</v>
      </c>
      <c r="C443" s="1">
        <v>44148</v>
      </c>
      <c r="D443" s="1">
        <v>44153</v>
      </c>
      <c r="E443">
        <v>3.75</v>
      </c>
      <c r="F443">
        <v>4</v>
      </c>
      <c r="G443" s="10">
        <v>4.5</v>
      </c>
      <c r="H443" s="8">
        <v>3</v>
      </c>
      <c r="I443" s="7">
        <v>19546.439999999999</v>
      </c>
      <c r="J443">
        <v>19619.88</v>
      </c>
      <c r="K443" s="12">
        <v>19792.8</v>
      </c>
      <c r="L443" s="31">
        <v>1.0003124999999999</v>
      </c>
      <c r="M443">
        <v>1.0003333333333333</v>
      </c>
      <c r="N443">
        <v>1.000375</v>
      </c>
      <c r="O443">
        <v>106.07142973427929</v>
      </c>
      <c r="P443" s="16">
        <v>106.46996193756981</v>
      </c>
      <c r="Q443">
        <v>107.40833596525216</v>
      </c>
    </row>
    <row r="444" spans="1:17" x14ac:dyDescent="0.2">
      <c r="A444" s="4">
        <v>442</v>
      </c>
      <c r="B444" s="1">
        <v>44152</v>
      </c>
      <c r="C444" s="1">
        <v>44151</v>
      </c>
      <c r="D444" s="1">
        <v>44154</v>
      </c>
      <c r="E444">
        <v>3.75</v>
      </c>
      <c r="F444">
        <v>4</v>
      </c>
      <c r="G444" s="10">
        <v>4.5</v>
      </c>
      <c r="H444" s="8">
        <v>1</v>
      </c>
      <c r="I444" s="7">
        <v>19548.48</v>
      </c>
      <c r="J444">
        <v>19622.060000000001</v>
      </c>
      <c r="K444" s="12">
        <v>19795.27</v>
      </c>
      <c r="L444" s="31">
        <v>1.0001041666666666</v>
      </c>
      <c r="M444">
        <v>1.0001111111111112</v>
      </c>
      <c r="N444">
        <v>1.0001249999999999</v>
      </c>
      <c r="O444">
        <v>106.0825000732596</v>
      </c>
      <c r="P444" s="16">
        <v>106.48179200569582</v>
      </c>
      <c r="Q444">
        <v>107.42173975803712</v>
      </c>
    </row>
    <row r="445" spans="1:17" x14ac:dyDescent="0.2">
      <c r="A445" s="4">
        <v>443</v>
      </c>
      <c r="B445" s="1">
        <v>44153</v>
      </c>
      <c r="C445" s="1">
        <v>44152</v>
      </c>
      <c r="D445" s="1">
        <v>44155</v>
      </c>
      <c r="E445">
        <v>3.75</v>
      </c>
      <c r="F445">
        <v>4</v>
      </c>
      <c r="G445" s="10">
        <v>4.5</v>
      </c>
      <c r="H445" s="8">
        <v>1</v>
      </c>
      <c r="I445" s="7">
        <v>19550.52</v>
      </c>
      <c r="J445">
        <v>19624.240000000002</v>
      </c>
      <c r="K445" s="12">
        <v>19797.740000000002</v>
      </c>
      <c r="L445" s="31">
        <v>1.0001041666666666</v>
      </c>
      <c r="M445">
        <v>1.0001111111111112</v>
      </c>
      <c r="N445">
        <v>1.0001249999999999</v>
      </c>
      <c r="O445">
        <v>106.0935704122399</v>
      </c>
      <c r="P445" s="16">
        <v>106.49362207382181</v>
      </c>
      <c r="Q445">
        <v>107.4351435508221</v>
      </c>
    </row>
    <row r="446" spans="1:17" x14ac:dyDescent="0.2">
      <c r="A446" s="4">
        <v>444</v>
      </c>
      <c r="B446" s="1">
        <v>44154</v>
      </c>
      <c r="C446" s="1">
        <v>44153</v>
      </c>
      <c r="D446" s="1">
        <v>44158</v>
      </c>
      <c r="E446">
        <v>3.75</v>
      </c>
      <c r="F446">
        <v>4</v>
      </c>
      <c r="G446" s="10">
        <v>4.5</v>
      </c>
      <c r="H446" s="8">
        <v>1</v>
      </c>
      <c r="I446" s="7">
        <v>19552.560000000001</v>
      </c>
      <c r="J446">
        <v>19626.419999999998</v>
      </c>
      <c r="K446" s="12">
        <v>19800.21</v>
      </c>
      <c r="L446" s="31">
        <v>1.0001041666666666</v>
      </c>
      <c r="M446">
        <v>1.0001111111111112</v>
      </c>
      <c r="N446">
        <v>1.0001249999999999</v>
      </c>
      <c r="O446">
        <v>106.1046407512202</v>
      </c>
      <c r="P446" s="16">
        <v>106.50545214194779</v>
      </c>
      <c r="Q446">
        <v>107.44854734360705</v>
      </c>
    </row>
    <row r="447" spans="1:17" x14ac:dyDescent="0.2">
      <c r="A447" s="4">
        <v>445</v>
      </c>
      <c r="B447" s="1">
        <v>44155</v>
      </c>
      <c r="C447" s="1">
        <v>44154</v>
      </c>
      <c r="D447" s="1">
        <v>44159</v>
      </c>
      <c r="E447">
        <v>3.75</v>
      </c>
      <c r="F447">
        <v>4</v>
      </c>
      <c r="G447" s="10">
        <v>4.5</v>
      </c>
      <c r="H447" s="8">
        <v>1</v>
      </c>
      <c r="I447" s="7">
        <v>19554.599999999999</v>
      </c>
      <c r="J447">
        <v>19628.599999999999</v>
      </c>
      <c r="K447" s="12">
        <v>19802.689999999999</v>
      </c>
      <c r="L447" s="31">
        <v>1.0001041666666666</v>
      </c>
      <c r="M447">
        <v>1.0001111111111112</v>
      </c>
      <c r="N447">
        <v>1.0001249999999999</v>
      </c>
      <c r="O447">
        <v>106.11571109020046</v>
      </c>
      <c r="P447" s="16">
        <v>106.51728221007379</v>
      </c>
      <c r="Q447">
        <v>107.46200540275954</v>
      </c>
    </row>
    <row r="448" spans="1:17" x14ac:dyDescent="0.2">
      <c r="A448" s="4">
        <v>446</v>
      </c>
      <c r="B448" s="1">
        <v>44158</v>
      </c>
      <c r="C448" s="1">
        <v>44155</v>
      </c>
      <c r="D448" s="1">
        <v>44160</v>
      </c>
      <c r="E448">
        <v>3.75</v>
      </c>
      <c r="F448">
        <v>4</v>
      </c>
      <c r="G448" s="10">
        <v>4.5</v>
      </c>
      <c r="H448" s="8">
        <v>3</v>
      </c>
      <c r="I448" s="7">
        <v>19560.71</v>
      </c>
      <c r="J448">
        <v>19635.14</v>
      </c>
      <c r="K448" s="12">
        <v>19810.12</v>
      </c>
      <c r="L448" s="31">
        <v>1.0003124999999999</v>
      </c>
      <c r="M448">
        <v>1.0003333333333333</v>
      </c>
      <c r="N448">
        <v>1.000375</v>
      </c>
      <c r="O448">
        <v>106.1488678407738</v>
      </c>
      <c r="P448" s="16">
        <v>106.55277241445179</v>
      </c>
      <c r="Q448">
        <v>107.50232531384954</v>
      </c>
    </row>
    <row r="449" spans="1:17" x14ac:dyDescent="0.2">
      <c r="A449" s="4">
        <v>447</v>
      </c>
      <c r="B449" s="1">
        <v>44159</v>
      </c>
      <c r="C449" s="1">
        <v>44158</v>
      </c>
      <c r="D449" s="1">
        <v>44161</v>
      </c>
      <c r="E449">
        <v>3.75</v>
      </c>
      <c r="F449">
        <v>4</v>
      </c>
      <c r="G449" s="10">
        <v>4.5</v>
      </c>
      <c r="H449" s="8">
        <v>1</v>
      </c>
      <c r="I449" s="7">
        <v>19562.75</v>
      </c>
      <c r="J449">
        <v>19637.32</v>
      </c>
      <c r="K449" s="12">
        <v>19812.599999999999</v>
      </c>
      <c r="L449" s="31">
        <v>1.0001041666666666</v>
      </c>
      <c r="M449">
        <v>1.0001111111111112</v>
      </c>
      <c r="N449">
        <v>1.0001249999999999</v>
      </c>
      <c r="O449">
        <v>106.15993817975409</v>
      </c>
      <c r="P449" s="16">
        <v>106.56460248257778</v>
      </c>
      <c r="Q449">
        <v>107.51578337300204</v>
      </c>
    </row>
    <row r="450" spans="1:17" x14ac:dyDescent="0.2">
      <c r="A450" s="4">
        <v>448</v>
      </c>
      <c r="B450" s="1">
        <v>44160</v>
      </c>
      <c r="C450" s="1">
        <v>44159</v>
      </c>
      <c r="D450" s="1">
        <v>44162</v>
      </c>
      <c r="E450">
        <v>3.75</v>
      </c>
      <c r="F450">
        <v>4</v>
      </c>
      <c r="G450" s="10">
        <v>4.5</v>
      </c>
      <c r="H450" s="8">
        <v>1</v>
      </c>
      <c r="I450" s="7">
        <v>19564.79</v>
      </c>
      <c r="J450">
        <v>19639.5</v>
      </c>
      <c r="K450" s="12">
        <v>19815.080000000002</v>
      </c>
      <c r="L450" s="31">
        <v>1.0001041666666666</v>
      </c>
      <c r="M450">
        <v>1.0001111111111112</v>
      </c>
      <c r="N450">
        <v>1.0001249999999999</v>
      </c>
      <c r="O450">
        <v>106.17100851873438</v>
      </c>
      <c r="P450" s="16">
        <v>106.57643255070379</v>
      </c>
      <c r="Q450">
        <v>107.52924143215458</v>
      </c>
    </row>
    <row r="451" spans="1:17" x14ac:dyDescent="0.2">
      <c r="A451" s="4">
        <v>449</v>
      </c>
      <c r="B451" s="1">
        <v>44161</v>
      </c>
      <c r="C451" s="1">
        <v>44160</v>
      </c>
      <c r="D451" s="1">
        <v>44165</v>
      </c>
      <c r="E451">
        <v>3.75</v>
      </c>
      <c r="F451">
        <v>4</v>
      </c>
      <c r="G451" s="10">
        <v>4.5</v>
      </c>
      <c r="H451" s="8">
        <v>1</v>
      </c>
      <c r="I451" s="7">
        <v>19566.830000000002</v>
      </c>
      <c r="J451">
        <v>19641.68</v>
      </c>
      <c r="K451" s="12">
        <v>19817.560000000001</v>
      </c>
      <c r="L451" s="31">
        <v>1.0001041666666666</v>
      </c>
      <c r="M451">
        <v>1.0001111111111112</v>
      </c>
      <c r="N451">
        <v>1.0001249999999999</v>
      </c>
      <c r="O451">
        <v>106.18207885771469</v>
      </c>
      <c r="P451" s="16">
        <v>106.58826261882979</v>
      </c>
      <c r="Q451">
        <v>107.54269949130709</v>
      </c>
    </row>
    <row r="452" spans="1:17" x14ac:dyDescent="0.2">
      <c r="A452" s="4">
        <v>450</v>
      </c>
      <c r="B452" s="1">
        <v>44162</v>
      </c>
      <c r="C452" s="1">
        <v>44161</v>
      </c>
      <c r="D452" s="1">
        <v>44166</v>
      </c>
      <c r="E452">
        <v>3.75</v>
      </c>
      <c r="F452">
        <v>4</v>
      </c>
      <c r="G452" s="10">
        <v>4.5</v>
      </c>
      <c r="H452" s="8">
        <v>1</v>
      </c>
      <c r="I452" s="7">
        <v>19568.87</v>
      </c>
      <c r="J452">
        <v>19643.86</v>
      </c>
      <c r="K452" s="12">
        <v>19820.04</v>
      </c>
      <c r="L452" s="31">
        <v>1.0001041666666666</v>
      </c>
      <c r="M452">
        <v>1.0001111111111112</v>
      </c>
      <c r="N452">
        <v>1.0001249999999999</v>
      </c>
      <c r="O452">
        <v>106.19314919669496</v>
      </c>
      <c r="P452" s="16">
        <v>106.60009268695578</v>
      </c>
      <c r="Q452">
        <v>107.55615755045959</v>
      </c>
    </row>
    <row r="453" spans="1:17" x14ac:dyDescent="0.2">
      <c r="A453" s="4">
        <v>451</v>
      </c>
      <c r="B453" s="1">
        <v>44165</v>
      </c>
      <c r="C453" s="1">
        <v>44162</v>
      </c>
      <c r="D453" s="1">
        <v>44167</v>
      </c>
      <c r="E453">
        <v>3.75</v>
      </c>
      <c r="F453">
        <v>4</v>
      </c>
      <c r="G453" s="10">
        <v>4.5</v>
      </c>
      <c r="H453" s="8">
        <v>3</v>
      </c>
      <c r="I453" s="7">
        <v>19574.990000000002</v>
      </c>
      <c r="J453">
        <v>19650.41</v>
      </c>
      <c r="K453" s="12">
        <v>19827.47</v>
      </c>
      <c r="L453" s="31">
        <v>1.0003124999999999</v>
      </c>
      <c r="M453">
        <v>1.0003333333333333</v>
      </c>
      <c r="N453">
        <v>1.000375</v>
      </c>
      <c r="O453">
        <v>106.22636021363586</v>
      </c>
      <c r="P453" s="16">
        <v>106.63563715770132</v>
      </c>
      <c r="Q453">
        <v>107.59647746154957</v>
      </c>
    </row>
    <row r="454" spans="1:17" x14ac:dyDescent="0.2">
      <c r="A454" s="4">
        <v>452</v>
      </c>
      <c r="B454" s="1">
        <v>44166</v>
      </c>
      <c r="C454" s="1">
        <v>44165</v>
      </c>
      <c r="D454" s="1">
        <v>44168</v>
      </c>
      <c r="E454">
        <v>3.75</v>
      </c>
      <c r="F454">
        <v>4</v>
      </c>
      <c r="G454" s="10">
        <v>4.5</v>
      </c>
      <c r="H454" s="8">
        <v>1</v>
      </c>
      <c r="I454" s="7">
        <v>19577.03</v>
      </c>
      <c r="J454">
        <v>19652.59</v>
      </c>
      <c r="K454" s="12">
        <v>19829.95</v>
      </c>
      <c r="L454" s="31">
        <v>1.0001041666666666</v>
      </c>
      <c r="M454">
        <v>1.0001111111111112</v>
      </c>
      <c r="N454">
        <v>1.0001249999999999</v>
      </c>
      <c r="O454">
        <v>106.23743055261613</v>
      </c>
      <c r="P454" s="16">
        <v>106.64746722582733</v>
      </c>
      <c r="Q454">
        <v>107.60993552070208</v>
      </c>
    </row>
    <row r="455" spans="1:17" x14ac:dyDescent="0.2">
      <c r="A455" s="4">
        <v>453</v>
      </c>
      <c r="B455" s="1">
        <v>44167</v>
      </c>
      <c r="C455" s="1">
        <v>44166</v>
      </c>
      <c r="D455" s="1">
        <v>44169</v>
      </c>
      <c r="E455">
        <v>3.75</v>
      </c>
      <c r="F455">
        <v>4</v>
      </c>
      <c r="G455" s="10">
        <v>4.5</v>
      </c>
      <c r="H455" s="8">
        <v>1</v>
      </c>
      <c r="I455" s="7">
        <v>19579.07</v>
      </c>
      <c r="J455">
        <v>19654.77</v>
      </c>
      <c r="K455" s="12">
        <v>19832.43</v>
      </c>
      <c r="L455" s="31">
        <v>1.0001041666666666</v>
      </c>
      <c r="M455">
        <v>1.0001111111111112</v>
      </c>
      <c r="N455">
        <v>1.0001249999999999</v>
      </c>
      <c r="O455">
        <v>106.24850089159642</v>
      </c>
      <c r="P455" s="16">
        <v>106.65929729395332</v>
      </c>
      <c r="Q455">
        <v>107.62339357985459</v>
      </c>
    </row>
    <row r="456" spans="1:17" x14ac:dyDescent="0.2">
      <c r="A456" s="4">
        <v>454</v>
      </c>
      <c r="B456" s="1">
        <v>44168</v>
      </c>
      <c r="C456" s="1">
        <v>44167</v>
      </c>
      <c r="D456" s="1">
        <v>44172</v>
      </c>
      <c r="E456">
        <v>3.75</v>
      </c>
      <c r="F456">
        <v>4</v>
      </c>
      <c r="G456" s="10">
        <v>4.5</v>
      </c>
      <c r="H456" s="8">
        <v>1</v>
      </c>
      <c r="I456" s="7">
        <v>19581.11</v>
      </c>
      <c r="J456">
        <v>19656.95</v>
      </c>
      <c r="K456" s="12">
        <v>19834.91</v>
      </c>
      <c r="L456" s="31">
        <v>1.0001041666666666</v>
      </c>
      <c r="M456">
        <v>1.0001111111111112</v>
      </c>
      <c r="N456">
        <v>1.0001249999999999</v>
      </c>
      <c r="O456">
        <v>106.25957123057671</v>
      </c>
      <c r="P456" s="16">
        <v>106.67112736207932</v>
      </c>
      <c r="Q456">
        <v>107.63685163900711</v>
      </c>
    </row>
    <row r="457" spans="1:17" x14ac:dyDescent="0.2">
      <c r="A457" s="4">
        <v>455</v>
      </c>
      <c r="B457" s="1">
        <v>44169</v>
      </c>
      <c r="C457" s="1">
        <v>44168</v>
      </c>
      <c r="D457" s="1">
        <v>44174</v>
      </c>
      <c r="E457">
        <v>3.75</v>
      </c>
      <c r="F457">
        <v>4</v>
      </c>
      <c r="G457" s="10">
        <v>4.5</v>
      </c>
      <c r="H457" s="8">
        <v>1</v>
      </c>
      <c r="I457" s="7">
        <v>19583.150000000001</v>
      </c>
      <c r="J457">
        <v>19659.13</v>
      </c>
      <c r="K457" s="12">
        <v>19837.39</v>
      </c>
      <c r="L457" s="31">
        <v>1.0001041666666666</v>
      </c>
      <c r="M457">
        <v>1.0001111111111112</v>
      </c>
      <c r="N457">
        <v>1.0001249999999999</v>
      </c>
      <c r="O457">
        <v>106.27064156955701</v>
      </c>
      <c r="P457" s="16">
        <v>106.68295743020532</v>
      </c>
      <c r="Q457">
        <v>107.65030969815962</v>
      </c>
    </row>
    <row r="458" spans="1:17" x14ac:dyDescent="0.2">
      <c r="A458" s="4">
        <v>456</v>
      </c>
      <c r="B458" s="1">
        <v>44172</v>
      </c>
      <c r="C458" s="1">
        <v>44169</v>
      </c>
      <c r="D458" s="1">
        <v>44175</v>
      </c>
      <c r="E458">
        <v>3.75</v>
      </c>
      <c r="F458">
        <v>4</v>
      </c>
      <c r="G458" s="10">
        <v>4.5</v>
      </c>
      <c r="H458" s="8">
        <v>3</v>
      </c>
      <c r="I458" s="7">
        <v>19589.27</v>
      </c>
      <c r="J458">
        <v>19665.68</v>
      </c>
      <c r="K458" s="12">
        <v>19844.830000000002</v>
      </c>
      <c r="L458" s="31">
        <v>1.0003124999999999</v>
      </c>
      <c r="M458">
        <v>1.0003333333333333</v>
      </c>
      <c r="N458">
        <v>1.000375</v>
      </c>
      <c r="O458">
        <v>106.30385258649788</v>
      </c>
      <c r="P458" s="16">
        <v>106.71850190095086</v>
      </c>
      <c r="Q458">
        <v>107.69068387561717</v>
      </c>
    </row>
    <row r="459" spans="1:17" x14ac:dyDescent="0.2">
      <c r="A459" s="4">
        <v>457</v>
      </c>
      <c r="B459" s="1">
        <v>44174</v>
      </c>
      <c r="C459" s="1">
        <v>44172</v>
      </c>
      <c r="D459" s="1">
        <v>44176</v>
      </c>
      <c r="E459">
        <v>4</v>
      </c>
      <c r="F459">
        <v>4</v>
      </c>
      <c r="G459" s="10">
        <v>4.5</v>
      </c>
      <c r="H459" s="8">
        <v>2</v>
      </c>
      <c r="I459" s="7">
        <v>19593.62</v>
      </c>
      <c r="J459">
        <v>19670.05</v>
      </c>
      <c r="K459" s="12">
        <v>19849.79</v>
      </c>
      <c r="L459" s="31">
        <v>1.0002222222222221</v>
      </c>
      <c r="M459">
        <v>1.0002222222222221</v>
      </c>
      <c r="N459">
        <v>1.0002500000000001</v>
      </c>
      <c r="O459">
        <v>106.32745845638233</v>
      </c>
      <c r="P459" s="16">
        <v>106.7422163035704</v>
      </c>
      <c r="Q459">
        <v>107.71759999392218</v>
      </c>
    </row>
    <row r="460" spans="1:17" x14ac:dyDescent="0.2">
      <c r="A460" s="4">
        <v>458</v>
      </c>
      <c r="B460" s="1">
        <v>44175</v>
      </c>
      <c r="C460" s="1">
        <v>44174</v>
      </c>
      <c r="D460" s="1">
        <v>44179</v>
      </c>
      <c r="E460">
        <v>4</v>
      </c>
      <c r="F460">
        <v>4</v>
      </c>
      <c r="G460" s="10">
        <v>4.5</v>
      </c>
      <c r="H460" s="8">
        <v>1</v>
      </c>
      <c r="I460" s="7">
        <v>19595.8</v>
      </c>
      <c r="J460">
        <v>19672.240000000002</v>
      </c>
      <c r="K460" s="12">
        <v>19852.27</v>
      </c>
      <c r="L460" s="31">
        <v>1.0001111111111112</v>
      </c>
      <c r="M460">
        <v>1.0001111111111112</v>
      </c>
      <c r="N460">
        <v>1.0001249999999999</v>
      </c>
      <c r="O460">
        <v>106.33928852450832</v>
      </c>
      <c r="P460" s="16">
        <v>106.75410063806397</v>
      </c>
      <c r="Q460">
        <v>107.73105805307469</v>
      </c>
    </row>
    <row r="461" spans="1:17" x14ac:dyDescent="0.2">
      <c r="A461" s="4">
        <v>459</v>
      </c>
      <c r="B461" s="1">
        <v>44176</v>
      </c>
      <c r="C461" s="1">
        <v>44175</v>
      </c>
      <c r="D461" s="1">
        <v>44180</v>
      </c>
      <c r="E461">
        <v>4</v>
      </c>
      <c r="F461">
        <v>4</v>
      </c>
      <c r="G461" s="10">
        <v>4.5</v>
      </c>
      <c r="H461" s="8">
        <v>1</v>
      </c>
      <c r="I461" s="7">
        <v>19597.98</v>
      </c>
      <c r="J461">
        <v>19674.43</v>
      </c>
      <c r="K461" s="12">
        <v>19854.75</v>
      </c>
      <c r="L461" s="31">
        <v>1.0001111111111112</v>
      </c>
      <c r="M461">
        <v>1.0001111111111112</v>
      </c>
      <c r="N461">
        <v>1.0001249999999999</v>
      </c>
      <c r="O461">
        <v>106.35111859263432</v>
      </c>
      <c r="P461" s="16">
        <v>106.7659849725575</v>
      </c>
      <c r="Q461">
        <v>107.74451611222719</v>
      </c>
    </row>
    <row r="462" spans="1:17" x14ac:dyDescent="0.2">
      <c r="A462" s="4">
        <v>460</v>
      </c>
      <c r="B462" s="1">
        <v>44179</v>
      </c>
      <c r="C462" s="1">
        <v>44176</v>
      </c>
      <c r="D462" s="1">
        <v>44181</v>
      </c>
      <c r="E462">
        <v>4</v>
      </c>
      <c r="F462">
        <v>4</v>
      </c>
      <c r="G462" s="10">
        <v>4.5</v>
      </c>
      <c r="H462" s="8">
        <v>3</v>
      </c>
      <c r="I462" s="7">
        <v>19604.509999999998</v>
      </c>
      <c r="J462">
        <v>19680.990000000002</v>
      </c>
      <c r="K462" s="12">
        <v>19862.2</v>
      </c>
      <c r="L462" s="31">
        <v>1.0003333333333333</v>
      </c>
      <c r="M462">
        <v>1.0003333333333333</v>
      </c>
      <c r="N462">
        <v>1.000375</v>
      </c>
      <c r="O462">
        <v>106.38655453064476</v>
      </c>
      <c r="P462" s="16">
        <v>106.80158370967061</v>
      </c>
      <c r="Q462">
        <v>107.78494455605228</v>
      </c>
    </row>
    <row r="463" spans="1:17" x14ac:dyDescent="0.2">
      <c r="A463" s="4">
        <v>461</v>
      </c>
      <c r="B463" s="1">
        <v>44180</v>
      </c>
      <c r="C463" s="1">
        <v>44179</v>
      </c>
      <c r="D463" s="1">
        <v>44182</v>
      </c>
      <c r="E463">
        <v>4</v>
      </c>
      <c r="F463">
        <v>4</v>
      </c>
      <c r="G463" s="10">
        <v>4.5</v>
      </c>
      <c r="H463" s="8">
        <v>1</v>
      </c>
      <c r="I463" s="7">
        <v>19606.689999999999</v>
      </c>
      <c r="J463">
        <v>19683.18</v>
      </c>
      <c r="K463" s="12">
        <v>19864.68</v>
      </c>
      <c r="L463" s="31">
        <v>1.0001111111111112</v>
      </c>
      <c r="M463">
        <v>1.0001111111111112</v>
      </c>
      <c r="N463">
        <v>1.0001249999999999</v>
      </c>
      <c r="O463">
        <v>106.39838459877075</v>
      </c>
      <c r="P463" s="16">
        <v>106.81346804416415</v>
      </c>
      <c r="Q463">
        <v>107.79840261520479</v>
      </c>
    </row>
    <row r="464" spans="1:17" x14ac:dyDescent="0.2">
      <c r="A464" s="4">
        <v>462</v>
      </c>
      <c r="B464" s="1">
        <v>44181</v>
      </c>
      <c r="C464" s="1">
        <v>44180</v>
      </c>
      <c r="D464" s="1">
        <v>44183</v>
      </c>
      <c r="E464">
        <v>4</v>
      </c>
      <c r="F464">
        <v>4</v>
      </c>
      <c r="G464" s="10">
        <v>4.5</v>
      </c>
      <c r="H464" s="8">
        <v>1</v>
      </c>
      <c r="I464" s="7">
        <v>19608.87</v>
      </c>
      <c r="J464">
        <v>19685.37</v>
      </c>
      <c r="K464" s="12">
        <v>19867.16</v>
      </c>
      <c r="L464" s="31">
        <v>1.0001111111111112</v>
      </c>
      <c r="M464">
        <v>1.0001111111111112</v>
      </c>
      <c r="N464">
        <v>1.0001249999999999</v>
      </c>
      <c r="O464">
        <v>106.41021466689676</v>
      </c>
      <c r="P464" s="16">
        <v>106.8253523786577</v>
      </c>
      <c r="Q464">
        <v>107.81186067435731</v>
      </c>
    </row>
    <row r="465" spans="1:17" x14ac:dyDescent="0.2">
      <c r="A465" s="4">
        <v>463</v>
      </c>
      <c r="B465" s="1">
        <v>44182</v>
      </c>
      <c r="C465" s="1">
        <v>44181</v>
      </c>
      <c r="D465" s="1">
        <v>44186</v>
      </c>
      <c r="E465">
        <v>4</v>
      </c>
      <c r="F465">
        <v>4</v>
      </c>
      <c r="G465" s="10">
        <v>4.5</v>
      </c>
      <c r="H465" s="8">
        <v>1</v>
      </c>
      <c r="I465" s="7">
        <v>19611.05</v>
      </c>
      <c r="J465">
        <v>19687.560000000001</v>
      </c>
      <c r="K465" s="12">
        <v>19869.64</v>
      </c>
      <c r="L465" s="31">
        <v>1.0001111111111112</v>
      </c>
      <c r="M465">
        <v>1.0001111111111112</v>
      </c>
      <c r="N465">
        <v>1.0001249999999999</v>
      </c>
      <c r="O465">
        <v>106.42204473502277</v>
      </c>
      <c r="P465" s="16">
        <v>106.83723671315126</v>
      </c>
      <c r="Q465">
        <v>107.82531873350982</v>
      </c>
    </row>
    <row r="466" spans="1:17" x14ac:dyDescent="0.2">
      <c r="A466" s="4">
        <v>464</v>
      </c>
      <c r="B466" s="1">
        <v>44183</v>
      </c>
      <c r="C466" s="1">
        <v>44182</v>
      </c>
      <c r="D466" s="1">
        <v>44187</v>
      </c>
      <c r="E466">
        <v>4</v>
      </c>
      <c r="F466">
        <v>4</v>
      </c>
      <c r="G466" s="10">
        <v>4.5</v>
      </c>
      <c r="H466" s="8">
        <v>1</v>
      </c>
      <c r="I466" s="7">
        <v>19613.23</v>
      </c>
      <c r="J466">
        <v>19689.75</v>
      </c>
      <c r="K466" s="12">
        <v>19872.12</v>
      </c>
      <c r="L466" s="31">
        <v>1.0001111111111112</v>
      </c>
      <c r="M466">
        <v>1.0001111111111112</v>
      </c>
      <c r="N466">
        <v>1.0001249999999999</v>
      </c>
      <c r="O466">
        <v>106.43387480314875</v>
      </c>
      <c r="P466" s="16">
        <v>106.84912104764479</v>
      </c>
      <c r="Q466">
        <v>107.83877679266233</v>
      </c>
    </row>
    <row r="467" spans="1:17" x14ac:dyDescent="0.2">
      <c r="A467" s="4">
        <v>465</v>
      </c>
      <c r="B467" s="1">
        <v>44186</v>
      </c>
      <c r="C467" s="1">
        <v>44183</v>
      </c>
      <c r="D467" s="1">
        <v>44188</v>
      </c>
      <c r="E467">
        <v>4</v>
      </c>
      <c r="F467">
        <v>4</v>
      </c>
      <c r="G467" s="10">
        <v>4.5</v>
      </c>
      <c r="H467" s="8">
        <v>3</v>
      </c>
      <c r="I467" s="7">
        <v>19619.77</v>
      </c>
      <c r="J467">
        <v>19696.310000000001</v>
      </c>
      <c r="K467" s="12">
        <v>19879.57</v>
      </c>
      <c r="L467" s="31">
        <v>1.0003333333333333</v>
      </c>
      <c r="M467">
        <v>1.0003333333333333</v>
      </c>
      <c r="N467">
        <v>1.000375</v>
      </c>
      <c r="O467">
        <v>106.46936500752675</v>
      </c>
      <c r="P467" s="16">
        <v>106.88471978475791</v>
      </c>
      <c r="Q467">
        <v>107.87920523648741</v>
      </c>
    </row>
    <row r="468" spans="1:17" x14ac:dyDescent="0.2">
      <c r="A468" s="4">
        <v>466</v>
      </c>
      <c r="B468" s="1">
        <v>44187</v>
      </c>
      <c r="C468" s="1">
        <v>44186</v>
      </c>
      <c r="D468" s="1">
        <v>44189</v>
      </c>
      <c r="E468">
        <v>4</v>
      </c>
      <c r="F468">
        <v>4</v>
      </c>
      <c r="G468" s="10">
        <v>4.5</v>
      </c>
      <c r="H468" s="8">
        <v>1</v>
      </c>
      <c r="I468" s="7">
        <v>19621.95</v>
      </c>
      <c r="J468">
        <v>19698.5</v>
      </c>
      <c r="K468" s="12">
        <v>19882.05</v>
      </c>
      <c r="L468" s="31">
        <v>1.0001111111111112</v>
      </c>
      <c r="M468">
        <v>1.0001111111111112</v>
      </c>
      <c r="N468">
        <v>1.0001249999999999</v>
      </c>
      <c r="O468">
        <v>106.48119507565275</v>
      </c>
      <c r="P468" s="16">
        <v>106.89660411925144</v>
      </c>
      <c r="Q468">
        <v>107.89266329563992</v>
      </c>
    </row>
    <row r="469" spans="1:17" x14ac:dyDescent="0.2">
      <c r="A469" s="4">
        <v>467</v>
      </c>
      <c r="B469" s="1">
        <v>44188</v>
      </c>
      <c r="C469" s="1">
        <v>44187</v>
      </c>
      <c r="D469" s="1">
        <v>44193</v>
      </c>
      <c r="E469">
        <v>4</v>
      </c>
      <c r="F469">
        <v>4</v>
      </c>
      <c r="G469" s="10">
        <v>4.5</v>
      </c>
      <c r="H469" s="8">
        <v>1</v>
      </c>
      <c r="I469" s="7">
        <v>19624.13</v>
      </c>
      <c r="J469">
        <v>19700.689999999999</v>
      </c>
      <c r="K469" s="12">
        <v>19884.54</v>
      </c>
      <c r="L469" s="31">
        <v>1.0001111111111112</v>
      </c>
      <c r="M469">
        <v>1.0001111111111112</v>
      </c>
      <c r="N469">
        <v>1.0001249999999999</v>
      </c>
      <c r="O469">
        <v>106.49302514377875</v>
      </c>
      <c r="P469" s="16">
        <v>106.90848845374497</v>
      </c>
      <c r="Q469">
        <v>107.90617562115999</v>
      </c>
    </row>
    <row r="470" spans="1:17" x14ac:dyDescent="0.2">
      <c r="A470" s="4">
        <v>468</v>
      </c>
      <c r="B470" s="1">
        <v>44189</v>
      </c>
      <c r="C470" s="1">
        <v>44188</v>
      </c>
      <c r="D470" s="1">
        <v>44194</v>
      </c>
      <c r="E470">
        <v>4</v>
      </c>
      <c r="F470">
        <v>4</v>
      </c>
      <c r="G470" s="10">
        <v>4.5</v>
      </c>
      <c r="H470" s="8">
        <v>1</v>
      </c>
      <c r="I470" s="7">
        <v>19626.310000000001</v>
      </c>
      <c r="J470">
        <v>19702.88</v>
      </c>
      <c r="K470" s="12">
        <v>19887.03</v>
      </c>
      <c r="L470" s="31">
        <v>1.0001111111111112</v>
      </c>
      <c r="M470">
        <v>1.0001111111111112</v>
      </c>
      <c r="N470">
        <v>1.0001249999999999</v>
      </c>
      <c r="O470">
        <v>106.50485521190475</v>
      </c>
      <c r="P470" s="16">
        <v>106.92037278823852</v>
      </c>
      <c r="Q470">
        <v>107.91968794668004</v>
      </c>
    </row>
    <row r="471" spans="1:17" x14ac:dyDescent="0.2">
      <c r="A471" s="4">
        <v>469</v>
      </c>
      <c r="B471" s="1">
        <v>44193</v>
      </c>
      <c r="C471" s="1">
        <v>44189</v>
      </c>
      <c r="D471" s="1">
        <v>44195</v>
      </c>
      <c r="E471">
        <v>4</v>
      </c>
      <c r="F471">
        <v>4</v>
      </c>
      <c r="G471" s="10">
        <v>4.5</v>
      </c>
      <c r="H471" s="8">
        <v>4</v>
      </c>
      <c r="I471" s="7">
        <v>19635.03</v>
      </c>
      <c r="J471">
        <v>19711.64</v>
      </c>
      <c r="K471" s="12">
        <v>19896.97</v>
      </c>
      <c r="L471" s="31">
        <v>1.0004444444444445</v>
      </c>
      <c r="M471">
        <v>1.0004444444444445</v>
      </c>
      <c r="N471">
        <v>1.0004999999999999</v>
      </c>
      <c r="O471">
        <v>106.55217548440874</v>
      </c>
      <c r="P471" s="16">
        <v>106.96791012621273</v>
      </c>
      <c r="Q471">
        <v>107.97362871602519</v>
      </c>
    </row>
    <row r="472" spans="1:17" x14ac:dyDescent="0.2">
      <c r="A472" s="4">
        <v>470</v>
      </c>
      <c r="B472" s="1">
        <v>44194</v>
      </c>
      <c r="C472" s="1">
        <v>44193</v>
      </c>
      <c r="D472" s="1">
        <v>44196</v>
      </c>
      <c r="E472">
        <v>4</v>
      </c>
      <c r="F472">
        <v>4</v>
      </c>
      <c r="G472" s="10">
        <v>4.5</v>
      </c>
      <c r="H472" s="8">
        <v>1</v>
      </c>
      <c r="I472" s="7">
        <v>19637.21</v>
      </c>
      <c r="J472">
        <v>19713.830000000002</v>
      </c>
      <c r="K472" s="12">
        <v>19899.46</v>
      </c>
      <c r="L472" s="31">
        <v>1.0001111111111112</v>
      </c>
      <c r="M472">
        <v>1.0001111111111112</v>
      </c>
      <c r="N472">
        <v>1.0001249999999999</v>
      </c>
      <c r="O472">
        <v>106.56400555253474</v>
      </c>
      <c r="P472" s="16">
        <v>106.97979446070629</v>
      </c>
      <c r="Q472">
        <v>107.98714104154526</v>
      </c>
    </row>
    <row r="473" spans="1:17" x14ac:dyDescent="0.2">
      <c r="A473" s="4">
        <v>471</v>
      </c>
      <c r="B473" s="1">
        <v>44195</v>
      </c>
      <c r="C473" s="1">
        <v>44194</v>
      </c>
      <c r="D473" s="1">
        <v>44200</v>
      </c>
      <c r="E473">
        <v>4</v>
      </c>
      <c r="F473">
        <v>4</v>
      </c>
      <c r="G473" s="10">
        <v>4.5</v>
      </c>
      <c r="H473" s="8">
        <v>1</v>
      </c>
      <c r="I473" s="7">
        <v>19639.39</v>
      </c>
      <c r="J473">
        <v>19716.02</v>
      </c>
      <c r="K473" s="12">
        <v>19901.95</v>
      </c>
      <c r="L473" s="31">
        <v>1.0001111111111112</v>
      </c>
      <c r="M473">
        <v>1.0001111111111112</v>
      </c>
      <c r="N473">
        <v>1.0001249999999999</v>
      </c>
      <c r="O473">
        <v>106.57583562066073</v>
      </c>
      <c r="P473" s="16">
        <v>106.99167879519982</v>
      </c>
      <c r="Q473">
        <v>108.00065336706531</v>
      </c>
    </row>
    <row r="474" spans="1:17" x14ac:dyDescent="0.2">
      <c r="A474" s="4">
        <v>472</v>
      </c>
      <c r="B474" s="1">
        <v>44196</v>
      </c>
      <c r="C474" s="1">
        <v>44195</v>
      </c>
      <c r="D474" s="1">
        <v>44201</v>
      </c>
      <c r="E474">
        <v>4</v>
      </c>
      <c r="F474">
        <v>4</v>
      </c>
      <c r="G474" s="10">
        <v>4.5</v>
      </c>
      <c r="H474" s="8">
        <v>1</v>
      </c>
      <c r="I474" s="7">
        <v>19641.57</v>
      </c>
      <c r="J474">
        <v>19718.21</v>
      </c>
      <c r="K474" s="12">
        <v>19904.439999999999</v>
      </c>
      <c r="L474" s="31">
        <v>1.0001111111111112</v>
      </c>
      <c r="M474">
        <v>1.0001111111111112</v>
      </c>
      <c r="N474">
        <v>1.0001249999999999</v>
      </c>
      <c r="O474">
        <v>106.58766568878673</v>
      </c>
      <c r="P474" s="16">
        <v>107.00356312969336</v>
      </c>
      <c r="Q474">
        <v>108.01416569258537</v>
      </c>
    </row>
    <row r="475" spans="1:17" x14ac:dyDescent="0.2">
      <c r="A475" s="4">
        <v>473</v>
      </c>
      <c r="B475" s="1">
        <v>44200</v>
      </c>
      <c r="C475" s="1">
        <v>44196</v>
      </c>
      <c r="D475" s="1">
        <v>44202</v>
      </c>
      <c r="E475">
        <v>4</v>
      </c>
      <c r="F475">
        <v>4</v>
      </c>
      <c r="G475" s="10">
        <v>4.5</v>
      </c>
      <c r="H475" s="8">
        <v>4</v>
      </c>
      <c r="I475" s="7">
        <v>19650.3</v>
      </c>
      <c r="J475">
        <v>19726.97</v>
      </c>
      <c r="K475" s="12">
        <v>19914.39</v>
      </c>
      <c r="L475" s="31">
        <v>1.0004444444444445</v>
      </c>
      <c r="M475">
        <v>1.0004444444444445</v>
      </c>
      <c r="N475">
        <v>1.0004999999999999</v>
      </c>
      <c r="O475">
        <v>106.63504022765827</v>
      </c>
      <c r="P475" s="16">
        <v>107.05110046766757</v>
      </c>
      <c r="Q475">
        <v>108.06816072829807</v>
      </c>
    </row>
    <row r="476" spans="1:17" x14ac:dyDescent="0.2">
      <c r="A476" s="4">
        <v>474</v>
      </c>
      <c r="B476" s="1">
        <v>44201</v>
      </c>
      <c r="C476" s="1">
        <v>44200</v>
      </c>
      <c r="D476" s="1">
        <v>44203</v>
      </c>
      <c r="E476">
        <v>4</v>
      </c>
      <c r="F476">
        <v>4</v>
      </c>
      <c r="G476" s="10">
        <v>4.5</v>
      </c>
      <c r="H476" s="8">
        <v>1</v>
      </c>
      <c r="I476" s="7">
        <v>19652.48</v>
      </c>
      <c r="J476">
        <v>19729.16</v>
      </c>
      <c r="K476" s="12">
        <v>19916.88</v>
      </c>
      <c r="L476" s="31">
        <v>1.0001111111111112</v>
      </c>
      <c r="M476">
        <v>1.0001111111111112</v>
      </c>
      <c r="N476">
        <v>1.0001249999999999</v>
      </c>
      <c r="O476">
        <v>106.64687029578427</v>
      </c>
      <c r="P476" s="16">
        <v>107.06298480216111</v>
      </c>
      <c r="Q476">
        <v>108.08167305381814</v>
      </c>
    </row>
    <row r="477" spans="1:17" x14ac:dyDescent="0.2">
      <c r="A477" s="4">
        <v>475</v>
      </c>
      <c r="B477" s="1">
        <v>44202</v>
      </c>
      <c r="C477" s="1">
        <v>44201</v>
      </c>
      <c r="D477" s="1">
        <v>44204</v>
      </c>
      <c r="E477">
        <v>4</v>
      </c>
      <c r="F477">
        <v>4</v>
      </c>
      <c r="G477" s="10">
        <v>4.5</v>
      </c>
      <c r="H477" s="8">
        <v>1</v>
      </c>
      <c r="I477" s="7">
        <v>19654.66</v>
      </c>
      <c r="J477">
        <v>19731.349999999999</v>
      </c>
      <c r="K477" s="12">
        <v>19919.37</v>
      </c>
      <c r="L477" s="31">
        <v>1.0001111111111112</v>
      </c>
      <c r="M477">
        <v>1.0001111111111112</v>
      </c>
      <c r="N477">
        <v>1.0001249999999999</v>
      </c>
      <c r="O477">
        <v>106.65870036391027</v>
      </c>
      <c r="P477" s="16">
        <v>107.07486913665464</v>
      </c>
      <c r="Q477">
        <v>108.09518537933819</v>
      </c>
    </row>
    <row r="478" spans="1:17" x14ac:dyDescent="0.2">
      <c r="A478" s="4">
        <v>476</v>
      </c>
      <c r="B478" s="1">
        <v>44203</v>
      </c>
      <c r="C478" s="1">
        <v>44202</v>
      </c>
      <c r="D478" s="1">
        <v>44207</v>
      </c>
      <c r="E478">
        <v>4</v>
      </c>
      <c r="F478">
        <v>4</v>
      </c>
      <c r="G478" s="10">
        <v>4.5</v>
      </c>
      <c r="H478" s="8">
        <v>1</v>
      </c>
      <c r="I478" s="7">
        <v>19656.84</v>
      </c>
      <c r="J478">
        <v>19733.54</v>
      </c>
      <c r="K478" s="12">
        <v>19921.86</v>
      </c>
      <c r="L478" s="31">
        <v>1.0001111111111112</v>
      </c>
      <c r="M478">
        <v>1.0001111111111112</v>
      </c>
      <c r="N478">
        <v>1.0001249999999999</v>
      </c>
      <c r="O478">
        <v>106.67053043203626</v>
      </c>
      <c r="P478" s="16">
        <v>107.0867534711482</v>
      </c>
      <c r="Q478">
        <v>108.10869770485826</v>
      </c>
    </row>
    <row r="479" spans="1:17" x14ac:dyDescent="0.2">
      <c r="A479" s="4">
        <v>477</v>
      </c>
      <c r="B479" s="1">
        <v>44204</v>
      </c>
      <c r="C479" s="1">
        <v>44203</v>
      </c>
      <c r="D479" s="1">
        <v>44208</v>
      </c>
      <c r="E479">
        <v>4</v>
      </c>
      <c r="F479">
        <v>4</v>
      </c>
      <c r="G479" s="10">
        <v>4.5</v>
      </c>
      <c r="H479" s="8">
        <v>1</v>
      </c>
      <c r="I479" s="7">
        <v>19659.02</v>
      </c>
      <c r="J479">
        <v>19735.73</v>
      </c>
      <c r="K479" s="12">
        <v>19924.349999999999</v>
      </c>
      <c r="L479" s="31">
        <v>1.0001111111111112</v>
      </c>
      <c r="M479">
        <v>1.0001111111111112</v>
      </c>
      <c r="N479">
        <v>1.0001249999999999</v>
      </c>
      <c r="O479">
        <v>106.68236050016226</v>
      </c>
      <c r="P479" s="16">
        <v>107.09863780564176</v>
      </c>
      <c r="Q479">
        <v>108.12221003037831</v>
      </c>
    </row>
    <row r="480" spans="1:17" x14ac:dyDescent="0.2">
      <c r="A480" s="4">
        <v>478</v>
      </c>
      <c r="B480" s="1">
        <v>44207</v>
      </c>
      <c r="C480" s="1">
        <v>44204</v>
      </c>
      <c r="D480" s="1">
        <v>44209</v>
      </c>
      <c r="E480">
        <v>4</v>
      </c>
      <c r="F480">
        <v>4</v>
      </c>
      <c r="G480" s="10">
        <v>4.5</v>
      </c>
      <c r="H480" s="8">
        <v>3</v>
      </c>
      <c r="I480" s="7">
        <v>19665.57</v>
      </c>
      <c r="J480">
        <v>19742.310000000001</v>
      </c>
      <c r="K480" s="12">
        <v>19931.82</v>
      </c>
      <c r="L480" s="31">
        <v>1.0003333333333333</v>
      </c>
      <c r="M480">
        <v>1.0003333333333333</v>
      </c>
      <c r="N480">
        <v>1.000375</v>
      </c>
      <c r="O480">
        <v>106.71790497090781</v>
      </c>
      <c r="P480" s="16">
        <v>107.13434507548996</v>
      </c>
      <c r="Q480">
        <v>108.1627470069385</v>
      </c>
    </row>
    <row r="481" spans="1:18" x14ac:dyDescent="0.2">
      <c r="A481" s="4">
        <v>479</v>
      </c>
      <c r="B481" s="1">
        <v>44208</v>
      </c>
      <c r="C481" s="1">
        <v>44207</v>
      </c>
      <c r="D481" s="1">
        <v>44210</v>
      </c>
      <c r="E481">
        <v>4</v>
      </c>
      <c r="F481">
        <v>4</v>
      </c>
      <c r="G481" s="10">
        <v>4.5</v>
      </c>
      <c r="H481" s="8">
        <v>1</v>
      </c>
      <c r="I481" s="7">
        <v>19667.759999999998</v>
      </c>
      <c r="J481">
        <v>19744.5</v>
      </c>
      <c r="K481" s="12">
        <v>19934.310000000001</v>
      </c>
      <c r="L481" s="31">
        <v>1.0001111111111112</v>
      </c>
      <c r="M481">
        <v>1.0001111111111112</v>
      </c>
      <c r="N481">
        <v>1.0001249999999999</v>
      </c>
      <c r="O481">
        <v>106.72978930540134</v>
      </c>
      <c r="P481" s="16">
        <v>107.1462294099835</v>
      </c>
      <c r="Q481">
        <v>108.17625933245859</v>
      </c>
    </row>
    <row r="482" spans="1:18" x14ac:dyDescent="0.2">
      <c r="A482" s="4">
        <v>480</v>
      </c>
      <c r="B482" s="1">
        <v>44209</v>
      </c>
      <c r="C482" s="1">
        <v>44208</v>
      </c>
      <c r="D482" s="1">
        <v>44211</v>
      </c>
      <c r="E482">
        <v>4</v>
      </c>
      <c r="F482">
        <v>4</v>
      </c>
      <c r="G482" s="10">
        <v>4.5</v>
      </c>
      <c r="H482" s="8">
        <v>1</v>
      </c>
      <c r="I482" s="7">
        <v>19669.95</v>
      </c>
      <c r="J482">
        <v>19746.689999999999</v>
      </c>
      <c r="K482" s="12">
        <v>19936.8</v>
      </c>
      <c r="L482" s="31">
        <v>1.0001111111111112</v>
      </c>
      <c r="M482">
        <v>1.0001111111111112</v>
      </c>
      <c r="N482">
        <v>1.0001249999999999</v>
      </c>
      <c r="O482">
        <v>106.7416736398949</v>
      </c>
      <c r="P482" s="16">
        <v>107.15811374447703</v>
      </c>
      <c r="Q482">
        <v>108.18977165797862</v>
      </c>
    </row>
    <row r="483" spans="1:18" x14ac:dyDescent="0.2">
      <c r="A483" s="4">
        <v>481</v>
      </c>
      <c r="B483" s="1">
        <v>44210</v>
      </c>
      <c r="C483" s="1">
        <v>44209</v>
      </c>
      <c r="D483" s="1">
        <v>44214</v>
      </c>
      <c r="E483">
        <v>4</v>
      </c>
      <c r="F483">
        <v>4</v>
      </c>
      <c r="G483" s="10">
        <v>4.5</v>
      </c>
      <c r="H483" s="8">
        <v>1</v>
      </c>
      <c r="I483" s="7">
        <v>19672.14</v>
      </c>
      <c r="J483">
        <v>19748.88</v>
      </c>
      <c r="K483" s="12">
        <v>19939.29</v>
      </c>
      <c r="L483" s="31">
        <v>1.0001111111111112</v>
      </c>
      <c r="M483">
        <v>1.0001111111111112</v>
      </c>
      <c r="N483">
        <v>1.0001249999999999</v>
      </c>
      <c r="O483">
        <v>106.75355797438846</v>
      </c>
      <c r="P483" s="16">
        <v>107.16999807897059</v>
      </c>
      <c r="Q483">
        <v>108.20328398349869</v>
      </c>
    </row>
    <row r="484" spans="1:18" x14ac:dyDescent="0.2">
      <c r="A484" s="4">
        <v>482</v>
      </c>
      <c r="B484" s="1">
        <v>44211</v>
      </c>
      <c r="C484" s="1">
        <v>44210</v>
      </c>
      <c r="D484" s="1">
        <v>44215</v>
      </c>
      <c r="E484">
        <v>4</v>
      </c>
      <c r="F484">
        <v>4</v>
      </c>
      <c r="G484" s="10">
        <v>4.5</v>
      </c>
      <c r="H484" s="8">
        <v>1</v>
      </c>
      <c r="I484" s="7">
        <v>19674.330000000002</v>
      </c>
      <c r="J484">
        <v>19751.07</v>
      </c>
      <c r="K484" s="12">
        <v>19941.78</v>
      </c>
      <c r="L484" s="31">
        <v>1.0001111111111112</v>
      </c>
      <c r="M484">
        <v>1.0001111111111112</v>
      </c>
      <c r="N484">
        <v>1.0001249999999999</v>
      </c>
      <c r="O484">
        <v>106.76544230888202</v>
      </c>
      <c r="P484" s="16">
        <v>107.18188241346414</v>
      </c>
      <c r="Q484">
        <v>108.21679630901875</v>
      </c>
    </row>
    <row r="485" spans="1:18" x14ac:dyDescent="0.2">
      <c r="A485" s="4">
        <v>483</v>
      </c>
      <c r="B485" s="1">
        <v>44214</v>
      </c>
      <c r="C485" s="1">
        <v>44211</v>
      </c>
      <c r="D485" s="1">
        <v>44216</v>
      </c>
      <c r="E485">
        <v>4</v>
      </c>
      <c r="F485">
        <v>4</v>
      </c>
      <c r="G485" s="10">
        <v>4.5</v>
      </c>
      <c r="H485" s="8">
        <v>3</v>
      </c>
      <c r="I485" s="7">
        <v>19680.89</v>
      </c>
      <c r="J485">
        <v>19757.650000000001</v>
      </c>
      <c r="K485" s="12">
        <v>19949.259999999998</v>
      </c>
      <c r="L485" s="31">
        <v>1.0003333333333333</v>
      </c>
      <c r="M485">
        <v>1.0003333333333333</v>
      </c>
      <c r="N485">
        <v>1.000375</v>
      </c>
      <c r="O485">
        <v>106.80104104599509</v>
      </c>
      <c r="P485" s="16">
        <v>107.21758968331235</v>
      </c>
      <c r="Q485">
        <v>108.25738755194648</v>
      </c>
    </row>
    <row r="486" spans="1:18" x14ac:dyDescent="0.2">
      <c r="A486" s="4">
        <v>484</v>
      </c>
      <c r="B486" s="1">
        <v>44215</v>
      </c>
      <c r="C486" s="1">
        <v>44214</v>
      </c>
      <c r="D486" s="1">
        <v>44217</v>
      </c>
      <c r="E486">
        <v>4</v>
      </c>
      <c r="F486">
        <v>4</v>
      </c>
      <c r="G486" s="10">
        <v>4.5</v>
      </c>
      <c r="H486" s="8">
        <v>1</v>
      </c>
      <c r="I486" s="7">
        <v>19683.080000000002</v>
      </c>
      <c r="J486">
        <v>19759.849999999999</v>
      </c>
      <c r="K486" s="12">
        <v>19951.75</v>
      </c>
      <c r="L486" s="31">
        <v>1.0001111111111112</v>
      </c>
      <c r="M486">
        <v>1.0001111111111112</v>
      </c>
      <c r="N486">
        <v>1.0001249999999999</v>
      </c>
      <c r="O486">
        <v>106.81292538048865</v>
      </c>
      <c r="P486" s="16">
        <v>107.22952828417343</v>
      </c>
      <c r="Q486">
        <v>108.27089987746655</v>
      </c>
    </row>
    <row r="487" spans="1:18" x14ac:dyDescent="0.2">
      <c r="A487" s="4">
        <v>485</v>
      </c>
      <c r="B487" s="1">
        <v>44216</v>
      </c>
      <c r="C487" s="1">
        <v>44215</v>
      </c>
      <c r="D487" s="1">
        <v>44218</v>
      </c>
      <c r="E487">
        <v>4</v>
      </c>
      <c r="F487">
        <v>4</v>
      </c>
      <c r="G487" s="10">
        <v>4.5</v>
      </c>
      <c r="H487" s="8">
        <v>1</v>
      </c>
      <c r="I487" s="7">
        <v>19685.27</v>
      </c>
      <c r="J487">
        <v>19762.05</v>
      </c>
      <c r="K487" s="12">
        <v>19954.240000000002</v>
      </c>
      <c r="L487" s="31">
        <v>1.0001111111111112</v>
      </c>
      <c r="M487">
        <v>1.0001111111111112</v>
      </c>
      <c r="N487">
        <v>1.0001249999999999</v>
      </c>
      <c r="O487">
        <v>106.82480971498219</v>
      </c>
      <c r="P487" s="16">
        <v>107.24146688503454</v>
      </c>
      <c r="Q487">
        <v>108.28441220298662</v>
      </c>
    </row>
    <row r="488" spans="1:18" x14ac:dyDescent="0.2">
      <c r="A488" s="4">
        <v>486</v>
      </c>
      <c r="B488" s="1">
        <v>44217</v>
      </c>
      <c r="C488" s="1">
        <v>44216</v>
      </c>
      <c r="D488" s="1">
        <v>44221</v>
      </c>
      <c r="E488">
        <v>4</v>
      </c>
      <c r="F488">
        <v>4</v>
      </c>
      <c r="G488" s="10">
        <v>4.5</v>
      </c>
      <c r="H488" s="8">
        <v>1</v>
      </c>
      <c r="I488" s="7">
        <v>19687.46</v>
      </c>
      <c r="J488">
        <v>19764.25</v>
      </c>
      <c r="K488" s="12">
        <v>19956.73</v>
      </c>
      <c r="L488" s="31">
        <v>1.0001111111111112</v>
      </c>
      <c r="M488">
        <v>1.0001111111111112</v>
      </c>
      <c r="N488">
        <v>1.0001249999999999</v>
      </c>
      <c r="O488">
        <v>106.83669404947574</v>
      </c>
      <c r="P488" s="16">
        <v>107.25340548589564</v>
      </c>
      <c r="Q488">
        <v>108.29792452850667</v>
      </c>
    </row>
    <row r="489" spans="1:18" s="32" customFormat="1" x14ac:dyDescent="0.2">
      <c r="A489" s="33">
        <v>487</v>
      </c>
      <c r="B489" s="34">
        <v>44218</v>
      </c>
      <c r="C489" s="34">
        <v>44217</v>
      </c>
      <c r="D489" s="34">
        <v>44222</v>
      </c>
      <c r="E489" s="32">
        <v>4</v>
      </c>
      <c r="F489" s="32">
        <v>4</v>
      </c>
      <c r="G489" s="35">
        <v>4.5</v>
      </c>
      <c r="H489" s="36">
        <v>1</v>
      </c>
      <c r="I489" s="37">
        <v>19689.650000000001</v>
      </c>
      <c r="J489" s="32">
        <v>19766.45</v>
      </c>
      <c r="K489" s="38">
        <v>19959.22</v>
      </c>
      <c r="L489" s="39">
        <v>1.0001111111111112</v>
      </c>
      <c r="M489" s="32">
        <v>1.0001111111111112</v>
      </c>
      <c r="N489" s="32">
        <v>1.0001249999999999</v>
      </c>
      <c r="O489" s="32">
        <v>106.8485783839693</v>
      </c>
      <c r="P489" s="32">
        <v>107.26534408675673</v>
      </c>
      <c r="Q489" s="32">
        <v>108.31143685402674</v>
      </c>
      <c r="R489" s="41">
        <f>+O489/O234-1</f>
        <v>3.7100848657486418E-2</v>
      </c>
    </row>
    <row r="490" spans="1:18" x14ac:dyDescent="0.2">
      <c r="A490" s="4">
        <v>488</v>
      </c>
      <c r="B490" s="1">
        <v>44221</v>
      </c>
      <c r="C490" s="1">
        <v>44218</v>
      </c>
      <c r="D490" s="1">
        <v>44223</v>
      </c>
      <c r="E490">
        <v>4</v>
      </c>
      <c r="F490">
        <v>4</v>
      </c>
      <c r="G490" s="10">
        <v>4.5</v>
      </c>
      <c r="H490" s="8">
        <v>3</v>
      </c>
      <c r="I490" s="7">
        <v>19696.21</v>
      </c>
      <c r="J490">
        <v>19773.04</v>
      </c>
      <c r="K490" s="12">
        <v>19966.7</v>
      </c>
      <c r="L490" s="31">
        <v>1.0003333333333333</v>
      </c>
      <c r="M490">
        <v>1.0003333333333333</v>
      </c>
      <c r="N490">
        <v>1.000375</v>
      </c>
      <c r="O490">
        <v>106.88417712108239</v>
      </c>
      <c r="P490" s="16">
        <v>107.30110562297249</v>
      </c>
      <c r="Q490">
        <v>108.35202809695447</v>
      </c>
    </row>
    <row r="491" spans="1:18" x14ac:dyDescent="0.2">
      <c r="A491" s="4">
        <v>489</v>
      </c>
      <c r="B491" s="1">
        <v>44222</v>
      </c>
      <c r="C491" s="1">
        <v>44221</v>
      </c>
      <c r="D491" s="1">
        <v>44224</v>
      </c>
      <c r="E491">
        <v>4</v>
      </c>
      <c r="F491">
        <v>4</v>
      </c>
      <c r="G491" s="10">
        <v>4.5</v>
      </c>
      <c r="H491" s="8">
        <v>1</v>
      </c>
      <c r="I491" s="7">
        <v>19698.400000000001</v>
      </c>
      <c r="J491">
        <v>19775.240000000002</v>
      </c>
      <c r="K491" s="12">
        <v>19969.2</v>
      </c>
      <c r="L491" s="31">
        <v>1.0001111111111112</v>
      </c>
      <c r="M491">
        <v>1.0001111111111112</v>
      </c>
      <c r="N491">
        <v>1.0001249999999999</v>
      </c>
      <c r="O491">
        <v>106.89606145557595</v>
      </c>
      <c r="P491" s="16">
        <v>107.31304422383359</v>
      </c>
      <c r="Q491">
        <v>108.36559468884208</v>
      </c>
    </row>
    <row r="492" spans="1:18" x14ac:dyDescent="0.2">
      <c r="A492" s="4">
        <v>490</v>
      </c>
      <c r="B492" s="1">
        <v>44223</v>
      </c>
      <c r="C492" s="1">
        <v>44222</v>
      </c>
      <c r="D492" s="1">
        <v>44225</v>
      </c>
      <c r="E492">
        <v>4</v>
      </c>
      <c r="F492">
        <v>4</v>
      </c>
      <c r="G492" s="10">
        <v>4.5</v>
      </c>
      <c r="H492" s="8">
        <v>1</v>
      </c>
      <c r="I492" s="7">
        <v>19700.59</v>
      </c>
      <c r="J492">
        <v>19777.439999999999</v>
      </c>
      <c r="K492" s="12">
        <v>19971.7</v>
      </c>
      <c r="L492" s="31">
        <v>1.0001111111111112</v>
      </c>
      <c r="M492">
        <v>1.0001111111111112</v>
      </c>
      <c r="N492">
        <v>1.0001249999999999</v>
      </c>
      <c r="O492">
        <v>106.90794579006948</v>
      </c>
      <c r="P492" s="16">
        <v>107.32498282469466</v>
      </c>
      <c r="Q492">
        <v>108.37916128072969</v>
      </c>
    </row>
    <row r="493" spans="1:18" x14ac:dyDescent="0.2">
      <c r="A493" s="4">
        <v>491</v>
      </c>
      <c r="B493" s="1">
        <v>44224</v>
      </c>
      <c r="C493" s="1">
        <v>44223</v>
      </c>
      <c r="D493" s="1">
        <v>44228</v>
      </c>
      <c r="E493">
        <v>4</v>
      </c>
      <c r="F493">
        <v>4</v>
      </c>
      <c r="G493" s="10">
        <v>4.5</v>
      </c>
      <c r="H493" s="8">
        <v>1</v>
      </c>
      <c r="I493" s="7">
        <v>19702.78</v>
      </c>
      <c r="J493">
        <v>19779.64</v>
      </c>
      <c r="K493" s="12">
        <v>19974.2</v>
      </c>
      <c r="L493" s="31">
        <v>1.0001111111111112</v>
      </c>
      <c r="M493">
        <v>1.0001111111111112</v>
      </c>
      <c r="N493">
        <v>1.0001249999999999</v>
      </c>
      <c r="O493">
        <v>106.91983012456302</v>
      </c>
      <c r="P493" s="16">
        <v>107.33692142555577</v>
      </c>
      <c r="Q493">
        <v>108.3927278726173</v>
      </c>
    </row>
    <row r="494" spans="1:18" x14ac:dyDescent="0.2">
      <c r="A494" s="4">
        <v>492</v>
      </c>
      <c r="B494" s="1">
        <v>44225</v>
      </c>
      <c r="C494" s="1">
        <v>44224</v>
      </c>
      <c r="D494" s="1">
        <v>44229</v>
      </c>
      <c r="E494">
        <v>4</v>
      </c>
      <c r="F494">
        <v>4</v>
      </c>
      <c r="G494" s="10">
        <v>4.5</v>
      </c>
      <c r="H494" s="8">
        <v>1</v>
      </c>
      <c r="I494" s="7">
        <v>19704.97</v>
      </c>
      <c r="J494">
        <v>19781.84</v>
      </c>
      <c r="K494" s="12">
        <v>19976.7</v>
      </c>
      <c r="L494" s="31">
        <v>1.0001111111111112</v>
      </c>
      <c r="M494">
        <v>1.0001111111111112</v>
      </c>
      <c r="N494">
        <v>1.0001249999999999</v>
      </c>
      <c r="O494">
        <v>106.93171445905658</v>
      </c>
      <c r="P494" s="16">
        <v>107.34886002641687</v>
      </c>
      <c r="Q494">
        <v>108.40629446450492</v>
      </c>
    </row>
    <row r="495" spans="1:18" x14ac:dyDescent="0.2">
      <c r="A495" s="4">
        <v>493</v>
      </c>
      <c r="B495" s="1">
        <v>44228</v>
      </c>
      <c r="C495" s="1">
        <v>44225</v>
      </c>
      <c r="D495" s="1">
        <v>44230</v>
      </c>
      <c r="E495">
        <v>4</v>
      </c>
      <c r="F495">
        <v>4</v>
      </c>
      <c r="G495" s="10">
        <v>4.5</v>
      </c>
      <c r="H495" s="8">
        <v>3</v>
      </c>
      <c r="I495" s="7">
        <v>19711.54</v>
      </c>
      <c r="J495">
        <v>19788.43</v>
      </c>
      <c r="K495" s="12">
        <v>19984.189999999999</v>
      </c>
      <c r="L495" s="31">
        <v>1.0003333333333333</v>
      </c>
      <c r="M495">
        <v>1.0003333333333333</v>
      </c>
      <c r="N495">
        <v>1.000375</v>
      </c>
      <c r="O495">
        <v>106.96736746253723</v>
      </c>
      <c r="P495" s="16">
        <v>107.38462156263262</v>
      </c>
      <c r="Q495">
        <v>108.44693997380018</v>
      </c>
    </row>
    <row r="496" spans="1:18" x14ac:dyDescent="0.2">
      <c r="A496" s="4">
        <v>494</v>
      </c>
      <c r="B496" s="1">
        <v>44229</v>
      </c>
      <c r="C496" s="1">
        <v>44228</v>
      </c>
      <c r="D496" s="1">
        <v>44231</v>
      </c>
      <c r="E496">
        <v>4</v>
      </c>
      <c r="F496">
        <v>4</v>
      </c>
      <c r="G496" s="10">
        <v>4.5</v>
      </c>
      <c r="H496" s="8">
        <v>1</v>
      </c>
      <c r="I496" s="7">
        <v>19713.73</v>
      </c>
      <c r="J496">
        <v>19790.63</v>
      </c>
      <c r="K496" s="12">
        <v>19986.689999999999</v>
      </c>
      <c r="L496" s="31">
        <v>1.0001111111111112</v>
      </c>
      <c r="M496">
        <v>1.0001111111111112</v>
      </c>
      <c r="N496">
        <v>1.0001249999999999</v>
      </c>
      <c r="O496">
        <v>106.97925179703077</v>
      </c>
      <c r="P496" s="16">
        <v>107.39656016349372</v>
      </c>
      <c r="Q496">
        <v>108.46050656568781</v>
      </c>
    </row>
    <row r="497" spans="1:17" x14ac:dyDescent="0.2">
      <c r="A497" s="4">
        <v>495</v>
      </c>
      <c r="B497" s="1">
        <v>44230</v>
      </c>
      <c r="C497" s="1">
        <v>44229</v>
      </c>
      <c r="D497" s="1">
        <v>44232</v>
      </c>
      <c r="E497">
        <v>4</v>
      </c>
      <c r="F497">
        <v>4.25</v>
      </c>
      <c r="G497" s="10">
        <v>4.5</v>
      </c>
      <c r="H497" s="8">
        <v>1</v>
      </c>
      <c r="I497" s="7">
        <v>19715.919999999998</v>
      </c>
      <c r="J497">
        <v>19792.97</v>
      </c>
      <c r="K497" s="12">
        <v>19989.189999999999</v>
      </c>
      <c r="L497" s="31">
        <v>1.0001111111111112</v>
      </c>
      <c r="M497">
        <v>1.0001180555555556</v>
      </c>
      <c r="N497">
        <v>1.0001249999999999</v>
      </c>
      <c r="O497">
        <v>106.9911361315243</v>
      </c>
      <c r="P497" s="16">
        <v>107.40925849350052</v>
      </c>
      <c r="Q497">
        <v>108.47407315757542</v>
      </c>
    </row>
    <row r="498" spans="1:17" x14ac:dyDescent="0.2">
      <c r="A498" s="4">
        <v>496</v>
      </c>
      <c r="B498" s="1">
        <v>44231</v>
      </c>
      <c r="C498" s="1">
        <v>44230</v>
      </c>
      <c r="D498" s="1">
        <v>44235</v>
      </c>
      <c r="E498">
        <v>4</v>
      </c>
      <c r="F498">
        <v>4.25</v>
      </c>
      <c r="G498" s="10">
        <v>4.5</v>
      </c>
      <c r="H498" s="8">
        <v>1</v>
      </c>
      <c r="I498" s="7">
        <v>19718.11</v>
      </c>
      <c r="J498">
        <v>19795.310000000001</v>
      </c>
      <c r="K498" s="12">
        <v>19991.689999999999</v>
      </c>
      <c r="L498" s="31">
        <v>1.0001111111111112</v>
      </c>
      <c r="M498">
        <v>1.0001180555555556</v>
      </c>
      <c r="N498">
        <v>1.0001249999999999</v>
      </c>
      <c r="O498">
        <v>107.00302046601786</v>
      </c>
      <c r="P498" s="16">
        <v>107.42195682350734</v>
      </c>
      <c r="Q498">
        <v>108.48763974946303</v>
      </c>
    </row>
    <row r="499" spans="1:17" x14ac:dyDescent="0.2">
      <c r="A499" s="4">
        <v>497</v>
      </c>
      <c r="B499" s="1">
        <v>44232</v>
      </c>
      <c r="C499" s="1">
        <v>44231</v>
      </c>
      <c r="D499" s="1">
        <v>44236</v>
      </c>
      <c r="E499">
        <v>4</v>
      </c>
      <c r="F499">
        <v>4.25</v>
      </c>
      <c r="G499" s="10">
        <v>4.5</v>
      </c>
      <c r="H499" s="8">
        <v>1</v>
      </c>
      <c r="I499" s="7">
        <v>19720.3</v>
      </c>
      <c r="J499">
        <v>19797.650000000001</v>
      </c>
      <c r="K499" s="12">
        <v>19994.189999999999</v>
      </c>
      <c r="L499" s="31">
        <v>1.0001111111111112</v>
      </c>
      <c r="M499">
        <v>1.0001180555555556</v>
      </c>
      <c r="N499">
        <v>1.0001249999999999</v>
      </c>
      <c r="O499">
        <v>107.01490480051142</v>
      </c>
      <c r="P499" s="16">
        <v>107.43465515351414</v>
      </c>
      <c r="Q499">
        <v>108.50120634135064</v>
      </c>
    </row>
    <row r="500" spans="1:17" x14ac:dyDescent="0.2">
      <c r="A500" s="4">
        <v>498</v>
      </c>
      <c r="B500" s="1">
        <v>44235</v>
      </c>
      <c r="C500" s="1">
        <v>44232</v>
      </c>
      <c r="D500" s="1">
        <v>44237</v>
      </c>
      <c r="E500">
        <v>4</v>
      </c>
      <c r="F500">
        <v>4.25</v>
      </c>
      <c r="G500" s="10">
        <v>4.5</v>
      </c>
      <c r="H500" s="8">
        <v>3</v>
      </c>
      <c r="I500" s="7">
        <v>19726.87</v>
      </c>
      <c r="J500">
        <v>19804.66</v>
      </c>
      <c r="K500" s="12">
        <v>20001.689999999999</v>
      </c>
      <c r="L500" s="31">
        <v>1.0003333333333333</v>
      </c>
      <c r="M500">
        <v>1.0003541666666667</v>
      </c>
      <c r="N500">
        <v>1.000375</v>
      </c>
      <c r="O500">
        <v>107.05055780399206</v>
      </c>
      <c r="P500" s="16">
        <v>107.472695877167</v>
      </c>
      <c r="Q500">
        <v>108.54190611701348</v>
      </c>
    </row>
    <row r="501" spans="1:17" x14ac:dyDescent="0.2">
      <c r="A501" s="4">
        <v>499</v>
      </c>
      <c r="B501" s="1">
        <v>44236</v>
      </c>
      <c r="C501" s="1">
        <v>44235</v>
      </c>
      <c r="D501" s="1">
        <v>44238</v>
      </c>
      <c r="E501">
        <v>4</v>
      </c>
      <c r="F501">
        <v>4.25</v>
      </c>
      <c r="G501" s="10">
        <v>4.5</v>
      </c>
      <c r="H501" s="8">
        <v>1</v>
      </c>
      <c r="I501" s="7">
        <v>19729.060000000001</v>
      </c>
      <c r="J501">
        <v>19807</v>
      </c>
      <c r="K501" s="12">
        <v>20004.189999999999</v>
      </c>
      <c r="L501" s="31">
        <v>1.0001111111111112</v>
      </c>
      <c r="M501">
        <v>1.0001180555555556</v>
      </c>
      <c r="N501">
        <v>1.0001249999999999</v>
      </c>
      <c r="O501">
        <v>107.06244213848562</v>
      </c>
      <c r="P501" s="16">
        <v>107.4853942071738</v>
      </c>
      <c r="Q501">
        <v>108.55547270890109</v>
      </c>
    </row>
    <row r="502" spans="1:17" x14ac:dyDescent="0.2">
      <c r="A502" s="4">
        <v>500</v>
      </c>
      <c r="B502" s="1">
        <v>44237</v>
      </c>
      <c r="C502" s="1">
        <v>44236</v>
      </c>
      <c r="D502" s="1">
        <v>44239</v>
      </c>
      <c r="E502">
        <v>4</v>
      </c>
      <c r="F502">
        <v>4.25</v>
      </c>
      <c r="G502" s="10">
        <v>4.5</v>
      </c>
      <c r="H502" s="8">
        <v>1</v>
      </c>
      <c r="I502" s="7">
        <v>19731.25</v>
      </c>
      <c r="J502">
        <v>19809.34</v>
      </c>
      <c r="K502" s="12">
        <v>20006.689999999999</v>
      </c>
      <c r="L502" s="31">
        <v>1.0001111111111112</v>
      </c>
      <c r="M502">
        <v>1.0001180555555556</v>
      </c>
      <c r="N502">
        <v>1.0001249999999999</v>
      </c>
      <c r="O502">
        <v>107.07432647297915</v>
      </c>
      <c r="P502" s="16">
        <v>107.49809253718061</v>
      </c>
      <c r="Q502">
        <v>108.5690393007887</v>
      </c>
    </row>
    <row r="503" spans="1:17" x14ac:dyDescent="0.2">
      <c r="A503" s="4">
        <v>501</v>
      </c>
      <c r="B503" s="1">
        <v>44238</v>
      </c>
      <c r="C503" s="1">
        <v>44237</v>
      </c>
      <c r="D503" s="1">
        <v>44242</v>
      </c>
      <c r="E503">
        <v>4</v>
      </c>
      <c r="F503">
        <v>4.25</v>
      </c>
      <c r="G503" s="10">
        <v>4.5</v>
      </c>
      <c r="H503" s="8">
        <v>1</v>
      </c>
      <c r="I503" s="7">
        <v>19733.439999999999</v>
      </c>
      <c r="J503">
        <v>19811.68</v>
      </c>
      <c r="K503" s="12">
        <v>20009.189999999999</v>
      </c>
      <c r="L503" s="31">
        <v>1.0001111111111112</v>
      </c>
      <c r="M503">
        <v>1.0001180555555556</v>
      </c>
      <c r="N503">
        <v>1.0001249999999999</v>
      </c>
      <c r="O503">
        <v>107.0862108074727</v>
      </c>
      <c r="P503" s="16">
        <v>107.51079086718741</v>
      </c>
      <c r="Q503">
        <v>108.58260589267631</v>
      </c>
    </row>
    <row r="504" spans="1:17" x14ac:dyDescent="0.2">
      <c r="A504" s="4">
        <v>502</v>
      </c>
      <c r="B504" s="1">
        <v>44239</v>
      </c>
      <c r="C504" s="1">
        <v>44238</v>
      </c>
      <c r="D504" s="1">
        <v>44243</v>
      </c>
      <c r="E504">
        <v>4</v>
      </c>
      <c r="F504">
        <v>4.25</v>
      </c>
      <c r="G504" s="10">
        <v>4.5</v>
      </c>
      <c r="H504" s="8">
        <v>1</v>
      </c>
      <c r="I504" s="7">
        <v>19735.63</v>
      </c>
      <c r="J504">
        <v>19814.02</v>
      </c>
      <c r="K504" s="12">
        <v>20011.689999999999</v>
      </c>
      <c r="L504" s="31">
        <v>1.0001111111111112</v>
      </c>
      <c r="M504">
        <v>1.0001180555555556</v>
      </c>
      <c r="N504">
        <v>1.0001249999999999</v>
      </c>
      <c r="O504">
        <v>107.09809514196625</v>
      </c>
      <c r="P504" s="16">
        <v>107.52348919719422</v>
      </c>
      <c r="Q504">
        <v>108.59617248456392</v>
      </c>
    </row>
    <row r="505" spans="1:17" x14ac:dyDescent="0.2">
      <c r="A505" s="4">
        <v>503</v>
      </c>
      <c r="B505" s="1">
        <v>44242</v>
      </c>
      <c r="C505" s="1">
        <v>44239</v>
      </c>
      <c r="D505" s="1">
        <v>44244</v>
      </c>
      <c r="E505">
        <v>4</v>
      </c>
      <c r="F505">
        <v>4.25</v>
      </c>
      <c r="G505" s="10">
        <v>4.5</v>
      </c>
      <c r="H505" s="8">
        <v>3</v>
      </c>
      <c r="I505" s="7">
        <v>19742.21</v>
      </c>
      <c r="J505">
        <v>19821.04</v>
      </c>
      <c r="K505" s="12">
        <v>20019.189999999999</v>
      </c>
      <c r="L505" s="31">
        <v>1.0003333333333333</v>
      </c>
      <c r="M505">
        <v>1.0003541666666667</v>
      </c>
      <c r="N505">
        <v>1.000375</v>
      </c>
      <c r="O505">
        <v>107.13380241181444</v>
      </c>
      <c r="P505" s="16">
        <v>107.56158418721463</v>
      </c>
      <c r="Q505">
        <v>108.63687226022677</v>
      </c>
    </row>
    <row r="506" spans="1:17" x14ac:dyDescent="0.2">
      <c r="A506" s="4">
        <v>504</v>
      </c>
      <c r="B506" s="1">
        <v>44243</v>
      </c>
      <c r="C506" s="1">
        <v>44242</v>
      </c>
      <c r="D506" s="1">
        <v>44245</v>
      </c>
      <c r="E506">
        <v>4</v>
      </c>
      <c r="F506">
        <v>4.25</v>
      </c>
      <c r="G506" s="10">
        <v>4.5</v>
      </c>
      <c r="H506" s="8">
        <v>1</v>
      </c>
      <c r="I506" s="7">
        <v>19744.400000000001</v>
      </c>
      <c r="J506">
        <v>19823.38</v>
      </c>
      <c r="K506" s="12">
        <v>20021.689999999999</v>
      </c>
      <c r="L506" s="31">
        <v>1.0001111111111112</v>
      </c>
      <c r="M506">
        <v>1.0001180555555556</v>
      </c>
      <c r="N506">
        <v>1.0001249999999999</v>
      </c>
      <c r="O506">
        <v>107.145686746308</v>
      </c>
      <c r="P506" s="16">
        <v>107.57428251722143</v>
      </c>
      <c r="Q506">
        <v>108.65043885211438</v>
      </c>
    </row>
    <row r="507" spans="1:17" x14ac:dyDescent="0.2">
      <c r="A507" s="4">
        <v>505</v>
      </c>
      <c r="B507" s="1">
        <v>44244</v>
      </c>
      <c r="C507" s="1">
        <v>44243</v>
      </c>
      <c r="D507" s="1">
        <v>44246</v>
      </c>
      <c r="E507">
        <v>4</v>
      </c>
      <c r="F507">
        <v>4.25</v>
      </c>
      <c r="G507" s="10">
        <v>4.5</v>
      </c>
      <c r="H507" s="8">
        <v>1</v>
      </c>
      <c r="I507" s="7">
        <v>19746.59</v>
      </c>
      <c r="J507">
        <v>19825.72</v>
      </c>
      <c r="K507" s="12">
        <v>20024.189999999999</v>
      </c>
      <c r="L507" s="31">
        <v>1.0001111111111112</v>
      </c>
      <c r="M507">
        <v>1.0001180555555556</v>
      </c>
      <c r="N507">
        <v>1.0001249999999999</v>
      </c>
      <c r="O507">
        <v>107.15757108080155</v>
      </c>
      <c r="P507" s="16">
        <v>107.58698084722825</v>
      </c>
      <c r="Q507">
        <v>108.66400544400199</v>
      </c>
    </row>
    <row r="508" spans="1:17" x14ac:dyDescent="0.2">
      <c r="A508" s="4">
        <v>506</v>
      </c>
      <c r="B508" s="1">
        <v>44245</v>
      </c>
      <c r="C508" s="1">
        <v>44244</v>
      </c>
      <c r="D508" s="1">
        <v>44249</v>
      </c>
      <c r="E508">
        <v>4</v>
      </c>
      <c r="F508">
        <v>4.25</v>
      </c>
      <c r="G508" s="10">
        <v>4.5</v>
      </c>
      <c r="H508" s="8">
        <v>1</v>
      </c>
      <c r="I508" s="7">
        <v>19748.78</v>
      </c>
      <c r="J508">
        <v>19828.060000000001</v>
      </c>
      <c r="K508" s="12">
        <v>20026.689999999999</v>
      </c>
      <c r="L508" s="31">
        <v>1.0001111111111112</v>
      </c>
      <c r="M508">
        <v>1.0001180555555556</v>
      </c>
      <c r="N508">
        <v>1.0001249999999999</v>
      </c>
      <c r="O508">
        <v>107.16945541529509</v>
      </c>
      <c r="P508" s="16">
        <v>107.59967917723506</v>
      </c>
      <c r="Q508">
        <v>108.6775720358896</v>
      </c>
    </row>
    <row r="509" spans="1:17" x14ac:dyDescent="0.2">
      <c r="A509" s="4">
        <v>507</v>
      </c>
      <c r="B509" s="1">
        <v>44246</v>
      </c>
      <c r="C509" s="1">
        <v>44245</v>
      </c>
      <c r="D509" s="1">
        <v>44250</v>
      </c>
      <c r="E509">
        <v>4</v>
      </c>
      <c r="F509">
        <v>4.25</v>
      </c>
      <c r="G509" s="10">
        <v>4.5</v>
      </c>
      <c r="H509" s="8">
        <v>1</v>
      </c>
      <c r="I509" s="7">
        <v>19750.97</v>
      </c>
      <c r="J509">
        <v>19830.400000000001</v>
      </c>
      <c r="K509" s="12">
        <v>20029.189999999999</v>
      </c>
      <c r="L509" s="31">
        <v>1.0001111111111112</v>
      </c>
      <c r="M509">
        <v>1.0001180555555556</v>
      </c>
      <c r="N509">
        <v>1.0001249999999999</v>
      </c>
      <c r="O509">
        <v>107.18133974978863</v>
      </c>
      <c r="P509" s="16">
        <v>107.61237750724186</v>
      </c>
      <c r="Q509">
        <v>108.69113862777721</v>
      </c>
    </row>
    <row r="510" spans="1:17" x14ac:dyDescent="0.2">
      <c r="A510" s="4">
        <v>508</v>
      </c>
      <c r="B510" s="1">
        <v>44249</v>
      </c>
      <c r="C510" s="1">
        <v>44246</v>
      </c>
      <c r="D510" s="1">
        <v>44251</v>
      </c>
      <c r="E510">
        <v>4</v>
      </c>
      <c r="F510">
        <v>4.25</v>
      </c>
      <c r="G510" s="10">
        <v>4.5</v>
      </c>
      <c r="H510" s="8">
        <v>3</v>
      </c>
      <c r="I510" s="7">
        <v>19757.55</v>
      </c>
      <c r="J510">
        <v>19837.419999999998</v>
      </c>
      <c r="K510" s="12">
        <v>20036.7</v>
      </c>
      <c r="L510" s="31">
        <v>1.0003333333333333</v>
      </c>
      <c r="M510">
        <v>1.0003541666666667</v>
      </c>
      <c r="N510">
        <v>1.000375</v>
      </c>
      <c r="O510">
        <v>107.21704701963684</v>
      </c>
      <c r="P510" s="16">
        <v>107.65047249726226</v>
      </c>
      <c r="Q510">
        <v>108.73189266980761</v>
      </c>
    </row>
    <row r="511" spans="1:17" x14ac:dyDescent="0.2">
      <c r="A511" s="4">
        <v>509</v>
      </c>
      <c r="B511" s="1">
        <v>44250</v>
      </c>
      <c r="C511" s="1">
        <v>44249</v>
      </c>
      <c r="D511" s="1">
        <v>44252</v>
      </c>
      <c r="E511">
        <v>4</v>
      </c>
      <c r="F511">
        <v>4.25</v>
      </c>
      <c r="G511" s="10">
        <v>4.5</v>
      </c>
      <c r="H511" s="8">
        <v>1</v>
      </c>
      <c r="I511" s="7">
        <v>19759.75</v>
      </c>
      <c r="J511">
        <v>19839.759999999998</v>
      </c>
      <c r="K511" s="12">
        <v>20039.2</v>
      </c>
      <c r="L511" s="31">
        <v>1.0001111111111112</v>
      </c>
      <c r="M511">
        <v>1.0001180555555556</v>
      </c>
      <c r="N511">
        <v>1.0001249999999999</v>
      </c>
      <c r="O511">
        <v>107.22898562049794</v>
      </c>
      <c r="P511" s="16">
        <v>107.66317082726906</v>
      </c>
      <c r="Q511">
        <v>108.74545926169522</v>
      </c>
    </row>
    <row r="512" spans="1:17" x14ac:dyDescent="0.2">
      <c r="A512" s="4">
        <v>510</v>
      </c>
      <c r="B512" s="1">
        <v>44251</v>
      </c>
      <c r="C512" s="1">
        <v>44250</v>
      </c>
      <c r="D512" s="1">
        <v>44253</v>
      </c>
      <c r="E512">
        <v>4</v>
      </c>
      <c r="F512">
        <v>4.25</v>
      </c>
      <c r="G512" s="10">
        <v>4.5</v>
      </c>
      <c r="H512" s="8">
        <v>1</v>
      </c>
      <c r="I512" s="7">
        <v>19761.95</v>
      </c>
      <c r="J512">
        <v>19842.099999999999</v>
      </c>
      <c r="K512" s="12">
        <v>20041.7</v>
      </c>
      <c r="L512" s="31">
        <v>1.0001111111111112</v>
      </c>
      <c r="M512">
        <v>1.0001180555555556</v>
      </c>
      <c r="N512">
        <v>1.0001249999999999</v>
      </c>
      <c r="O512">
        <v>107.24092422135904</v>
      </c>
      <c r="P512" s="16">
        <v>107.67586915727587</v>
      </c>
      <c r="Q512">
        <v>108.75902585358284</v>
      </c>
    </row>
    <row r="513" spans="1:17" x14ac:dyDescent="0.2">
      <c r="A513" s="4">
        <v>511</v>
      </c>
      <c r="B513" s="1">
        <v>44252</v>
      </c>
      <c r="C513" s="1">
        <v>44251</v>
      </c>
      <c r="D513" s="1">
        <v>44256</v>
      </c>
      <c r="E513">
        <v>4</v>
      </c>
      <c r="F513">
        <v>4.25</v>
      </c>
      <c r="G513" s="10">
        <v>4.5</v>
      </c>
      <c r="H513" s="8">
        <v>1</v>
      </c>
      <c r="I513" s="7">
        <v>19764.150000000001</v>
      </c>
      <c r="J513">
        <v>19844.439999999999</v>
      </c>
      <c r="K513" s="12">
        <v>20044.21</v>
      </c>
      <c r="L513" s="31">
        <v>1.0001111111111112</v>
      </c>
      <c r="M513">
        <v>1.0001180555555556</v>
      </c>
      <c r="N513">
        <v>1.0001249999999999</v>
      </c>
      <c r="O513">
        <v>107.25286282222014</v>
      </c>
      <c r="P513" s="16">
        <v>107.68856748728267</v>
      </c>
      <c r="Q513">
        <v>108.77264671183799</v>
      </c>
    </row>
    <row r="514" spans="1:17" x14ac:dyDescent="0.2">
      <c r="A514" s="4">
        <v>512</v>
      </c>
      <c r="B514" s="1">
        <v>44253</v>
      </c>
      <c r="C514" s="1">
        <v>44252</v>
      </c>
      <c r="D514" s="1">
        <v>44257</v>
      </c>
      <c r="E514">
        <v>4</v>
      </c>
      <c r="F514">
        <v>4.25</v>
      </c>
      <c r="G514" s="10">
        <v>4.5</v>
      </c>
      <c r="H514" s="8">
        <v>1</v>
      </c>
      <c r="I514" s="7">
        <v>19766.349999999999</v>
      </c>
      <c r="J514">
        <v>19846.78</v>
      </c>
      <c r="K514" s="12">
        <v>20046.72</v>
      </c>
      <c r="L514" s="31">
        <v>1.0001111111111112</v>
      </c>
      <c r="M514">
        <v>1.0001180555555556</v>
      </c>
      <c r="N514">
        <v>1.0001249999999999</v>
      </c>
      <c r="O514">
        <v>107.26480142308121</v>
      </c>
      <c r="P514" s="16">
        <v>107.70126581728948</v>
      </c>
      <c r="Q514">
        <v>108.78626757009316</v>
      </c>
    </row>
    <row r="515" spans="1:17" x14ac:dyDescent="0.2">
      <c r="A515" s="4">
        <v>513</v>
      </c>
      <c r="B515" s="1">
        <v>44256</v>
      </c>
      <c r="C515" s="1">
        <v>44253</v>
      </c>
      <c r="D515" s="1">
        <v>44258</v>
      </c>
      <c r="E515">
        <v>4</v>
      </c>
      <c r="F515">
        <v>4.25</v>
      </c>
      <c r="G515" s="10">
        <v>4.5</v>
      </c>
      <c r="H515" s="8">
        <v>3</v>
      </c>
      <c r="I515" s="7">
        <v>19772.939999999999</v>
      </c>
      <c r="J515">
        <v>19853.810000000001</v>
      </c>
      <c r="K515" s="12">
        <v>20054.240000000002</v>
      </c>
      <c r="L515" s="31">
        <v>1.0003333333333333</v>
      </c>
      <c r="M515">
        <v>1.0003541666666667</v>
      </c>
      <c r="N515">
        <v>1.000375</v>
      </c>
      <c r="O515">
        <v>107.30056295929697</v>
      </c>
      <c r="P515" s="16">
        <v>107.73941507367746</v>
      </c>
      <c r="Q515">
        <v>108.82707587849112</v>
      </c>
    </row>
    <row r="516" spans="1:17" x14ac:dyDescent="0.2">
      <c r="A516" s="4">
        <v>514</v>
      </c>
      <c r="B516" s="1">
        <v>44257</v>
      </c>
      <c r="C516" s="1">
        <v>44256</v>
      </c>
      <c r="D516" s="1">
        <v>44259</v>
      </c>
      <c r="E516">
        <v>4</v>
      </c>
      <c r="F516">
        <v>4.25</v>
      </c>
      <c r="G516" s="10">
        <v>4.5</v>
      </c>
      <c r="H516" s="8">
        <v>1</v>
      </c>
      <c r="I516" s="7">
        <v>19775.14</v>
      </c>
      <c r="J516">
        <v>19856.150000000001</v>
      </c>
      <c r="K516" s="12">
        <v>20056.75</v>
      </c>
      <c r="L516" s="31">
        <v>1.0001111111111112</v>
      </c>
      <c r="M516">
        <v>1.0001180555555556</v>
      </c>
      <c r="N516">
        <v>1.0001249999999999</v>
      </c>
      <c r="O516">
        <v>107.31250156015807</v>
      </c>
      <c r="P516" s="16">
        <v>107.75211340368428</v>
      </c>
      <c r="Q516">
        <v>108.84069673674625</v>
      </c>
    </row>
    <row r="517" spans="1:17" x14ac:dyDescent="0.2">
      <c r="A517" s="4">
        <v>515</v>
      </c>
      <c r="B517" s="1">
        <v>44258</v>
      </c>
      <c r="C517" s="1">
        <v>44257</v>
      </c>
      <c r="D517" s="1">
        <v>44260</v>
      </c>
      <c r="E517">
        <v>4</v>
      </c>
      <c r="F517">
        <v>4.25</v>
      </c>
      <c r="G517" s="10">
        <v>4.5</v>
      </c>
      <c r="H517" s="8">
        <v>1</v>
      </c>
      <c r="I517" s="7">
        <v>19777.34</v>
      </c>
      <c r="J517">
        <v>19858.490000000002</v>
      </c>
      <c r="K517" s="12">
        <v>20059.259999999998</v>
      </c>
      <c r="L517" s="31">
        <v>1.0001111111111112</v>
      </c>
      <c r="M517">
        <v>1.0001180555555556</v>
      </c>
      <c r="N517">
        <v>1.0001249999999999</v>
      </c>
      <c r="O517">
        <v>107.32444016101917</v>
      </c>
      <c r="P517" s="16">
        <v>107.76481173369108</v>
      </c>
      <c r="Q517">
        <v>108.8543175950014</v>
      </c>
    </row>
    <row r="518" spans="1:17" x14ac:dyDescent="0.2">
      <c r="A518" s="4">
        <v>516</v>
      </c>
      <c r="B518" s="1">
        <v>44259</v>
      </c>
      <c r="C518" s="1">
        <v>44258</v>
      </c>
      <c r="D518" s="1">
        <v>44263</v>
      </c>
      <c r="E518">
        <v>4</v>
      </c>
      <c r="F518">
        <v>4.25</v>
      </c>
      <c r="G518" s="10">
        <v>4.5</v>
      </c>
      <c r="H518" s="8">
        <v>1</v>
      </c>
      <c r="I518" s="7">
        <v>19779.54</v>
      </c>
      <c r="J518">
        <v>19860.830000000002</v>
      </c>
      <c r="K518" s="12">
        <v>20061.77</v>
      </c>
      <c r="L518" s="31">
        <v>1.0001111111111112</v>
      </c>
      <c r="M518">
        <v>1.0001180555555556</v>
      </c>
      <c r="N518">
        <v>1.0001249999999999</v>
      </c>
      <c r="O518">
        <v>107.33637876188027</v>
      </c>
      <c r="P518" s="16">
        <v>107.77751006369787</v>
      </c>
      <c r="Q518">
        <v>108.86793845325658</v>
      </c>
    </row>
    <row r="519" spans="1:17" x14ac:dyDescent="0.2">
      <c r="A519" s="4">
        <v>517</v>
      </c>
      <c r="B519" s="1">
        <v>44260</v>
      </c>
      <c r="C519" s="1">
        <v>44259</v>
      </c>
      <c r="D519" s="1">
        <v>44264</v>
      </c>
      <c r="E519">
        <v>4</v>
      </c>
      <c r="F519">
        <v>4.25</v>
      </c>
      <c r="G519" s="10">
        <v>4.5</v>
      </c>
      <c r="H519" s="8">
        <v>1</v>
      </c>
      <c r="I519" s="7">
        <v>19781.740000000002</v>
      </c>
      <c r="J519">
        <v>19863.169999999998</v>
      </c>
      <c r="K519" s="12">
        <v>20064.28</v>
      </c>
      <c r="L519" s="31">
        <v>1.0001111111111112</v>
      </c>
      <c r="M519">
        <v>1.0001180555555556</v>
      </c>
      <c r="N519">
        <v>1.0001249999999999</v>
      </c>
      <c r="O519">
        <v>107.34831736274138</v>
      </c>
      <c r="P519" s="16">
        <v>107.79020839370466</v>
      </c>
      <c r="Q519">
        <v>108.88155931151175</v>
      </c>
    </row>
    <row r="520" spans="1:17" x14ac:dyDescent="0.2">
      <c r="A520" s="4">
        <v>518</v>
      </c>
      <c r="B520" s="1">
        <v>44263</v>
      </c>
      <c r="C520" s="1">
        <v>44260</v>
      </c>
      <c r="D520" s="1">
        <v>44265</v>
      </c>
      <c r="E520">
        <v>4</v>
      </c>
      <c r="F520">
        <v>4.25</v>
      </c>
      <c r="G520" s="10">
        <v>4.5</v>
      </c>
      <c r="H520" s="8">
        <v>3</v>
      </c>
      <c r="I520" s="7">
        <v>19788.330000000002</v>
      </c>
      <c r="J520">
        <v>19870.2</v>
      </c>
      <c r="K520" s="12">
        <v>20071.8</v>
      </c>
      <c r="L520" s="31">
        <v>1.0003333333333333</v>
      </c>
      <c r="M520">
        <v>1.0003541666666667</v>
      </c>
      <c r="N520">
        <v>1.000375</v>
      </c>
      <c r="O520">
        <v>107.38407889895713</v>
      </c>
      <c r="P520" s="16">
        <v>107.82835765009264</v>
      </c>
      <c r="Q520">
        <v>108.92236761990968</v>
      </c>
    </row>
    <row r="521" spans="1:17" x14ac:dyDescent="0.2">
      <c r="A521" s="4">
        <v>519</v>
      </c>
      <c r="B521" s="1">
        <v>44264</v>
      </c>
      <c r="C521" s="1">
        <v>44263</v>
      </c>
      <c r="D521" s="1">
        <v>44266</v>
      </c>
      <c r="E521">
        <v>4</v>
      </c>
      <c r="F521">
        <v>4.25</v>
      </c>
      <c r="G521" s="10">
        <v>4.5</v>
      </c>
      <c r="H521" s="8">
        <v>1</v>
      </c>
      <c r="I521" s="7">
        <v>19790.53</v>
      </c>
      <c r="J521">
        <v>19872.55</v>
      </c>
      <c r="K521" s="12">
        <v>20074.310000000001</v>
      </c>
      <c r="L521" s="31">
        <v>1.0001111111111112</v>
      </c>
      <c r="M521">
        <v>1.0001180555555556</v>
      </c>
      <c r="N521">
        <v>1.0001249999999999</v>
      </c>
      <c r="O521">
        <v>107.39601749981821</v>
      </c>
      <c r="P521" s="16">
        <v>107.841110246467</v>
      </c>
      <c r="Q521">
        <v>108.93598847816486</v>
      </c>
    </row>
    <row r="522" spans="1:17" x14ac:dyDescent="0.2">
      <c r="A522" s="4">
        <v>520</v>
      </c>
      <c r="B522" s="1">
        <v>44265</v>
      </c>
      <c r="C522" s="1">
        <v>44264</v>
      </c>
      <c r="D522" s="1">
        <v>44267</v>
      </c>
      <c r="E522">
        <v>4</v>
      </c>
      <c r="F522">
        <v>4.25</v>
      </c>
      <c r="G522" s="10">
        <v>4.5</v>
      </c>
      <c r="H522" s="8">
        <v>1</v>
      </c>
      <c r="I522" s="7">
        <v>19792.73</v>
      </c>
      <c r="J522">
        <v>19874.900000000001</v>
      </c>
      <c r="K522" s="12">
        <v>20076.82</v>
      </c>
      <c r="L522" s="31">
        <v>1.0001111111111112</v>
      </c>
      <c r="M522">
        <v>1.0001180555555556</v>
      </c>
      <c r="N522">
        <v>1.0001249999999999</v>
      </c>
      <c r="O522">
        <v>107.40795610067931</v>
      </c>
      <c r="P522" s="16">
        <v>107.85386284284137</v>
      </c>
      <c r="Q522">
        <v>108.94960933642001</v>
      </c>
    </row>
    <row r="523" spans="1:17" x14ac:dyDescent="0.2">
      <c r="A523" s="4">
        <v>521</v>
      </c>
      <c r="B523" s="1">
        <v>44266</v>
      </c>
      <c r="C523" s="1">
        <v>44265</v>
      </c>
      <c r="D523" s="1">
        <v>44270</v>
      </c>
      <c r="E523">
        <v>4</v>
      </c>
      <c r="F523">
        <v>4.25</v>
      </c>
      <c r="G523" s="10">
        <v>4.5</v>
      </c>
      <c r="H523" s="8">
        <v>1</v>
      </c>
      <c r="I523" s="7">
        <v>19794.93</v>
      </c>
      <c r="J523">
        <v>19877.25</v>
      </c>
      <c r="K523" s="12">
        <v>20079.330000000002</v>
      </c>
      <c r="L523" s="31">
        <v>1.0001111111111112</v>
      </c>
      <c r="M523">
        <v>1.0001180555555556</v>
      </c>
      <c r="N523">
        <v>1.0001249999999999</v>
      </c>
      <c r="O523">
        <v>107.41989470154041</v>
      </c>
      <c r="P523" s="16">
        <v>107.86661543921571</v>
      </c>
      <c r="Q523">
        <v>108.96323019467519</v>
      </c>
    </row>
    <row r="524" spans="1:17" x14ac:dyDescent="0.2">
      <c r="A524" s="4">
        <v>522</v>
      </c>
      <c r="B524" s="1">
        <v>44267</v>
      </c>
      <c r="C524" s="1">
        <v>44266</v>
      </c>
      <c r="D524" s="1">
        <v>44271</v>
      </c>
      <c r="E524">
        <v>4</v>
      </c>
      <c r="F524">
        <v>4.25</v>
      </c>
      <c r="G524" s="10">
        <v>4.5</v>
      </c>
      <c r="H524" s="8">
        <v>1</v>
      </c>
      <c r="I524" s="7">
        <v>19797.13</v>
      </c>
      <c r="J524">
        <v>19879.599999999999</v>
      </c>
      <c r="K524" s="12">
        <v>20081.84</v>
      </c>
      <c r="L524" s="31">
        <v>1.0001111111111112</v>
      </c>
      <c r="M524">
        <v>1.0001180555555556</v>
      </c>
      <c r="N524">
        <v>1.0001249999999999</v>
      </c>
      <c r="O524">
        <v>107.43183330240151</v>
      </c>
      <c r="P524" s="16">
        <v>107.87936803559005</v>
      </c>
      <c r="Q524">
        <v>108.97685105293034</v>
      </c>
    </row>
    <row r="525" spans="1:17" x14ac:dyDescent="0.2">
      <c r="A525" s="4">
        <v>523</v>
      </c>
      <c r="B525" s="1">
        <v>44270</v>
      </c>
      <c r="C525" s="1">
        <v>44267</v>
      </c>
      <c r="D525" s="1">
        <v>44272</v>
      </c>
      <c r="E525">
        <v>4</v>
      </c>
      <c r="F525">
        <v>4.25</v>
      </c>
      <c r="G525" s="10">
        <v>4.5</v>
      </c>
      <c r="H525" s="8">
        <v>3</v>
      </c>
      <c r="I525" s="7">
        <v>19803.73</v>
      </c>
      <c r="J525">
        <v>19886.64</v>
      </c>
      <c r="K525" s="12">
        <v>20089.37</v>
      </c>
      <c r="L525" s="31">
        <v>1.0003333333333333</v>
      </c>
      <c r="M525">
        <v>1.0003541666666667</v>
      </c>
      <c r="N525">
        <v>1.000375</v>
      </c>
      <c r="O525">
        <v>107.4676491049848</v>
      </c>
      <c r="P525" s="16">
        <v>107.91757155834557</v>
      </c>
      <c r="Q525">
        <v>109.01771362769583</v>
      </c>
    </row>
    <row r="526" spans="1:17" x14ac:dyDescent="0.2">
      <c r="A526" s="4">
        <v>524</v>
      </c>
      <c r="B526" s="1">
        <v>44271</v>
      </c>
      <c r="C526" s="1">
        <v>44270</v>
      </c>
      <c r="D526" s="1">
        <v>44273</v>
      </c>
      <c r="E526">
        <v>4</v>
      </c>
      <c r="F526">
        <v>4.25</v>
      </c>
      <c r="G526" s="10">
        <v>4.5</v>
      </c>
      <c r="H526" s="8">
        <v>1</v>
      </c>
      <c r="I526" s="7">
        <v>19805.93</v>
      </c>
      <c r="J526">
        <v>19888.990000000002</v>
      </c>
      <c r="K526" s="12">
        <v>20091.88</v>
      </c>
      <c r="L526" s="31">
        <v>1.0001111111111112</v>
      </c>
      <c r="M526">
        <v>1.0001180555555556</v>
      </c>
      <c r="N526">
        <v>1.0001249999999999</v>
      </c>
      <c r="O526">
        <v>107.4795877058459</v>
      </c>
      <c r="P526" s="16">
        <v>107.93032415471994</v>
      </c>
      <c r="Q526">
        <v>109.03133448595099</v>
      </c>
    </row>
    <row r="527" spans="1:17" x14ac:dyDescent="0.2">
      <c r="A527" s="4">
        <v>525</v>
      </c>
      <c r="B527" s="1">
        <v>44272</v>
      </c>
      <c r="C527" s="1">
        <v>44271</v>
      </c>
      <c r="D527" s="1">
        <v>44274</v>
      </c>
      <c r="E527">
        <v>4</v>
      </c>
      <c r="F527">
        <v>4.25</v>
      </c>
      <c r="G527" s="10">
        <v>4.5</v>
      </c>
      <c r="H527" s="8">
        <v>1</v>
      </c>
      <c r="I527" s="7">
        <v>19808.13</v>
      </c>
      <c r="J527">
        <v>19891.34</v>
      </c>
      <c r="K527" s="12">
        <v>20094.39</v>
      </c>
      <c r="L527" s="31">
        <v>1.0001111111111112</v>
      </c>
      <c r="M527">
        <v>1.0001180555555556</v>
      </c>
      <c r="N527">
        <v>1.0001249999999999</v>
      </c>
      <c r="O527">
        <v>107.491526306707</v>
      </c>
      <c r="P527" s="16">
        <v>107.94307675109428</v>
      </c>
      <c r="Q527">
        <v>109.04495534420614</v>
      </c>
    </row>
    <row r="528" spans="1:17" x14ac:dyDescent="0.2">
      <c r="A528" s="4">
        <v>526</v>
      </c>
      <c r="B528" s="1">
        <v>44273</v>
      </c>
      <c r="C528" s="1">
        <v>44272</v>
      </c>
      <c r="D528" s="1">
        <v>44277</v>
      </c>
      <c r="E528">
        <v>4</v>
      </c>
      <c r="F528">
        <v>4.25</v>
      </c>
      <c r="G528" s="10">
        <v>4.5</v>
      </c>
      <c r="H528" s="8">
        <v>1</v>
      </c>
      <c r="I528" s="7">
        <v>19810.330000000002</v>
      </c>
      <c r="J528">
        <v>19893.689999999999</v>
      </c>
      <c r="K528" s="12">
        <v>20096.900000000001</v>
      </c>
      <c r="L528" s="31">
        <v>1.0001111111111112</v>
      </c>
      <c r="M528">
        <v>1.0001180555555556</v>
      </c>
      <c r="N528">
        <v>1.0001249999999999</v>
      </c>
      <c r="O528">
        <v>107.50346490756812</v>
      </c>
      <c r="P528" s="16">
        <v>107.95582934746864</v>
      </c>
      <c r="Q528">
        <v>109.05857620246132</v>
      </c>
    </row>
    <row r="529" spans="1:17" x14ac:dyDescent="0.2">
      <c r="A529" s="4">
        <v>527</v>
      </c>
      <c r="B529" s="1">
        <v>44274</v>
      </c>
      <c r="C529" s="1">
        <v>44273</v>
      </c>
      <c r="D529" s="1">
        <v>44278</v>
      </c>
      <c r="E529">
        <v>4</v>
      </c>
      <c r="F529">
        <v>4.25</v>
      </c>
      <c r="G529" s="10">
        <v>4.5</v>
      </c>
      <c r="H529" s="8">
        <v>1</v>
      </c>
      <c r="I529" s="7">
        <v>19812.53</v>
      </c>
      <c r="J529">
        <v>19896.04</v>
      </c>
      <c r="K529" s="12">
        <v>20099.41</v>
      </c>
      <c r="L529" s="31">
        <v>1.0001111111111112</v>
      </c>
      <c r="M529">
        <v>1.0001180555555556</v>
      </c>
      <c r="N529">
        <v>1.0001249999999999</v>
      </c>
      <c r="O529">
        <v>107.5154035084292</v>
      </c>
      <c r="P529" s="16">
        <v>107.96858194384299</v>
      </c>
      <c r="Q529">
        <v>109.07219706071648</v>
      </c>
    </row>
    <row r="530" spans="1:17" x14ac:dyDescent="0.2">
      <c r="A530" s="4">
        <v>528</v>
      </c>
      <c r="B530" s="1">
        <v>44277</v>
      </c>
      <c r="C530" s="1">
        <v>44274</v>
      </c>
      <c r="D530" s="1">
        <v>44279</v>
      </c>
      <c r="E530">
        <v>4</v>
      </c>
      <c r="F530">
        <v>4.25</v>
      </c>
      <c r="G530" s="10">
        <v>4.5</v>
      </c>
      <c r="H530" s="8">
        <v>3</v>
      </c>
      <c r="I530" s="7">
        <v>19819.13</v>
      </c>
      <c r="J530">
        <v>19903.09</v>
      </c>
      <c r="K530" s="12">
        <v>20106.95</v>
      </c>
      <c r="L530" s="31">
        <v>1.0003333333333333</v>
      </c>
      <c r="M530">
        <v>1.0003541666666667</v>
      </c>
      <c r="N530">
        <v>1.000375</v>
      </c>
      <c r="O530">
        <v>107.5512193110125</v>
      </c>
      <c r="P530" s="16">
        <v>108.00683973296607</v>
      </c>
      <c r="Q530">
        <v>109.11311390184952</v>
      </c>
    </row>
    <row r="531" spans="1:17" x14ac:dyDescent="0.2">
      <c r="A531" s="4">
        <v>529</v>
      </c>
      <c r="B531" s="1">
        <v>44278</v>
      </c>
      <c r="C531" s="1">
        <v>44277</v>
      </c>
      <c r="D531" s="1">
        <v>44280</v>
      </c>
      <c r="E531">
        <v>4</v>
      </c>
      <c r="F531">
        <v>4.25</v>
      </c>
      <c r="G531" s="10">
        <v>4.5</v>
      </c>
      <c r="H531" s="8">
        <v>1</v>
      </c>
      <c r="I531" s="7">
        <v>19821.330000000002</v>
      </c>
      <c r="J531">
        <v>19905.439999999999</v>
      </c>
      <c r="K531" s="12">
        <v>20109.46</v>
      </c>
      <c r="L531" s="31">
        <v>1.0001111111111112</v>
      </c>
      <c r="M531">
        <v>1.0001180555555556</v>
      </c>
      <c r="N531">
        <v>1.0001249999999999</v>
      </c>
      <c r="O531">
        <v>107.5631579118736</v>
      </c>
      <c r="P531" s="16">
        <v>108.01959232934041</v>
      </c>
      <c r="Q531">
        <v>109.12673476010467</v>
      </c>
    </row>
    <row r="532" spans="1:17" x14ac:dyDescent="0.2">
      <c r="A532" s="4">
        <v>530</v>
      </c>
      <c r="B532" s="1">
        <v>44279</v>
      </c>
      <c r="C532" s="1">
        <v>44278</v>
      </c>
      <c r="D532" s="1">
        <v>44281</v>
      </c>
      <c r="E532">
        <v>4</v>
      </c>
      <c r="F532">
        <v>4.25</v>
      </c>
      <c r="G532" s="10">
        <v>4.5</v>
      </c>
      <c r="H532" s="8">
        <v>1</v>
      </c>
      <c r="I532" s="7">
        <v>19823.53</v>
      </c>
      <c r="J532">
        <v>19907.79</v>
      </c>
      <c r="K532" s="12">
        <v>20111.97</v>
      </c>
      <c r="L532" s="31">
        <v>1.0001111111111112</v>
      </c>
      <c r="M532">
        <v>1.0001180555555556</v>
      </c>
      <c r="N532">
        <v>1.0001249999999999</v>
      </c>
      <c r="O532">
        <v>107.57509651273469</v>
      </c>
      <c r="P532" s="16">
        <v>108.03234492571478</v>
      </c>
      <c r="Q532">
        <v>109.14035561835983</v>
      </c>
    </row>
    <row r="533" spans="1:17" x14ac:dyDescent="0.2">
      <c r="A533" s="4">
        <v>531</v>
      </c>
      <c r="B533" s="1">
        <v>44280</v>
      </c>
      <c r="C533" s="1">
        <v>44279</v>
      </c>
      <c r="D533" s="1">
        <v>44284</v>
      </c>
      <c r="E533">
        <v>4</v>
      </c>
      <c r="F533">
        <v>4.25</v>
      </c>
      <c r="G533" s="10">
        <v>4.5</v>
      </c>
      <c r="H533" s="8">
        <v>1</v>
      </c>
      <c r="I533" s="7">
        <v>19825.73</v>
      </c>
      <c r="J533">
        <v>19910.14</v>
      </c>
      <c r="K533" s="12">
        <v>20114.48</v>
      </c>
      <c r="L533" s="31">
        <v>1.0001111111111112</v>
      </c>
      <c r="M533">
        <v>1.0001180555555556</v>
      </c>
      <c r="N533">
        <v>1.0001249999999999</v>
      </c>
      <c r="O533">
        <v>107.58703511359579</v>
      </c>
      <c r="P533" s="16">
        <v>108.04509752208914</v>
      </c>
      <c r="Q533">
        <v>109.153976476615</v>
      </c>
    </row>
    <row r="534" spans="1:17" x14ac:dyDescent="0.2">
      <c r="A534" s="4">
        <v>532</v>
      </c>
      <c r="B534" s="1">
        <v>44281</v>
      </c>
      <c r="C534" s="1">
        <v>44280</v>
      </c>
      <c r="D534" s="1">
        <v>44285</v>
      </c>
      <c r="E534">
        <v>4</v>
      </c>
      <c r="F534">
        <v>4.25</v>
      </c>
      <c r="G534" s="10">
        <v>4.5</v>
      </c>
      <c r="H534" s="8">
        <v>1</v>
      </c>
      <c r="I534" s="7">
        <v>19827.93</v>
      </c>
      <c r="J534">
        <v>19912.490000000002</v>
      </c>
      <c r="K534" s="12">
        <v>20116.990000000002</v>
      </c>
      <c r="L534" s="31">
        <v>1.0001111111111112</v>
      </c>
      <c r="M534">
        <v>1.0001180555555556</v>
      </c>
      <c r="N534">
        <v>1.0001249999999999</v>
      </c>
      <c r="O534">
        <v>107.59897371445689</v>
      </c>
      <c r="P534" s="16">
        <v>108.05785011846351</v>
      </c>
      <c r="Q534">
        <v>109.16759733487018</v>
      </c>
    </row>
    <row r="535" spans="1:17" x14ac:dyDescent="0.2">
      <c r="A535" s="4">
        <v>533</v>
      </c>
      <c r="B535" s="1">
        <v>44284</v>
      </c>
      <c r="C535" s="1">
        <v>44281</v>
      </c>
      <c r="D535" s="1">
        <v>44286</v>
      </c>
      <c r="E535">
        <v>4</v>
      </c>
      <c r="F535">
        <v>4.25</v>
      </c>
      <c r="G535" s="10">
        <v>4.5</v>
      </c>
      <c r="H535" s="8">
        <v>3</v>
      </c>
      <c r="I535" s="7">
        <v>19834.54</v>
      </c>
      <c r="J535">
        <v>19919.54</v>
      </c>
      <c r="K535" s="12">
        <v>20124.53</v>
      </c>
      <c r="L535" s="31">
        <v>1.0003333333333333</v>
      </c>
      <c r="M535">
        <v>1.0003541666666667</v>
      </c>
      <c r="N535">
        <v>1.000375</v>
      </c>
      <c r="O535">
        <v>107.63484378340773</v>
      </c>
      <c r="P535" s="16">
        <v>108.09610790758656</v>
      </c>
      <c r="Q535">
        <v>109.20851417600321</v>
      </c>
    </row>
    <row r="536" spans="1:17" x14ac:dyDescent="0.2">
      <c r="A536" s="4">
        <v>534</v>
      </c>
      <c r="B536" s="1">
        <v>44285</v>
      </c>
      <c r="C536" s="1">
        <v>44284</v>
      </c>
      <c r="D536" s="1">
        <v>44287</v>
      </c>
      <c r="E536">
        <v>4</v>
      </c>
      <c r="F536">
        <v>4.25</v>
      </c>
      <c r="G536" s="10">
        <v>4.5</v>
      </c>
      <c r="H536" s="8">
        <v>1</v>
      </c>
      <c r="I536" s="7">
        <v>19836.740000000002</v>
      </c>
      <c r="J536">
        <v>19921.89</v>
      </c>
      <c r="K536" s="12">
        <v>20127.05</v>
      </c>
      <c r="L536" s="31">
        <v>1.0001111111111112</v>
      </c>
      <c r="M536">
        <v>1.0001180555555556</v>
      </c>
      <c r="N536">
        <v>1.0001249999999999</v>
      </c>
      <c r="O536">
        <v>107.64678238426885</v>
      </c>
      <c r="P536" s="16">
        <v>108.10886050396091</v>
      </c>
      <c r="Q536">
        <v>109.22218930062591</v>
      </c>
    </row>
    <row r="537" spans="1:17" x14ac:dyDescent="0.2">
      <c r="A537" s="4">
        <v>535</v>
      </c>
      <c r="B537" s="1">
        <v>44286</v>
      </c>
      <c r="C537" s="1">
        <v>44285</v>
      </c>
      <c r="D537" s="1">
        <v>44288</v>
      </c>
      <c r="E537">
        <v>4</v>
      </c>
      <c r="F537">
        <v>4.25</v>
      </c>
      <c r="G537" s="10">
        <v>4.5</v>
      </c>
      <c r="H537" s="8">
        <v>1</v>
      </c>
      <c r="I537" s="7">
        <v>19838.939999999999</v>
      </c>
      <c r="J537">
        <v>19924.240000000002</v>
      </c>
      <c r="K537" s="12">
        <v>20129.57</v>
      </c>
      <c r="L537" s="31">
        <v>1.0001111111111112</v>
      </c>
      <c r="M537">
        <v>1.0001180555555556</v>
      </c>
      <c r="N537">
        <v>1.0001249999999999</v>
      </c>
      <c r="O537">
        <v>107.65872098512992</v>
      </c>
      <c r="P537" s="16">
        <v>108.12161310033528</v>
      </c>
      <c r="Q537">
        <v>109.23586442524862</v>
      </c>
    </row>
    <row r="538" spans="1:17" x14ac:dyDescent="0.2">
      <c r="A538" s="4">
        <v>536</v>
      </c>
      <c r="B538" s="1">
        <v>44287</v>
      </c>
      <c r="C538" s="1">
        <v>44286</v>
      </c>
      <c r="D538" s="1">
        <v>44291</v>
      </c>
      <c r="E538">
        <v>4</v>
      </c>
      <c r="F538">
        <v>4.25</v>
      </c>
      <c r="G538" s="10">
        <v>4.5</v>
      </c>
      <c r="H538" s="8">
        <v>1</v>
      </c>
      <c r="I538" s="7">
        <v>19841.14</v>
      </c>
      <c r="J538">
        <v>19926.59</v>
      </c>
      <c r="K538" s="12">
        <v>20132.09</v>
      </c>
      <c r="L538" s="31">
        <v>1.0001111111111112</v>
      </c>
      <c r="M538">
        <v>1.0001180555555556</v>
      </c>
      <c r="N538">
        <v>1.0001249999999999</v>
      </c>
      <c r="O538">
        <v>107.67065958599103</v>
      </c>
      <c r="P538" s="16">
        <v>108.13436569670962</v>
      </c>
      <c r="Q538">
        <v>109.24953954987134</v>
      </c>
    </row>
    <row r="539" spans="1:17" x14ac:dyDescent="0.2">
      <c r="A539" s="4">
        <v>537</v>
      </c>
      <c r="B539" s="1">
        <v>44288</v>
      </c>
      <c r="C539" s="1">
        <v>44287</v>
      </c>
      <c r="D539" s="1">
        <v>44292</v>
      </c>
      <c r="E539">
        <v>4</v>
      </c>
      <c r="F539">
        <v>4.25</v>
      </c>
      <c r="G539" s="10">
        <v>4.5</v>
      </c>
      <c r="H539" s="8">
        <v>1</v>
      </c>
      <c r="I539" s="7">
        <v>19843.34</v>
      </c>
      <c r="J539">
        <v>19928.939999999999</v>
      </c>
      <c r="K539" s="12">
        <v>20134.61</v>
      </c>
      <c r="L539" s="31">
        <v>1.0001111111111112</v>
      </c>
      <c r="M539">
        <v>1.0001180555555556</v>
      </c>
      <c r="N539">
        <v>1.0001249999999999</v>
      </c>
      <c r="O539">
        <v>107.68259818685213</v>
      </c>
      <c r="P539" s="16">
        <v>108.14711829308396</v>
      </c>
      <c r="Q539">
        <v>109.26321467449405</v>
      </c>
    </row>
    <row r="540" spans="1:17" x14ac:dyDescent="0.2">
      <c r="A540" s="4">
        <v>538</v>
      </c>
      <c r="B540" s="1">
        <v>44291</v>
      </c>
      <c r="C540" s="1">
        <v>44288</v>
      </c>
      <c r="D540" s="1">
        <v>44293</v>
      </c>
      <c r="E540">
        <v>4</v>
      </c>
      <c r="F540">
        <v>4.25</v>
      </c>
      <c r="G540" s="10">
        <v>4.5</v>
      </c>
      <c r="H540" s="8">
        <v>3</v>
      </c>
      <c r="I540" s="7">
        <v>19849.95</v>
      </c>
      <c r="J540">
        <v>19936</v>
      </c>
      <c r="K540" s="12">
        <v>20142.16</v>
      </c>
      <c r="L540" s="31">
        <v>1.0003333333333333</v>
      </c>
      <c r="M540">
        <v>1.0003541666666667</v>
      </c>
      <c r="N540">
        <v>1.000375</v>
      </c>
      <c r="O540">
        <v>107.71846825580297</v>
      </c>
      <c r="P540" s="16">
        <v>108.18543034857458</v>
      </c>
      <c r="Q540">
        <v>109.30418578199465</v>
      </c>
    </row>
    <row r="541" spans="1:17" x14ac:dyDescent="0.2">
      <c r="A541" s="4">
        <v>539</v>
      </c>
      <c r="B541" s="1">
        <v>44292</v>
      </c>
      <c r="C541" s="1">
        <v>44291</v>
      </c>
      <c r="D541" s="1">
        <v>44294</v>
      </c>
      <c r="E541">
        <v>4</v>
      </c>
      <c r="F541">
        <v>4.25</v>
      </c>
      <c r="G541" s="10">
        <v>4.5</v>
      </c>
      <c r="H541" s="8">
        <v>1</v>
      </c>
      <c r="I541" s="7">
        <v>19852.16</v>
      </c>
      <c r="J541">
        <v>19938.349999999999</v>
      </c>
      <c r="K541" s="12">
        <v>20144.68</v>
      </c>
      <c r="L541" s="31">
        <v>1.0001111111111112</v>
      </c>
      <c r="M541">
        <v>1.0001180555555556</v>
      </c>
      <c r="N541">
        <v>1.0001249999999999</v>
      </c>
      <c r="O541">
        <v>107.73046112303163</v>
      </c>
      <c r="P541" s="16">
        <v>108.19818294494894</v>
      </c>
      <c r="Q541">
        <v>109.31786090661735</v>
      </c>
    </row>
    <row r="542" spans="1:17" x14ac:dyDescent="0.2">
      <c r="A542" s="4">
        <v>540</v>
      </c>
      <c r="B542" s="1">
        <v>44293</v>
      </c>
      <c r="C542" s="1">
        <v>44292</v>
      </c>
      <c r="D542" s="1">
        <v>44295</v>
      </c>
      <c r="E542">
        <v>4</v>
      </c>
      <c r="F542">
        <v>4.25</v>
      </c>
      <c r="G542" s="10">
        <v>4.5</v>
      </c>
      <c r="H542" s="8">
        <v>1</v>
      </c>
      <c r="I542" s="7">
        <v>19854.37</v>
      </c>
      <c r="J542">
        <v>19940.7</v>
      </c>
      <c r="K542" s="12">
        <v>20147.2</v>
      </c>
      <c r="L542" s="31">
        <v>1.0001111111111112</v>
      </c>
      <c r="M542">
        <v>1.0001180555555556</v>
      </c>
      <c r="N542">
        <v>1.0001249999999999</v>
      </c>
      <c r="O542">
        <v>107.74245399026027</v>
      </c>
      <c r="P542" s="16">
        <v>108.21093554132331</v>
      </c>
      <c r="Q542">
        <v>109.33153603124006</v>
      </c>
    </row>
    <row r="543" spans="1:17" x14ac:dyDescent="0.2">
      <c r="A543" s="4">
        <v>541</v>
      </c>
      <c r="B543" s="1">
        <v>44294</v>
      </c>
      <c r="C543" s="1">
        <v>44293</v>
      </c>
      <c r="D543" s="1">
        <v>44298</v>
      </c>
      <c r="E543">
        <v>4</v>
      </c>
      <c r="F543">
        <v>4.25</v>
      </c>
      <c r="G543" s="10">
        <v>4.5</v>
      </c>
      <c r="H543" s="8">
        <v>1</v>
      </c>
      <c r="I543" s="7">
        <v>19856.580000000002</v>
      </c>
      <c r="J543">
        <v>19943.05</v>
      </c>
      <c r="K543" s="12">
        <v>20149.72</v>
      </c>
      <c r="L543" s="31">
        <v>1.0001111111111112</v>
      </c>
      <c r="M543">
        <v>1.0001180555555556</v>
      </c>
      <c r="N543">
        <v>1.0001249999999999</v>
      </c>
      <c r="O543">
        <v>107.75444685748894</v>
      </c>
      <c r="P543" s="16">
        <v>108.22368813769766</v>
      </c>
      <c r="Q543">
        <v>109.34521115586278</v>
      </c>
    </row>
    <row r="544" spans="1:17" x14ac:dyDescent="0.2">
      <c r="A544" s="4">
        <v>542</v>
      </c>
      <c r="B544" s="1">
        <v>44295</v>
      </c>
      <c r="C544" s="1">
        <v>44294</v>
      </c>
      <c r="D544" s="1">
        <v>44299</v>
      </c>
      <c r="E544">
        <v>4</v>
      </c>
      <c r="F544">
        <v>4.25</v>
      </c>
      <c r="G544" s="10">
        <v>4.5</v>
      </c>
      <c r="H544" s="8">
        <v>1</v>
      </c>
      <c r="I544" s="7">
        <v>19858.79</v>
      </c>
      <c r="J544">
        <v>19945.400000000001</v>
      </c>
      <c r="K544" s="12">
        <v>20152.240000000002</v>
      </c>
      <c r="L544" s="31">
        <v>1.0001111111111112</v>
      </c>
      <c r="M544">
        <v>1.0001180555555556</v>
      </c>
      <c r="N544">
        <v>1.0001249999999999</v>
      </c>
      <c r="O544">
        <v>107.76643972471757</v>
      </c>
      <c r="P544" s="16">
        <v>108.23644073407202</v>
      </c>
      <c r="Q544">
        <v>109.35888628048551</v>
      </c>
    </row>
    <row r="545" spans="1:17" x14ac:dyDescent="0.2">
      <c r="A545" s="4">
        <v>543</v>
      </c>
      <c r="B545" s="1">
        <v>44298</v>
      </c>
      <c r="C545" s="1">
        <v>44295</v>
      </c>
      <c r="D545" s="1">
        <v>44300</v>
      </c>
      <c r="E545">
        <v>4</v>
      </c>
      <c r="F545">
        <v>4.25</v>
      </c>
      <c r="G545" s="10">
        <v>4.5</v>
      </c>
      <c r="H545" s="8">
        <v>3</v>
      </c>
      <c r="I545" s="7">
        <v>19865.41</v>
      </c>
      <c r="J545">
        <v>19952.46</v>
      </c>
      <c r="K545" s="12">
        <v>20159.8</v>
      </c>
      <c r="L545" s="31">
        <v>1.0003333333333333</v>
      </c>
      <c r="M545">
        <v>1.0003541666666667</v>
      </c>
      <c r="N545">
        <v>1.000375</v>
      </c>
      <c r="O545">
        <v>107.80236406003597</v>
      </c>
      <c r="P545" s="16">
        <v>108.27475278956263</v>
      </c>
      <c r="Q545">
        <v>109.39991165435363</v>
      </c>
    </row>
    <row r="546" spans="1:17" x14ac:dyDescent="0.2">
      <c r="A546" s="4">
        <v>544</v>
      </c>
      <c r="B546" s="1">
        <v>44299</v>
      </c>
      <c r="C546" s="1">
        <v>44298</v>
      </c>
      <c r="D546" s="1">
        <v>44301</v>
      </c>
      <c r="E546">
        <v>4</v>
      </c>
      <c r="F546">
        <v>4.25</v>
      </c>
      <c r="G546" s="10">
        <v>4.5</v>
      </c>
      <c r="H546" s="8">
        <v>1</v>
      </c>
      <c r="I546" s="7">
        <v>19867.62</v>
      </c>
      <c r="J546">
        <v>19954.82</v>
      </c>
      <c r="K546" s="12">
        <v>20162.32</v>
      </c>
      <c r="L546" s="31">
        <v>1.0001111111111112</v>
      </c>
      <c r="M546">
        <v>1.0001180555555556</v>
      </c>
      <c r="N546">
        <v>1.0001249999999999</v>
      </c>
      <c r="O546">
        <v>107.81435692726463</v>
      </c>
      <c r="P546" s="16">
        <v>108.28755965230454</v>
      </c>
      <c r="Q546">
        <v>109.41358677897635</v>
      </c>
    </row>
    <row r="547" spans="1:17" x14ac:dyDescent="0.2">
      <c r="A547" s="4">
        <v>545</v>
      </c>
      <c r="B547" s="1">
        <v>44300</v>
      </c>
      <c r="C547" s="1">
        <v>44299</v>
      </c>
      <c r="D547" s="1">
        <v>44302</v>
      </c>
      <c r="E547">
        <v>4</v>
      </c>
      <c r="F547">
        <v>4.25</v>
      </c>
      <c r="G547" s="10">
        <v>4.5</v>
      </c>
      <c r="H547" s="8">
        <v>1</v>
      </c>
      <c r="I547" s="7">
        <v>19869.830000000002</v>
      </c>
      <c r="J547">
        <v>19957.18</v>
      </c>
      <c r="K547" s="12">
        <v>20164.84</v>
      </c>
      <c r="L547" s="31">
        <v>1.0001111111111112</v>
      </c>
      <c r="M547">
        <v>1.0001180555555556</v>
      </c>
      <c r="N547">
        <v>1.0001249999999999</v>
      </c>
      <c r="O547">
        <v>107.82634979449328</v>
      </c>
      <c r="P547" s="16">
        <v>108.30036651504645</v>
      </c>
      <c r="Q547">
        <v>109.42726190359906</v>
      </c>
    </row>
    <row r="548" spans="1:17" x14ac:dyDescent="0.2">
      <c r="A548" s="4">
        <v>546</v>
      </c>
      <c r="B548" s="1">
        <v>44301</v>
      </c>
      <c r="C548" s="1">
        <v>44300</v>
      </c>
      <c r="D548" s="1">
        <v>44305</v>
      </c>
      <c r="E548">
        <v>4</v>
      </c>
      <c r="F548">
        <v>4.25</v>
      </c>
      <c r="G548" s="10">
        <v>4.5</v>
      </c>
      <c r="H548" s="8">
        <v>1</v>
      </c>
      <c r="I548" s="7">
        <v>19872.04</v>
      </c>
      <c r="J548">
        <v>19959.54</v>
      </c>
      <c r="K548" s="12">
        <v>20167.36</v>
      </c>
      <c r="L548" s="31">
        <v>1.0001111111111112</v>
      </c>
      <c r="M548">
        <v>1.0001180555555556</v>
      </c>
      <c r="N548">
        <v>1.0001249999999999</v>
      </c>
      <c r="O548">
        <v>107.83834266172192</v>
      </c>
      <c r="P548" s="16">
        <v>108.31317337778835</v>
      </c>
      <c r="Q548">
        <v>109.44093702822177</v>
      </c>
    </row>
    <row r="549" spans="1:17" x14ac:dyDescent="0.2">
      <c r="A549" s="4">
        <v>547</v>
      </c>
      <c r="B549" s="1">
        <v>44302</v>
      </c>
      <c r="C549" s="1">
        <v>44301</v>
      </c>
      <c r="D549" s="1">
        <v>44306</v>
      </c>
      <c r="E549">
        <v>4</v>
      </c>
      <c r="F549">
        <v>4.25</v>
      </c>
      <c r="G549" s="10">
        <v>4.5</v>
      </c>
      <c r="H549" s="8">
        <v>1</v>
      </c>
      <c r="I549" s="7">
        <v>19874.25</v>
      </c>
      <c r="J549">
        <v>19961.900000000001</v>
      </c>
      <c r="K549" s="12">
        <v>20169.88</v>
      </c>
      <c r="L549" s="31">
        <v>1.0001111111111112</v>
      </c>
      <c r="M549">
        <v>1.0001180555555556</v>
      </c>
      <c r="N549">
        <v>1.0001249999999999</v>
      </c>
      <c r="O549">
        <v>107.85033552895057</v>
      </c>
      <c r="P549" s="16">
        <v>108.32598024053027</v>
      </c>
      <c r="Q549">
        <v>109.45461215284449</v>
      </c>
    </row>
    <row r="550" spans="1:17" x14ac:dyDescent="0.2">
      <c r="A550" s="4">
        <v>548</v>
      </c>
      <c r="B550" s="1">
        <v>44305</v>
      </c>
      <c r="C550" s="1">
        <v>44302</v>
      </c>
      <c r="D550" s="1">
        <v>44307</v>
      </c>
      <c r="E550">
        <v>4</v>
      </c>
      <c r="F550">
        <v>4.25</v>
      </c>
      <c r="G550" s="10">
        <v>4.5</v>
      </c>
      <c r="H550" s="8">
        <v>3</v>
      </c>
      <c r="I550" s="7">
        <v>19880.87</v>
      </c>
      <c r="J550">
        <v>19968.97</v>
      </c>
      <c r="K550" s="12">
        <v>20177.439999999999</v>
      </c>
      <c r="L550" s="31">
        <v>1.0003333333333333</v>
      </c>
      <c r="M550">
        <v>1.0003541666666667</v>
      </c>
      <c r="N550">
        <v>1.000375</v>
      </c>
      <c r="O550">
        <v>107.88625986426896</v>
      </c>
      <c r="P550" s="16">
        <v>108.36434656238842</v>
      </c>
      <c r="Q550">
        <v>109.49563752671261</v>
      </c>
    </row>
    <row r="551" spans="1:17" x14ac:dyDescent="0.2">
      <c r="A551" s="4">
        <v>549</v>
      </c>
      <c r="B551" s="1">
        <v>44306</v>
      </c>
      <c r="C551" s="1">
        <v>44305</v>
      </c>
      <c r="D551" s="1">
        <v>44308</v>
      </c>
      <c r="E551">
        <v>4</v>
      </c>
      <c r="F551">
        <v>4.25</v>
      </c>
      <c r="G551" s="10">
        <v>4.5</v>
      </c>
      <c r="H551" s="8">
        <v>1</v>
      </c>
      <c r="I551" s="7">
        <v>19883.080000000002</v>
      </c>
      <c r="J551">
        <v>19971.330000000002</v>
      </c>
      <c r="K551" s="12">
        <v>20179.96</v>
      </c>
      <c r="L551" s="31">
        <v>1.0001111111111112</v>
      </c>
      <c r="M551">
        <v>1.0001180555555556</v>
      </c>
      <c r="N551">
        <v>1.0001249999999999</v>
      </c>
      <c r="O551">
        <v>107.89825273149764</v>
      </c>
      <c r="P551" s="16">
        <v>108.37715342513034</v>
      </c>
      <c r="Q551">
        <v>109.50931265133534</v>
      </c>
    </row>
    <row r="552" spans="1:17" x14ac:dyDescent="0.2">
      <c r="A552" s="4">
        <v>550</v>
      </c>
      <c r="B552" s="1">
        <v>44307</v>
      </c>
      <c r="C552" s="1">
        <v>44306</v>
      </c>
      <c r="D552" s="1">
        <v>44309</v>
      </c>
      <c r="E552">
        <v>4</v>
      </c>
      <c r="F552">
        <v>4.25</v>
      </c>
      <c r="G552" s="10">
        <v>4.5</v>
      </c>
      <c r="H552" s="8">
        <v>1</v>
      </c>
      <c r="I552" s="7">
        <v>19885.29</v>
      </c>
      <c r="J552">
        <v>19973.689999999999</v>
      </c>
      <c r="K552" s="12">
        <v>20182.48</v>
      </c>
      <c r="L552" s="31">
        <v>1.0001111111111112</v>
      </c>
      <c r="M552">
        <v>1.0001180555555556</v>
      </c>
      <c r="N552">
        <v>1.0001249999999999</v>
      </c>
      <c r="O552">
        <v>107.91024559872626</v>
      </c>
      <c r="P552" s="16">
        <v>108.38996028787221</v>
      </c>
      <c r="Q552">
        <v>109.52298777595806</v>
      </c>
    </row>
    <row r="553" spans="1:17" x14ac:dyDescent="0.2">
      <c r="A553" s="4">
        <v>551</v>
      </c>
      <c r="B553" s="1">
        <v>44308</v>
      </c>
      <c r="C553" s="1">
        <v>44307</v>
      </c>
      <c r="D553" s="1">
        <v>44312</v>
      </c>
      <c r="E553">
        <v>4</v>
      </c>
      <c r="F553">
        <v>4.25</v>
      </c>
      <c r="G553" s="10">
        <v>4.5</v>
      </c>
      <c r="H553" s="8">
        <v>1</v>
      </c>
      <c r="I553" s="7">
        <v>19887.5</v>
      </c>
      <c r="J553">
        <v>19976.05</v>
      </c>
      <c r="K553" s="12">
        <v>20185</v>
      </c>
      <c r="L553" s="31">
        <v>1.0001111111111112</v>
      </c>
      <c r="M553">
        <v>1.0001180555555556</v>
      </c>
      <c r="N553">
        <v>1.0001249999999999</v>
      </c>
      <c r="O553">
        <v>107.92223846595492</v>
      </c>
      <c r="P553" s="16">
        <v>108.40276715061414</v>
      </c>
      <c r="Q553">
        <v>109.53666290058077</v>
      </c>
    </row>
    <row r="554" spans="1:17" x14ac:dyDescent="0.2">
      <c r="A554" s="4">
        <v>552</v>
      </c>
      <c r="B554" s="1">
        <v>44309</v>
      </c>
      <c r="C554" s="1">
        <v>44308</v>
      </c>
      <c r="D554" s="1">
        <v>44313</v>
      </c>
      <c r="E554">
        <v>4</v>
      </c>
      <c r="F554">
        <v>4.25</v>
      </c>
      <c r="G554" s="10">
        <v>4.5</v>
      </c>
      <c r="H554" s="8">
        <v>1</v>
      </c>
      <c r="I554" s="7">
        <v>19889.71</v>
      </c>
      <c r="J554">
        <v>19978.41</v>
      </c>
      <c r="K554" s="12">
        <v>20187.52</v>
      </c>
      <c r="L554" s="31">
        <v>1.0001111111111112</v>
      </c>
      <c r="M554">
        <v>1.0001180555555556</v>
      </c>
      <c r="N554">
        <v>1.0001249999999999</v>
      </c>
      <c r="O554">
        <v>107.93423133318356</v>
      </c>
      <c r="P554" s="16">
        <v>108.41557401335605</v>
      </c>
      <c r="Q554">
        <v>109.55033802520347</v>
      </c>
    </row>
    <row r="555" spans="1:17" x14ac:dyDescent="0.2">
      <c r="A555" s="4">
        <v>553</v>
      </c>
      <c r="B555" s="1">
        <v>44312</v>
      </c>
      <c r="C555" s="1">
        <v>44309</v>
      </c>
      <c r="D555" s="1">
        <v>44314</v>
      </c>
      <c r="E555">
        <v>4</v>
      </c>
      <c r="F555">
        <v>4.25</v>
      </c>
      <c r="G555" s="10">
        <v>4.5</v>
      </c>
      <c r="H555" s="8">
        <v>3</v>
      </c>
      <c r="I555" s="7">
        <v>19896.34</v>
      </c>
      <c r="J555">
        <v>19985.490000000002</v>
      </c>
      <c r="K555" s="12">
        <v>20195.09</v>
      </c>
      <c r="L555" s="31">
        <v>1.0003333333333333</v>
      </c>
      <c r="M555">
        <v>1.0003541666666667</v>
      </c>
      <c r="N555">
        <v>1.000375</v>
      </c>
      <c r="O555">
        <v>107.97020993486952</v>
      </c>
      <c r="P555" s="16">
        <v>108.45399460158177</v>
      </c>
      <c r="Q555">
        <v>109.59141766543917</v>
      </c>
    </row>
    <row r="556" spans="1:17" x14ac:dyDescent="0.2">
      <c r="A556" s="4">
        <v>554</v>
      </c>
      <c r="B556" s="1">
        <v>44313</v>
      </c>
      <c r="C556" s="1">
        <v>44312</v>
      </c>
      <c r="D556" s="1">
        <v>44315</v>
      </c>
      <c r="E556">
        <v>4</v>
      </c>
      <c r="F556">
        <v>4.25</v>
      </c>
      <c r="G556" s="10">
        <v>4.5</v>
      </c>
      <c r="H556" s="8">
        <v>1</v>
      </c>
      <c r="I556" s="7">
        <v>19898.55</v>
      </c>
      <c r="J556">
        <v>19987.849999999999</v>
      </c>
      <c r="K556" s="12">
        <v>20197.61</v>
      </c>
      <c r="L556" s="31">
        <v>1.0001111111111112</v>
      </c>
      <c r="M556">
        <v>1.0001180555555556</v>
      </c>
      <c r="N556">
        <v>1.0001249999999999</v>
      </c>
      <c r="O556">
        <v>107.98220280209816</v>
      </c>
      <c r="P556" s="16">
        <v>108.46680146432365</v>
      </c>
      <c r="Q556">
        <v>109.60509279006187</v>
      </c>
    </row>
    <row r="557" spans="1:17" x14ac:dyDescent="0.2">
      <c r="A557" s="4">
        <v>555</v>
      </c>
      <c r="B557" s="1">
        <v>44314</v>
      </c>
      <c r="C557" s="1">
        <v>44313</v>
      </c>
      <c r="D557" s="1">
        <v>44316</v>
      </c>
      <c r="E557">
        <v>4</v>
      </c>
      <c r="F557">
        <v>4.25</v>
      </c>
      <c r="G557" s="10">
        <v>4.5</v>
      </c>
      <c r="H557" s="8">
        <v>1</v>
      </c>
      <c r="I557" s="7">
        <v>19900.759999999998</v>
      </c>
      <c r="J557">
        <v>19990.21</v>
      </c>
      <c r="K557" s="12">
        <v>20200.13</v>
      </c>
      <c r="L557" s="31">
        <v>1.0001111111111112</v>
      </c>
      <c r="M557">
        <v>1.0001180555555556</v>
      </c>
      <c r="N557">
        <v>1.0001249999999999</v>
      </c>
      <c r="O557">
        <v>107.9941956693268</v>
      </c>
      <c r="P557" s="16">
        <v>108.47960832706558</v>
      </c>
      <c r="Q557">
        <v>109.6187679146846</v>
      </c>
    </row>
    <row r="558" spans="1:17" x14ac:dyDescent="0.2">
      <c r="A558" s="4">
        <v>556</v>
      </c>
      <c r="B558" s="1">
        <v>44315</v>
      </c>
      <c r="C558" s="1">
        <v>44314</v>
      </c>
      <c r="D558" s="1">
        <v>44319</v>
      </c>
      <c r="E558">
        <v>4</v>
      </c>
      <c r="F558">
        <v>4.25</v>
      </c>
      <c r="G558" s="10">
        <v>4.5</v>
      </c>
      <c r="H558" s="8">
        <v>1</v>
      </c>
      <c r="I558" s="7">
        <v>19902.97</v>
      </c>
      <c r="J558">
        <v>19992.57</v>
      </c>
      <c r="K558" s="12">
        <v>20202.66</v>
      </c>
      <c r="L558" s="31">
        <v>1.0001111111111112</v>
      </c>
      <c r="M558">
        <v>1.0001180555555556</v>
      </c>
      <c r="N558">
        <v>1.0001249999999999</v>
      </c>
      <c r="O558">
        <v>108.00618853655546</v>
      </c>
      <c r="P558" s="16">
        <v>108.49241518980747</v>
      </c>
      <c r="Q558">
        <v>109.63249730567486</v>
      </c>
    </row>
    <row r="559" spans="1:17" x14ac:dyDescent="0.2">
      <c r="A559" s="4">
        <v>557</v>
      </c>
      <c r="B559" s="1">
        <v>44316</v>
      </c>
      <c r="C559" s="1">
        <v>44315</v>
      </c>
      <c r="D559" s="1">
        <v>44320</v>
      </c>
      <c r="E559">
        <v>4</v>
      </c>
      <c r="F559">
        <v>4.25</v>
      </c>
      <c r="G559" s="10">
        <v>4.5</v>
      </c>
      <c r="H559" s="8">
        <v>1</v>
      </c>
      <c r="I559" s="7">
        <v>19905.18</v>
      </c>
      <c r="J559">
        <v>19994.93</v>
      </c>
      <c r="K559" s="12">
        <v>20205.189999999999</v>
      </c>
      <c r="L559" s="31">
        <v>1.0001111111111112</v>
      </c>
      <c r="M559">
        <v>1.0001180555555556</v>
      </c>
      <c r="N559">
        <v>1.0001249999999999</v>
      </c>
      <c r="O559">
        <v>108.01818140378411</v>
      </c>
      <c r="P559" s="16">
        <v>108.50522205254939</v>
      </c>
      <c r="Q559">
        <v>109.64622669666511</v>
      </c>
    </row>
    <row r="560" spans="1:17" x14ac:dyDescent="0.2">
      <c r="A560" s="4">
        <v>558</v>
      </c>
      <c r="B560" s="1">
        <v>44319</v>
      </c>
      <c r="C560" s="1">
        <v>44316</v>
      </c>
      <c r="D560" s="1">
        <v>44321</v>
      </c>
      <c r="E560">
        <v>4</v>
      </c>
      <c r="F560">
        <v>4.25</v>
      </c>
      <c r="G560" s="10">
        <v>4.5</v>
      </c>
      <c r="H560" s="8">
        <v>3</v>
      </c>
      <c r="I560" s="7">
        <v>19911.82</v>
      </c>
      <c r="J560">
        <v>20002.009999999998</v>
      </c>
      <c r="K560" s="12">
        <v>20212.77</v>
      </c>
      <c r="L560" s="31">
        <v>1.0003333333333333</v>
      </c>
      <c r="M560">
        <v>1.0003541666666667</v>
      </c>
      <c r="N560">
        <v>1.000375</v>
      </c>
      <c r="O560">
        <v>108.05421427183761</v>
      </c>
      <c r="P560" s="16">
        <v>108.54364264077509</v>
      </c>
      <c r="Q560">
        <v>109.68736060326836</v>
      </c>
    </row>
    <row r="561" spans="1:17" x14ac:dyDescent="0.2">
      <c r="A561" s="4">
        <v>559</v>
      </c>
      <c r="B561" s="1">
        <v>44320</v>
      </c>
      <c r="C561" s="1">
        <v>44319</v>
      </c>
      <c r="D561" s="1">
        <v>44322</v>
      </c>
      <c r="E561">
        <v>4</v>
      </c>
      <c r="F561">
        <v>4.25</v>
      </c>
      <c r="G561" s="10">
        <v>4.5</v>
      </c>
      <c r="H561" s="8">
        <v>1</v>
      </c>
      <c r="I561" s="7">
        <v>19914.03</v>
      </c>
      <c r="J561">
        <v>20004.37</v>
      </c>
      <c r="K561" s="12">
        <v>20215.3</v>
      </c>
      <c r="L561" s="31">
        <v>1.0001111111111112</v>
      </c>
      <c r="M561">
        <v>1.0001180555555556</v>
      </c>
      <c r="N561">
        <v>1.0001249999999999</v>
      </c>
      <c r="O561">
        <v>108.06620713906625</v>
      </c>
      <c r="P561" s="16">
        <v>108.55644950351702</v>
      </c>
      <c r="Q561">
        <v>109.70108999425862</v>
      </c>
    </row>
    <row r="562" spans="1:17" x14ac:dyDescent="0.2">
      <c r="A562" s="4">
        <v>560</v>
      </c>
      <c r="B562" s="1">
        <v>44321</v>
      </c>
      <c r="C562" s="1">
        <v>44320</v>
      </c>
      <c r="D562" s="1">
        <v>44323</v>
      </c>
      <c r="E562">
        <v>4</v>
      </c>
      <c r="F562">
        <v>4.25</v>
      </c>
      <c r="G562" s="10">
        <v>4.5</v>
      </c>
      <c r="H562" s="8">
        <v>1</v>
      </c>
      <c r="I562" s="7">
        <v>19916.240000000002</v>
      </c>
      <c r="J562">
        <v>20006.73</v>
      </c>
      <c r="K562" s="12">
        <v>20217.830000000002</v>
      </c>
      <c r="L562" s="31">
        <v>1.0001111111111112</v>
      </c>
      <c r="M562">
        <v>1.0001180555555556</v>
      </c>
      <c r="N562">
        <v>1.0001249999999999</v>
      </c>
      <c r="O562">
        <v>108.07820000629492</v>
      </c>
      <c r="P562" s="16">
        <v>108.56925636625891</v>
      </c>
      <c r="Q562">
        <v>109.7148193852489</v>
      </c>
    </row>
    <row r="563" spans="1:17" x14ac:dyDescent="0.2">
      <c r="A563" s="4">
        <v>561</v>
      </c>
      <c r="B563" s="1">
        <v>44322</v>
      </c>
      <c r="C563" s="1">
        <v>44321</v>
      </c>
      <c r="D563" s="1">
        <v>44326</v>
      </c>
      <c r="E563">
        <v>4</v>
      </c>
      <c r="F563">
        <v>4.25</v>
      </c>
      <c r="G563" s="10">
        <v>4.5</v>
      </c>
      <c r="H563" s="8">
        <v>1</v>
      </c>
      <c r="I563" s="7">
        <v>19918.45</v>
      </c>
      <c r="J563">
        <v>20009.09</v>
      </c>
      <c r="K563" s="12">
        <v>20220.36</v>
      </c>
      <c r="L563" s="31">
        <v>1.0001111111111112</v>
      </c>
      <c r="M563">
        <v>1.0001180555555556</v>
      </c>
      <c r="N563">
        <v>1.0001249999999999</v>
      </c>
      <c r="O563">
        <v>108.09019287352355</v>
      </c>
      <c r="P563" s="16">
        <v>108.58206322900082</v>
      </c>
      <c r="Q563">
        <v>109.72854877623915</v>
      </c>
    </row>
    <row r="564" spans="1:17" x14ac:dyDescent="0.2">
      <c r="A564" s="4">
        <v>562</v>
      </c>
      <c r="B564" s="1">
        <v>44323</v>
      </c>
      <c r="C564" s="1">
        <v>44322</v>
      </c>
      <c r="D564" s="1">
        <v>44327</v>
      </c>
      <c r="E564">
        <v>4</v>
      </c>
      <c r="F564">
        <v>4.25</v>
      </c>
      <c r="G564" s="10">
        <v>4.5</v>
      </c>
      <c r="H564" s="8">
        <v>1</v>
      </c>
      <c r="I564" s="7">
        <v>19920.66</v>
      </c>
      <c r="J564">
        <v>20011.45</v>
      </c>
      <c r="K564" s="12">
        <v>20222.89</v>
      </c>
      <c r="L564" s="31">
        <v>1.0001111111111112</v>
      </c>
      <c r="M564">
        <v>1.0001180555555556</v>
      </c>
      <c r="N564">
        <v>1.0001249999999999</v>
      </c>
      <c r="O564">
        <v>108.1021857407522</v>
      </c>
      <c r="P564" s="16">
        <v>108.59487009174272</v>
      </c>
      <c r="Q564">
        <v>109.74227816722941</v>
      </c>
    </row>
    <row r="565" spans="1:17" x14ac:dyDescent="0.2">
      <c r="A565" s="4">
        <v>563</v>
      </c>
      <c r="B565" s="1">
        <v>44326</v>
      </c>
      <c r="C565" s="1">
        <v>44323</v>
      </c>
      <c r="D565" s="1">
        <v>44328</v>
      </c>
      <c r="E565">
        <v>4</v>
      </c>
      <c r="F565">
        <v>4.25</v>
      </c>
      <c r="G565" s="10">
        <v>4.5</v>
      </c>
      <c r="H565" s="8">
        <v>3</v>
      </c>
      <c r="I565" s="7">
        <v>19927.3</v>
      </c>
      <c r="J565">
        <v>20018.54</v>
      </c>
      <c r="K565" s="12">
        <v>20230.47</v>
      </c>
      <c r="L565" s="31">
        <v>1.0003333333333333</v>
      </c>
      <c r="M565">
        <v>1.0003541666666667</v>
      </c>
      <c r="N565">
        <v>1.000375</v>
      </c>
      <c r="O565">
        <v>108.1382186088057</v>
      </c>
      <c r="P565" s="16">
        <v>108.633344946336</v>
      </c>
      <c r="Q565">
        <v>109.78341207383265</v>
      </c>
    </row>
    <row r="566" spans="1:17" x14ac:dyDescent="0.2">
      <c r="A566" s="4">
        <v>564</v>
      </c>
      <c r="B566" s="1">
        <v>44327</v>
      </c>
      <c r="C566" s="1">
        <v>44326</v>
      </c>
      <c r="D566" s="1">
        <v>44329</v>
      </c>
      <c r="E566">
        <v>4</v>
      </c>
      <c r="F566">
        <v>4.25</v>
      </c>
      <c r="G566" s="10">
        <v>4.5</v>
      </c>
      <c r="H566" s="8">
        <v>1</v>
      </c>
      <c r="I566" s="7">
        <v>19929.509999999998</v>
      </c>
      <c r="J566">
        <v>20020.900000000001</v>
      </c>
      <c r="K566" s="12">
        <v>20233</v>
      </c>
      <c r="L566" s="31">
        <v>1.0001111111111112</v>
      </c>
      <c r="M566">
        <v>1.0001180555555556</v>
      </c>
      <c r="N566">
        <v>1.0001249999999999</v>
      </c>
      <c r="O566">
        <v>108.15021147603434</v>
      </c>
      <c r="P566" s="16">
        <v>108.64615180907791</v>
      </c>
      <c r="Q566">
        <v>109.79714146482291</v>
      </c>
    </row>
    <row r="567" spans="1:17" x14ac:dyDescent="0.2">
      <c r="A567" s="4">
        <v>565</v>
      </c>
      <c r="B567" s="1">
        <v>44328</v>
      </c>
      <c r="C567" s="1">
        <v>44327</v>
      </c>
      <c r="D567" s="1">
        <v>44330</v>
      </c>
      <c r="E567">
        <v>4</v>
      </c>
      <c r="F567">
        <v>4.25</v>
      </c>
      <c r="G567" s="10">
        <v>4.5</v>
      </c>
      <c r="H567" s="8">
        <v>1</v>
      </c>
      <c r="I567" s="7">
        <v>19931.72</v>
      </c>
      <c r="J567">
        <v>20023.259999999998</v>
      </c>
      <c r="K567" s="12">
        <v>20235.53</v>
      </c>
      <c r="L567" s="31">
        <v>1.0001111111111112</v>
      </c>
      <c r="M567">
        <v>1.0001180555555556</v>
      </c>
      <c r="N567">
        <v>1.0001249999999999</v>
      </c>
      <c r="O567">
        <v>108.162204343263</v>
      </c>
      <c r="P567" s="16">
        <v>108.65895867181979</v>
      </c>
      <c r="Q567">
        <v>109.81087085581318</v>
      </c>
    </row>
    <row r="568" spans="1:17" x14ac:dyDescent="0.2">
      <c r="A568" s="4">
        <v>566</v>
      </c>
      <c r="B568" s="1">
        <v>44329</v>
      </c>
      <c r="C568" s="1">
        <v>44328</v>
      </c>
      <c r="D568" s="1">
        <v>44333</v>
      </c>
      <c r="E568">
        <v>4</v>
      </c>
      <c r="F568">
        <v>4.25</v>
      </c>
      <c r="G568" s="10">
        <v>4.5</v>
      </c>
      <c r="H568" s="8">
        <v>1</v>
      </c>
      <c r="I568" s="7">
        <v>19933.93</v>
      </c>
      <c r="J568">
        <v>20025.62</v>
      </c>
      <c r="K568" s="12">
        <v>20238.060000000001</v>
      </c>
      <c r="L568" s="31">
        <v>1.0001111111111112</v>
      </c>
      <c r="M568">
        <v>1.0001180555555556</v>
      </c>
      <c r="N568">
        <v>1.0001249999999999</v>
      </c>
      <c r="O568">
        <v>108.17419721049164</v>
      </c>
      <c r="P568" s="16">
        <v>108.67176553456171</v>
      </c>
      <c r="Q568">
        <v>109.82460024680346</v>
      </c>
    </row>
    <row r="569" spans="1:17" x14ac:dyDescent="0.2">
      <c r="A569" s="4">
        <v>567</v>
      </c>
      <c r="B569" s="1">
        <v>44330</v>
      </c>
      <c r="C569" s="1">
        <v>44329</v>
      </c>
      <c r="D569" s="1">
        <v>44334</v>
      </c>
      <c r="E569">
        <v>4</v>
      </c>
      <c r="F569">
        <v>4.25</v>
      </c>
      <c r="G569" s="10">
        <v>4.5</v>
      </c>
      <c r="H569" s="8">
        <v>1</v>
      </c>
      <c r="I569" s="7">
        <v>19936.14</v>
      </c>
      <c r="J569">
        <v>20027.98</v>
      </c>
      <c r="K569" s="12">
        <v>20240.59</v>
      </c>
      <c r="L569" s="31">
        <v>1.0001111111111112</v>
      </c>
      <c r="M569">
        <v>1.0001180555555556</v>
      </c>
      <c r="N569">
        <v>1.0001249999999999</v>
      </c>
      <c r="O569">
        <v>108.1861900777203</v>
      </c>
      <c r="P569" s="16">
        <v>108.68457239730363</v>
      </c>
      <c r="Q569">
        <v>109.83832963779371</v>
      </c>
    </row>
    <row r="570" spans="1:17" x14ac:dyDescent="0.2">
      <c r="A570" s="4">
        <v>568</v>
      </c>
      <c r="B570" s="1">
        <v>44333</v>
      </c>
      <c r="C570" s="1">
        <v>44330</v>
      </c>
      <c r="D570" s="1">
        <v>44335</v>
      </c>
      <c r="E570">
        <v>4</v>
      </c>
      <c r="F570">
        <v>4.25</v>
      </c>
      <c r="G570" s="10">
        <v>4.5</v>
      </c>
      <c r="H570" s="8">
        <v>3</v>
      </c>
      <c r="I570" s="7">
        <v>19942.79</v>
      </c>
      <c r="J570">
        <v>20035.07</v>
      </c>
      <c r="K570" s="12">
        <v>20248.18</v>
      </c>
      <c r="L570" s="31">
        <v>1.0003333333333333</v>
      </c>
      <c r="M570">
        <v>1.0003541666666667</v>
      </c>
      <c r="N570">
        <v>1.000375</v>
      </c>
      <c r="O570">
        <v>108.22227721214135</v>
      </c>
      <c r="P570" s="16">
        <v>108.72304725189689</v>
      </c>
      <c r="Q570">
        <v>109.8795178107645</v>
      </c>
    </row>
    <row r="571" spans="1:17" x14ac:dyDescent="0.2">
      <c r="A571" s="4">
        <v>569</v>
      </c>
      <c r="B571" s="1">
        <v>44334</v>
      </c>
      <c r="C571" s="1">
        <v>44333</v>
      </c>
      <c r="D571" s="1">
        <v>44336</v>
      </c>
      <c r="E571">
        <v>4</v>
      </c>
      <c r="F571">
        <v>4.25</v>
      </c>
      <c r="G571" s="10">
        <v>4.5</v>
      </c>
      <c r="H571" s="8">
        <v>1</v>
      </c>
      <c r="I571" s="7">
        <v>19945.009999999998</v>
      </c>
      <c r="J571">
        <v>20037.439999999999</v>
      </c>
      <c r="K571" s="12">
        <v>20250.71</v>
      </c>
      <c r="L571" s="31">
        <v>1.0001111111111112</v>
      </c>
      <c r="M571">
        <v>1.0001180555555556</v>
      </c>
      <c r="N571">
        <v>1.0001249999999999</v>
      </c>
      <c r="O571">
        <v>108.23432434573753</v>
      </c>
      <c r="P571" s="16">
        <v>108.73590838100633</v>
      </c>
      <c r="Q571">
        <v>109.89324720175476</v>
      </c>
    </row>
    <row r="572" spans="1:17" x14ac:dyDescent="0.2">
      <c r="A572" s="4">
        <v>570</v>
      </c>
      <c r="B572" s="1">
        <v>44335</v>
      </c>
      <c r="C572" s="1">
        <v>44334</v>
      </c>
      <c r="D572" s="1">
        <v>44340</v>
      </c>
      <c r="E572">
        <v>4</v>
      </c>
      <c r="F572">
        <v>4.25</v>
      </c>
      <c r="G572" s="10">
        <v>4.5</v>
      </c>
      <c r="H572" s="8">
        <v>1</v>
      </c>
      <c r="I572" s="7">
        <v>19947.23</v>
      </c>
      <c r="J572">
        <v>20039.810000000001</v>
      </c>
      <c r="K572" s="12">
        <v>20253.240000000002</v>
      </c>
      <c r="L572" s="31">
        <v>1.0001111111111112</v>
      </c>
      <c r="M572">
        <v>1.0001180555555556</v>
      </c>
      <c r="N572">
        <v>1.0001249999999999</v>
      </c>
      <c r="O572">
        <v>108.24637147933375</v>
      </c>
      <c r="P572" s="16">
        <v>108.74876951011581</v>
      </c>
      <c r="Q572">
        <v>109.90697659274504</v>
      </c>
    </row>
    <row r="573" spans="1:17" x14ac:dyDescent="0.2">
      <c r="A573" s="4">
        <v>571</v>
      </c>
      <c r="B573" s="1">
        <v>44336</v>
      </c>
      <c r="C573" s="1">
        <v>44335</v>
      </c>
      <c r="D573" s="1">
        <v>44341</v>
      </c>
      <c r="E573">
        <v>4</v>
      </c>
      <c r="F573">
        <v>4.25</v>
      </c>
      <c r="G573" s="10">
        <v>4.5</v>
      </c>
      <c r="H573" s="8">
        <v>1</v>
      </c>
      <c r="I573" s="7">
        <v>19949.45</v>
      </c>
      <c r="J573">
        <v>20042.18</v>
      </c>
      <c r="K573" s="12">
        <v>20255.77</v>
      </c>
      <c r="L573" s="31">
        <v>1.0001111111111112</v>
      </c>
      <c r="M573">
        <v>1.0001180555555556</v>
      </c>
      <c r="N573">
        <v>1.0001249999999999</v>
      </c>
      <c r="O573">
        <v>108.25841861292994</v>
      </c>
      <c r="P573" s="16">
        <v>108.76163063922526</v>
      </c>
      <c r="Q573">
        <v>109.92070598373529</v>
      </c>
    </row>
    <row r="574" spans="1:17" x14ac:dyDescent="0.2">
      <c r="A574" s="4">
        <v>572</v>
      </c>
      <c r="B574" s="1">
        <v>44340</v>
      </c>
      <c r="C574" s="1">
        <v>44336</v>
      </c>
      <c r="D574" s="1">
        <v>44342</v>
      </c>
      <c r="E574">
        <v>4</v>
      </c>
      <c r="F574">
        <v>4.25</v>
      </c>
      <c r="G574" s="10">
        <v>4.5</v>
      </c>
      <c r="H574" s="8">
        <v>4</v>
      </c>
      <c r="I574" s="7">
        <v>19958.32</v>
      </c>
      <c r="J574">
        <v>20051.64</v>
      </c>
      <c r="K574" s="12">
        <v>20265.900000000001</v>
      </c>
      <c r="L574" s="31">
        <v>1.0004444444444445</v>
      </c>
      <c r="M574">
        <v>1.0004722222222222</v>
      </c>
      <c r="N574">
        <v>1.0004999999999999</v>
      </c>
      <c r="O574">
        <v>108.30655288094719</v>
      </c>
      <c r="P574" s="16">
        <v>108.81296662292797</v>
      </c>
      <c r="Q574">
        <v>109.97567781406391</v>
      </c>
    </row>
    <row r="575" spans="1:17" x14ac:dyDescent="0.2">
      <c r="A575" s="4">
        <v>573</v>
      </c>
      <c r="B575" s="1">
        <v>44341</v>
      </c>
      <c r="C575" s="1">
        <v>44340</v>
      </c>
      <c r="D575" s="1">
        <v>44343</v>
      </c>
      <c r="E575">
        <v>4</v>
      </c>
      <c r="F575">
        <v>4.25</v>
      </c>
      <c r="G575" s="10">
        <v>4.5</v>
      </c>
      <c r="H575" s="8">
        <v>1</v>
      </c>
      <c r="I575" s="7">
        <v>19960.54</v>
      </c>
      <c r="J575">
        <v>20054.009999999998</v>
      </c>
      <c r="K575" s="12">
        <v>20268.43</v>
      </c>
      <c r="L575" s="31">
        <v>1.0001111111111112</v>
      </c>
      <c r="M575">
        <v>1.0001180555555556</v>
      </c>
      <c r="N575">
        <v>1.0001249999999999</v>
      </c>
      <c r="O575">
        <v>108.31860001454339</v>
      </c>
      <c r="P575" s="16">
        <v>108.82582775203743</v>
      </c>
      <c r="Q575">
        <v>109.98940720505416</v>
      </c>
    </row>
    <row r="576" spans="1:17" x14ac:dyDescent="0.2">
      <c r="A576" s="4">
        <v>574</v>
      </c>
      <c r="B576" s="1">
        <v>44342</v>
      </c>
      <c r="C576" s="1">
        <v>44341</v>
      </c>
      <c r="D576" s="1">
        <v>44344</v>
      </c>
      <c r="E576">
        <v>4</v>
      </c>
      <c r="F576">
        <v>4.25</v>
      </c>
      <c r="G576" s="10">
        <v>4.5</v>
      </c>
      <c r="H576" s="8">
        <v>1</v>
      </c>
      <c r="I576" s="7">
        <v>19962.759999999998</v>
      </c>
      <c r="J576">
        <v>20056.38</v>
      </c>
      <c r="K576" s="12">
        <v>20270.96</v>
      </c>
      <c r="L576" s="31">
        <v>1.0001111111111112</v>
      </c>
      <c r="M576">
        <v>1.0001180555555556</v>
      </c>
      <c r="N576">
        <v>1.0001249999999999</v>
      </c>
      <c r="O576">
        <v>108.33064714813958</v>
      </c>
      <c r="P576" s="16">
        <v>108.83868888114689</v>
      </c>
      <c r="Q576">
        <v>110.00313659604443</v>
      </c>
    </row>
    <row r="577" spans="1:17" x14ac:dyDescent="0.2">
      <c r="A577" s="4">
        <v>575</v>
      </c>
      <c r="B577" s="1">
        <v>44343</v>
      </c>
      <c r="C577" s="1">
        <v>44342</v>
      </c>
      <c r="D577" s="1">
        <v>44347</v>
      </c>
      <c r="E577">
        <v>4</v>
      </c>
      <c r="F577">
        <v>4.25</v>
      </c>
      <c r="G577" s="10">
        <v>4.5</v>
      </c>
      <c r="H577" s="8">
        <v>1</v>
      </c>
      <c r="I577" s="7">
        <v>19964.98</v>
      </c>
      <c r="J577">
        <v>20058.75</v>
      </c>
      <c r="K577" s="12">
        <v>20273.490000000002</v>
      </c>
      <c r="L577" s="31">
        <v>1.0001111111111112</v>
      </c>
      <c r="M577">
        <v>1.0001180555555556</v>
      </c>
      <c r="N577">
        <v>1.0001249999999999</v>
      </c>
      <c r="O577">
        <v>108.34269428173579</v>
      </c>
      <c r="P577" s="16">
        <v>108.85155001025635</v>
      </c>
      <c r="Q577">
        <v>110.01686598703469</v>
      </c>
    </row>
    <row r="578" spans="1:17" x14ac:dyDescent="0.2">
      <c r="A578" s="4">
        <v>576</v>
      </c>
      <c r="B578" s="1">
        <v>44344</v>
      </c>
      <c r="C578" s="1">
        <v>44343</v>
      </c>
      <c r="D578" s="1">
        <v>44348</v>
      </c>
      <c r="E578">
        <v>4</v>
      </c>
      <c r="F578">
        <v>4.25</v>
      </c>
      <c r="G578" s="10">
        <v>4.5</v>
      </c>
      <c r="H578" s="8">
        <v>1</v>
      </c>
      <c r="I578" s="7">
        <v>19967.2</v>
      </c>
      <c r="J578">
        <v>20061.12</v>
      </c>
      <c r="K578" s="12">
        <v>20276.02</v>
      </c>
      <c r="L578" s="31">
        <v>1.0001111111111112</v>
      </c>
      <c r="M578">
        <v>1.0001180555555556</v>
      </c>
      <c r="N578">
        <v>1.0001249999999999</v>
      </c>
      <c r="O578">
        <v>108.35474141533199</v>
      </c>
      <c r="P578" s="16">
        <v>108.8644111393658</v>
      </c>
      <c r="Q578">
        <v>110.03059537802496</v>
      </c>
    </row>
    <row r="579" spans="1:17" x14ac:dyDescent="0.2">
      <c r="A579" s="4">
        <v>577</v>
      </c>
      <c r="B579" s="1">
        <v>44347</v>
      </c>
      <c r="C579" s="1">
        <v>44344</v>
      </c>
      <c r="D579" s="1">
        <v>44349</v>
      </c>
      <c r="E579">
        <v>4</v>
      </c>
      <c r="F579">
        <v>4.25</v>
      </c>
      <c r="G579" s="10">
        <v>4.5</v>
      </c>
      <c r="H579" s="8">
        <v>3</v>
      </c>
      <c r="I579" s="7">
        <v>19973.86</v>
      </c>
      <c r="J579">
        <v>20068.22</v>
      </c>
      <c r="K579" s="12">
        <v>20283.62</v>
      </c>
      <c r="L579" s="31">
        <v>1.0003333333333333</v>
      </c>
      <c r="M579">
        <v>1.0003541666666667</v>
      </c>
      <c r="N579">
        <v>1.000375</v>
      </c>
      <c r="O579">
        <v>108.39088281612059</v>
      </c>
      <c r="P579" s="16">
        <v>108.90294026032663</v>
      </c>
      <c r="Q579">
        <v>110.07183781736329</v>
      </c>
    </row>
    <row r="580" spans="1:17" x14ac:dyDescent="0.2">
      <c r="A580" s="4">
        <v>578</v>
      </c>
      <c r="B580" s="1">
        <v>44348</v>
      </c>
      <c r="C580" s="1">
        <v>44347</v>
      </c>
      <c r="D580" s="1">
        <v>44350</v>
      </c>
      <c r="E580">
        <v>4</v>
      </c>
      <c r="F580">
        <v>4.25</v>
      </c>
      <c r="G580" s="10">
        <v>4.5</v>
      </c>
      <c r="H580" s="8">
        <v>1</v>
      </c>
      <c r="I580" s="7">
        <v>19976.080000000002</v>
      </c>
      <c r="J580">
        <v>20070.59</v>
      </c>
      <c r="K580" s="12">
        <v>20286.16</v>
      </c>
      <c r="L580" s="31">
        <v>1.0001111111111112</v>
      </c>
      <c r="M580">
        <v>1.0001180555555556</v>
      </c>
      <c r="N580">
        <v>1.0001249999999999</v>
      </c>
      <c r="O580">
        <v>108.40292994971681</v>
      </c>
      <c r="P580" s="16">
        <v>108.91580138943608</v>
      </c>
      <c r="Q580">
        <v>110.08562147472111</v>
      </c>
    </row>
    <row r="581" spans="1:17" x14ac:dyDescent="0.2">
      <c r="A581" s="4">
        <v>579</v>
      </c>
      <c r="B581" s="1">
        <v>44349</v>
      </c>
      <c r="C581" s="1">
        <v>44348</v>
      </c>
      <c r="D581" s="1">
        <v>44351</v>
      </c>
      <c r="E581">
        <v>4</v>
      </c>
      <c r="F581">
        <v>4.25</v>
      </c>
      <c r="G581" s="10">
        <v>4.5</v>
      </c>
      <c r="H581" s="8">
        <v>1</v>
      </c>
      <c r="I581" s="7">
        <v>19978.3</v>
      </c>
      <c r="J581">
        <v>20072.96</v>
      </c>
      <c r="K581" s="12">
        <v>20288.7</v>
      </c>
      <c r="L581" s="31">
        <v>1.0001111111111112</v>
      </c>
      <c r="M581">
        <v>1.0001180555555556</v>
      </c>
      <c r="N581">
        <v>1.0001249999999999</v>
      </c>
      <c r="O581">
        <v>108.41497708331299</v>
      </c>
      <c r="P581" s="16">
        <v>108.92866251854554</v>
      </c>
      <c r="Q581">
        <v>110.09940513207891</v>
      </c>
    </row>
    <row r="582" spans="1:17" x14ac:dyDescent="0.2">
      <c r="A582" s="4">
        <v>580</v>
      </c>
      <c r="B582" s="1">
        <v>44350</v>
      </c>
      <c r="C582" s="1">
        <v>44349</v>
      </c>
      <c r="D582" s="1">
        <v>44354</v>
      </c>
      <c r="E582">
        <v>4</v>
      </c>
      <c r="F582">
        <v>4.25</v>
      </c>
      <c r="G582" s="10">
        <v>4.5</v>
      </c>
      <c r="H582" s="8">
        <v>1</v>
      </c>
      <c r="I582" s="7">
        <v>19980.52</v>
      </c>
      <c r="J582">
        <v>20075.330000000002</v>
      </c>
      <c r="K582" s="12">
        <v>20291.240000000002</v>
      </c>
      <c r="L582" s="31">
        <v>1.0001111111111112</v>
      </c>
      <c r="M582">
        <v>1.0001180555555556</v>
      </c>
      <c r="N582">
        <v>1.0001249999999999</v>
      </c>
      <c r="O582">
        <v>108.42702421690919</v>
      </c>
      <c r="P582" s="16">
        <v>108.941523647655</v>
      </c>
      <c r="Q582">
        <v>110.11318878943675</v>
      </c>
    </row>
    <row r="583" spans="1:17" x14ac:dyDescent="0.2">
      <c r="A583" s="4">
        <v>581</v>
      </c>
      <c r="B583" s="1">
        <v>44351</v>
      </c>
      <c r="C583" s="1">
        <v>44350</v>
      </c>
      <c r="D583" s="1">
        <v>44355</v>
      </c>
      <c r="E583">
        <v>4</v>
      </c>
      <c r="F583">
        <v>4.25</v>
      </c>
      <c r="G583" s="10">
        <v>4.5</v>
      </c>
      <c r="H583" s="8">
        <v>1</v>
      </c>
      <c r="I583" s="7">
        <v>19982.740000000002</v>
      </c>
      <c r="J583">
        <v>20077.7</v>
      </c>
      <c r="K583" s="12">
        <v>20293.78</v>
      </c>
      <c r="L583" s="31">
        <v>1.0001111111111112</v>
      </c>
      <c r="M583">
        <v>1.0001180555555556</v>
      </c>
      <c r="N583">
        <v>1.0001249999999999</v>
      </c>
      <c r="O583">
        <v>108.4390713505054</v>
      </c>
      <c r="P583" s="16">
        <v>108.95438477676446</v>
      </c>
      <c r="Q583">
        <v>110.12697244679454</v>
      </c>
    </row>
    <row r="584" spans="1:17" x14ac:dyDescent="0.2">
      <c r="A584" s="4">
        <v>582</v>
      </c>
      <c r="B584" s="1">
        <v>44354</v>
      </c>
      <c r="C584" s="1">
        <v>44351</v>
      </c>
      <c r="D584" s="1">
        <v>44356</v>
      </c>
      <c r="E584">
        <v>4</v>
      </c>
      <c r="F584">
        <v>4.25</v>
      </c>
      <c r="G584" s="10">
        <v>4.5</v>
      </c>
      <c r="H584" s="8">
        <v>3</v>
      </c>
      <c r="I584" s="7">
        <v>19989.400000000001</v>
      </c>
      <c r="J584">
        <v>20084.810000000001</v>
      </c>
      <c r="K584" s="12">
        <v>20301.39</v>
      </c>
      <c r="L584" s="31">
        <v>1.0003333333333333</v>
      </c>
      <c r="M584">
        <v>1.0003541666666667</v>
      </c>
      <c r="N584">
        <v>1.000375</v>
      </c>
      <c r="O584">
        <v>108.47521275129399</v>
      </c>
      <c r="P584" s="16">
        <v>108.99296816409283</v>
      </c>
      <c r="Q584">
        <v>110.16826915250044</v>
      </c>
    </row>
    <row r="585" spans="1:17" x14ac:dyDescent="0.2">
      <c r="A585" s="4">
        <v>583</v>
      </c>
      <c r="B585" s="1">
        <v>44355</v>
      </c>
      <c r="C585" s="1">
        <v>44354</v>
      </c>
      <c r="D585" s="1">
        <v>44357</v>
      </c>
      <c r="E585">
        <v>4</v>
      </c>
      <c r="F585">
        <v>4.25</v>
      </c>
      <c r="G585" s="10">
        <v>4.5</v>
      </c>
      <c r="H585" s="8">
        <v>1</v>
      </c>
      <c r="I585" s="7">
        <v>19991.62</v>
      </c>
      <c r="J585">
        <v>20087.18</v>
      </c>
      <c r="K585" s="12">
        <v>20303.93</v>
      </c>
      <c r="L585" s="31">
        <v>1.0001111111111112</v>
      </c>
      <c r="M585">
        <v>1.0001180555555556</v>
      </c>
      <c r="N585">
        <v>1.0001249999999999</v>
      </c>
      <c r="O585">
        <v>108.48725988489019</v>
      </c>
      <c r="P585" s="16">
        <v>109.00582929320228</v>
      </c>
      <c r="Q585">
        <v>110.18205280985825</v>
      </c>
    </row>
    <row r="586" spans="1:17" x14ac:dyDescent="0.2">
      <c r="A586" s="4">
        <v>584</v>
      </c>
      <c r="B586" s="1">
        <v>44356</v>
      </c>
      <c r="C586" s="1">
        <v>44355</v>
      </c>
      <c r="D586" s="1">
        <v>44358</v>
      </c>
      <c r="E586">
        <v>4</v>
      </c>
      <c r="F586">
        <v>4.25</v>
      </c>
      <c r="G586" s="10">
        <v>4.5</v>
      </c>
      <c r="H586" s="8">
        <v>1</v>
      </c>
      <c r="I586" s="7">
        <v>19993.84</v>
      </c>
      <c r="J586">
        <v>20089.55</v>
      </c>
      <c r="K586" s="12">
        <v>20306.47</v>
      </c>
      <c r="L586" s="31">
        <v>1.0001111111111112</v>
      </c>
      <c r="M586">
        <v>1.0001180555555556</v>
      </c>
      <c r="N586">
        <v>1.0001249999999999</v>
      </c>
      <c r="O586">
        <v>108.49930701848639</v>
      </c>
      <c r="P586" s="16">
        <v>109.01869042231174</v>
      </c>
      <c r="Q586">
        <v>110.19583646721607</v>
      </c>
    </row>
    <row r="587" spans="1:17" x14ac:dyDescent="0.2">
      <c r="A587" s="4">
        <v>585</v>
      </c>
      <c r="B587" s="1">
        <v>44357</v>
      </c>
      <c r="C587" s="1">
        <v>44356</v>
      </c>
      <c r="D587" s="1">
        <v>44361</v>
      </c>
      <c r="E587">
        <v>4</v>
      </c>
      <c r="F587">
        <v>4.25</v>
      </c>
      <c r="G587" s="10">
        <v>4.5</v>
      </c>
      <c r="H587" s="8">
        <v>1</v>
      </c>
      <c r="I587" s="7">
        <v>19996.060000000001</v>
      </c>
      <c r="J587">
        <v>20091.919999999998</v>
      </c>
      <c r="K587" s="12">
        <v>20309.009999999998</v>
      </c>
      <c r="L587" s="31">
        <v>1.0001111111111112</v>
      </c>
      <c r="M587">
        <v>1.0001180555555556</v>
      </c>
      <c r="N587">
        <v>1.0001249999999999</v>
      </c>
      <c r="O587">
        <v>108.5113541520826</v>
      </c>
      <c r="P587" s="16">
        <v>109.03155155142117</v>
      </c>
      <c r="Q587">
        <v>110.20962012457386</v>
      </c>
    </row>
    <row r="588" spans="1:17" x14ac:dyDescent="0.2">
      <c r="A588" s="4">
        <v>586</v>
      </c>
      <c r="B588" s="1">
        <v>44358</v>
      </c>
      <c r="C588" s="1">
        <v>44357</v>
      </c>
      <c r="D588" s="1">
        <v>44362</v>
      </c>
      <c r="E588">
        <v>4</v>
      </c>
      <c r="F588">
        <v>4.25</v>
      </c>
      <c r="G588" s="10">
        <v>4.5</v>
      </c>
      <c r="H588" s="8">
        <v>1</v>
      </c>
      <c r="I588" s="7">
        <v>19998.28</v>
      </c>
      <c r="J588">
        <v>20094.29</v>
      </c>
      <c r="K588" s="12">
        <v>20311.55</v>
      </c>
      <c r="L588" s="31">
        <v>1.0001111111111112</v>
      </c>
      <c r="M588">
        <v>1.0001180555555556</v>
      </c>
      <c r="N588">
        <v>1.0001249999999999</v>
      </c>
      <c r="O588">
        <v>108.52340128567879</v>
      </c>
      <c r="P588" s="16">
        <v>109.04441268053064</v>
      </c>
      <c r="Q588">
        <v>110.22340378193169</v>
      </c>
    </row>
    <row r="589" spans="1:17" x14ac:dyDescent="0.2">
      <c r="A589" s="4">
        <v>587</v>
      </c>
      <c r="B589" s="1">
        <v>44361</v>
      </c>
      <c r="C589" s="1">
        <v>44358</v>
      </c>
      <c r="D589" s="1">
        <v>44363</v>
      </c>
      <c r="E589">
        <v>4</v>
      </c>
      <c r="F589">
        <v>4.25</v>
      </c>
      <c r="G589" s="10">
        <v>4.5</v>
      </c>
      <c r="H589" s="8">
        <v>3</v>
      </c>
      <c r="I589" s="7">
        <v>20004.95</v>
      </c>
      <c r="J589">
        <v>20101.41</v>
      </c>
      <c r="K589" s="12">
        <v>20319.169999999998</v>
      </c>
      <c r="L589" s="31">
        <v>1.0003333333333333</v>
      </c>
      <c r="M589">
        <v>1.0003541666666667</v>
      </c>
      <c r="N589">
        <v>1.000375</v>
      </c>
      <c r="O589">
        <v>108.55959695283494</v>
      </c>
      <c r="P589" s="16">
        <v>109.08305033422657</v>
      </c>
      <c r="Q589">
        <v>110.26475475400512</v>
      </c>
    </row>
    <row r="590" spans="1:17" x14ac:dyDescent="0.2">
      <c r="A590" s="4">
        <v>588</v>
      </c>
      <c r="B590" s="1">
        <v>44362</v>
      </c>
      <c r="C590" s="1">
        <v>44361</v>
      </c>
      <c r="D590" s="1">
        <v>44364</v>
      </c>
      <c r="E590">
        <v>4</v>
      </c>
      <c r="F590">
        <v>4.25</v>
      </c>
      <c r="G590" s="10">
        <v>4.5</v>
      </c>
      <c r="H590" s="8">
        <v>1</v>
      </c>
      <c r="I590" s="7">
        <v>20007.169999999998</v>
      </c>
      <c r="J590">
        <v>20103.78</v>
      </c>
      <c r="K590" s="12">
        <v>20321.71</v>
      </c>
      <c r="L590" s="31">
        <v>1.0001111111111112</v>
      </c>
      <c r="M590">
        <v>1.0001180555555556</v>
      </c>
      <c r="N590">
        <v>1.0001249999999999</v>
      </c>
      <c r="O590">
        <v>108.57164408643112</v>
      </c>
      <c r="P590" s="16">
        <v>109.09591146333602</v>
      </c>
      <c r="Q590">
        <v>110.27853841136294</v>
      </c>
    </row>
    <row r="591" spans="1:17" x14ac:dyDescent="0.2">
      <c r="A591" s="4">
        <v>589</v>
      </c>
      <c r="B591" s="1">
        <v>44363</v>
      </c>
      <c r="C591" s="1">
        <v>44362</v>
      </c>
      <c r="D591" s="1">
        <v>44365</v>
      </c>
      <c r="E591">
        <v>4</v>
      </c>
      <c r="F591">
        <v>4.25</v>
      </c>
      <c r="G591" s="10">
        <v>4.5</v>
      </c>
      <c r="H591" s="8">
        <v>1</v>
      </c>
      <c r="I591" s="7">
        <v>20009.39</v>
      </c>
      <c r="J591">
        <v>20106.150000000001</v>
      </c>
      <c r="K591" s="12">
        <v>20324.25</v>
      </c>
      <c r="L591" s="31">
        <v>1.0001111111111112</v>
      </c>
      <c r="M591">
        <v>1.0001180555555556</v>
      </c>
      <c r="N591">
        <v>1.0001249999999999</v>
      </c>
      <c r="O591">
        <v>108.58369122002733</v>
      </c>
      <c r="P591" s="16">
        <v>109.10877259244549</v>
      </c>
      <c r="Q591">
        <v>110.29232206872076</v>
      </c>
    </row>
    <row r="592" spans="1:17" x14ac:dyDescent="0.2">
      <c r="A592" s="4">
        <v>590</v>
      </c>
      <c r="B592" s="1">
        <v>44364</v>
      </c>
      <c r="C592" s="1">
        <v>44363</v>
      </c>
      <c r="D592" s="1">
        <v>44368</v>
      </c>
      <c r="E592">
        <v>4</v>
      </c>
      <c r="F592">
        <v>4.25</v>
      </c>
      <c r="G592" s="10">
        <v>4.5</v>
      </c>
      <c r="H592" s="8">
        <v>1</v>
      </c>
      <c r="I592" s="7">
        <v>20011.61</v>
      </c>
      <c r="J592">
        <v>20108.52</v>
      </c>
      <c r="K592" s="12">
        <v>20326.79</v>
      </c>
      <c r="L592" s="31">
        <v>1.0001111111111112</v>
      </c>
      <c r="M592">
        <v>1.0001180555555556</v>
      </c>
      <c r="N592">
        <v>1.0001249999999999</v>
      </c>
      <c r="O592">
        <v>108.59573835362353</v>
      </c>
      <c r="P592" s="16">
        <v>109.12163372155493</v>
      </c>
      <c r="Q592">
        <v>110.30610572607857</v>
      </c>
    </row>
    <row r="593" spans="1:17" x14ac:dyDescent="0.2">
      <c r="A593" s="4">
        <v>591</v>
      </c>
      <c r="B593" s="1">
        <v>44365</v>
      </c>
      <c r="C593" s="1">
        <v>44364</v>
      </c>
      <c r="D593" s="1">
        <v>44369</v>
      </c>
      <c r="E593">
        <v>4</v>
      </c>
      <c r="F593">
        <v>4.25</v>
      </c>
      <c r="G593" s="10">
        <v>4.5</v>
      </c>
      <c r="H593" s="8">
        <v>1</v>
      </c>
      <c r="I593" s="7">
        <v>20013.830000000002</v>
      </c>
      <c r="J593">
        <v>20110.89</v>
      </c>
      <c r="K593" s="12">
        <v>20329.330000000002</v>
      </c>
      <c r="L593" s="31">
        <v>1.0001111111111112</v>
      </c>
      <c r="M593">
        <v>1.0001180555555556</v>
      </c>
      <c r="N593">
        <v>1.0001249999999999</v>
      </c>
      <c r="O593">
        <v>108.60778548721974</v>
      </c>
      <c r="P593" s="16">
        <v>109.1344948506644</v>
      </c>
      <c r="Q593">
        <v>110.3198893834364</v>
      </c>
    </row>
    <row r="594" spans="1:17" x14ac:dyDescent="0.2">
      <c r="A594" s="4">
        <v>592</v>
      </c>
      <c r="B594" s="1">
        <v>44368</v>
      </c>
      <c r="C594" s="1">
        <v>44365</v>
      </c>
      <c r="D594" s="1">
        <v>44370</v>
      </c>
      <c r="E594">
        <v>4</v>
      </c>
      <c r="F594">
        <v>4.25</v>
      </c>
      <c r="G594" s="10">
        <v>4.5</v>
      </c>
      <c r="H594" s="8">
        <v>3</v>
      </c>
      <c r="I594" s="7">
        <v>20020.5</v>
      </c>
      <c r="J594">
        <v>20118.009999999998</v>
      </c>
      <c r="K594" s="12">
        <v>20336.95</v>
      </c>
      <c r="L594" s="31">
        <v>1.0003333333333333</v>
      </c>
      <c r="M594">
        <v>1.0003541666666667</v>
      </c>
      <c r="N594">
        <v>1.000375</v>
      </c>
      <c r="O594">
        <v>108.64398115437588</v>
      </c>
      <c r="P594" s="16">
        <v>109.1731325043603</v>
      </c>
      <c r="Q594">
        <v>110.36124035550984</v>
      </c>
    </row>
    <row r="595" spans="1:17" x14ac:dyDescent="0.2">
      <c r="A595" s="4">
        <v>593</v>
      </c>
      <c r="B595" s="1">
        <v>44369</v>
      </c>
      <c r="C595" s="1">
        <v>44368</v>
      </c>
      <c r="D595" s="1">
        <v>44371</v>
      </c>
      <c r="E595">
        <v>4</v>
      </c>
      <c r="F595">
        <v>4.25</v>
      </c>
      <c r="G595" s="10">
        <v>4.5</v>
      </c>
      <c r="H595" s="8">
        <v>1</v>
      </c>
      <c r="I595" s="7">
        <v>20022.72</v>
      </c>
      <c r="J595">
        <v>20120.39</v>
      </c>
      <c r="K595" s="12">
        <v>20339.490000000002</v>
      </c>
      <c r="L595" s="31">
        <v>1.0001111111111112</v>
      </c>
      <c r="M595">
        <v>1.0001180555555556</v>
      </c>
      <c r="N595">
        <v>1.0001249999999999</v>
      </c>
      <c r="O595">
        <v>108.65602828797208</v>
      </c>
      <c r="P595" s="16">
        <v>109.18604789983732</v>
      </c>
      <c r="Q595">
        <v>110.37502401286766</v>
      </c>
    </row>
    <row r="596" spans="1:17" x14ac:dyDescent="0.2">
      <c r="A596" s="4">
        <v>594</v>
      </c>
      <c r="B596" s="1">
        <v>44370</v>
      </c>
      <c r="C596" s="1">
        <v>44369</v>
      </c>
      <c r="D596" s="1">
        <v>44372</v>
      </c>
      <c r="E596">
        <v>4</v>
      </c>
      <c r="F596">
        <v>4.25</v>
      </c>
      <c r="G596" s="10">
        <v>4.5</v>
      </c>
      <c r="H596" s="8">
        <v>1</v>
      </c>
      <c r="I596" s="7">
        <v>20024.939999999999</v>
      </c>
      <c r="J596">
        <v>20122.77</v>
      </c>
      <c r="K596" s="12">
        <v>20342.03</v>
      </c>
      <c r="L596" s="31">
        <v>1.0001111111111112</v>
      </c>
      <c r="M596">
        <v>1.0001180555555556</v>
      </c>
      <c r="N596">
        <v>1.0001249999999999</v>
      </c>
      <c r="O596">
        <v>108.66807542156828</v>
      </c>
      <c r="P596" s="16">
        <v>109.19896329531433</v>
      </c>
      <c r="Q596">
        <v>110.38880767022546</v>
      </c>
    </row>
    <row r="597" spans="1:17" x14ac:dyDescent="0.2">
      <c r="A597" s="4">
        <v>595</v>
      </c>
      <c r="B597" s="1">
        <v>44371</v>
      </c>
      <c r="C597" s="1">
        <v>44370</v>
      </c>
      <c r="D597" s="1">
        <v>44375</v>
      </c>
      <c r="E597">
        <v>4</v>
      </c>
      <c r="F597">
        <v>4.25</v>
      </c>
      <c r="G597" s="10">
        <v>4.5</v>
      </c>
      <c r="H597" s="8">
        <v>1</v>
      </c>
      <c r="I597" s="7">
        <v>20027.16</v>
      </c>
      <c r="J597">
        <v>20125.150000000001</v>
      </c>
      <c r="K597" s="12">
        <v>20344.57</v>
      </c>
      <c r="L597" s="31">
        <v>1.0001111111111112</v>
      </c>
      <c r="M597">
        <v>1.0001180555555556</v>
      </c>
      <c r="N597">
        <v>1.0001249999999999</v>
      </c>
      <c r="O597">
        <v>108.68012255516449</v>
      </c>
      <c r="P597" s="16">
        <v>109.21187869079134</v>
      </c>
      <c r="Q597">
        <v>110.40259132758328</v>
      </c>
    </row>
    <row r="598" spans="1:17" x14ac:dyDescent="0.2">
      <c r="A598" s="4">
        <v>596</v>
      </c>
      <c r="B598" s="1">
        <v>44372</v>
      </c>
      <c r="C598" s="1">
        <v>44371</v>
      </c>
      <c r="D598" s="1">
        <v>44376</v>
      </c>
      <c r="E598">
        <v>4</v>
      </c>
      <c r="F598">
        <v>4.25</v>
      </c>
      <c r="G598" s="10">
        <v>4.5</v>
      </c>
      <c r="H598" s="8">
        <v>1</v>
      </c>
      <c r="I598" s="7">
        <v>20029.39</v>
      </c>
      <c r="J598">
        <v>20127.53</v>
      </c>
      <c r="K598" s="12">
        <v>20347.11</v>
      </c>
      <c r="L598" s="31">
        <v>1.0001111111111112</v>
      </c>
      <c r="M598">
        <v>1.0001180555555556</v>
      </c>
      <c r="N598">
        <v>1.0001249999999999</v>
      </c>
      <c r="O598">
        <v>108.69222395512823</v>
      </c>
      <c r="P598" s="16">
        <v>109.22479408626833</v>
      </c>
      <c r="Q598">
        <v>110.41637498494109</v>
      </c>
    </row>
    <row r="599" spans="1:17" x14ac:dyDescent="0.2">
      <c r="A599" s="4">
        <v>597</v>
      </c>
      <c r="B599" s="1">
        <v>44375</v>
      </c>
      <c r="C599" s="1">
        <v>44372</v>
      </c>
      <c r="D599" s="1">
        <v>44377</v>
      </c>
      <c r="E599">
        <v>4</v>
      </c>
      <c r="F599">
        <v>4.25</v>
      </c>
      <c r="G599" s="10">
        <v>4.5</v>
      </c>
      <c r="H599" s="8">
        <v>3</v>
      </c>
      <c r="I599" s="7">
        <v>20036.07</v>
      </c>
      <c r="J599">
        <v>20134.66</v>
      </c>
      <c r="K599" s="12">
        <v>20354.740000000002</v>
      </c>
      <c r="L599" s="31">
        <v>1.0003333333333333</v>
      </c>
      <c r="M599">
        <v>1.0003541666666667</v>
      </c>
      <c r="N599">
        <v>1.000375</v>
      </c>
      <c r="O599">
        <v>108.72847388865193</v>
      </c>
      <c r="P599" s="16">
        <v>109.2634860063318</v>
      </c>
      <c r="Q599">
        <v>110.45778022338209</v>
      </c>
    </row>
    <row r="600" spans="1:17" x14ac:dyDescent="0.2">
      <c r="A600" s="4">
        <v>598</v>
      </c>
      <c r="B600" s="1">
        <v>44376</v>
      </c>
      <c r="C600" s="1">
        <v>44375</v>
      </c>
      <c r="D600" s="1">
        <v>44378</v>
      </c>
      <c r="E600">
        <v>4</v>
      </c>
      <c r="F600">
        <v>4.25</v>
      </c>
      <c r="G600" s="10">
        <v>4.5</v>
      </c>
      <c r="H600" s="8">
        <v>1</v>
      </c>
      <c r="I600" s="7">
        <v>20038.3</v>
      </c>
      <c r="J600">
        <v>20137.04</v>
      </c>
      <c r="K600" s="12">
        <v>20357.28</v>
      </c>
      <c r="L600" s="31">
        <v>1.0001111111111112</v>
      </c>
      <c r="M600">
        <v>1.0001180555555556</v>
      </c>
      <c r="N600">
        <v>1.0001249999999999</v>
      </c>
      <c r="O600">
        <v>108.74057528861569</v>
      </c>
      <c r="P600" s="16">
        <v>109.27640140180881</v>
      </c>
      <c r="Q600">
        <v>110.47156388073989</v>
      </c>
    </row>
    <row r="601" spans="1:17" x14ac:dyDescent="0.2">
      <c r="A601" s="4">
        <v>599</v>
      </c>
      <c r="B601" s="1">
        <v>44377</v>
      </c>
      <c r="C601" s="1">
        <v>44376</v>
      </c>
      <c r="D601" s="1">
        <v>44379</v>
      </c>
      <c r="E601">
        <v>4</v>
      </c>
      <c r="F601">
        <v>4.25</v>
      </c>
      <c r="G601" s="10">
        <v>4.5</v>
      </c>
      <c r="H601" s="8">
        <v>1</v>
      </c>
      <c r="I601" s="7">
        <v>20040.53</v>
      </c>
      <c r="J601">
        <v>20139.419999999998</v>
      </c>
      <c r="K601" s="12">
        <v>20359.82</v>
      </c>
      <c r="L601" s="31">
        <v>1.0001111111111112</v>
      </c>
      <c r="M601">
        <v>1.0001180555555556</v>
      </c>
      <c r="N601">
        <v>1.0001249999999999</v>
      </c>
      <c r="O601">
        <v>108.75267668857943</v>
      </c>
      <c r="P601" s="16">
        <v>109.28931679728581</v>
      </c>
      <c r="Q601">
        <v>110.48534753809771</v>
      </c>
    </row>
    <row r="602" spans="1:17" x14ac:dyDescent="0.2">
      <c r="A602" s="4">
        <v>600</v>
      </c>
      <c r="B602" s="1">
        <v>44378</v>
      </c>
      <c r="C602" s="1">
        <v>44377</v>
      </c>
      <c r="D602" s="1">
        <v>44382</v>
      </c>
      <c r="E602">
        <v>4</v>
      </c>
      <c r="F602">
        <v>4.25</v>
      </c>
      <c r="G602" s="10">
        <v>4.5</v>
      </c>
      <c r="H602" s="8">
        <v>1</v>
      </c>
      <c r="I602" s="7">
        <v>20042.759999999998</v>
      </c>
      <c r="J602">
        <v>20141.8</v>
      </c>
      <c r="K602" s="12">
        <v>20362.36</v>
      </c>
      <c r="L602" s="31">
        <v>1.0001111111111112</v>
      </c>
      <c r="M602">
        <v>1.0001180555555556</v>
      </c>
      <c r="N602">
        <v>1.0001249999999999</v>
      </c>
      <c r="O602">
        <v>108.76477808854317</v>
      </c>
      <c r="P602" s="16">
        <v>109.30223219276283</v>
      </c>
      <c r="Q602">
        <v>110.49913119545552</v>
      </c>
    </row>
    <row r="603" spans="1:17" x14ac:dyDescent="0.2">
      <c r="A603" s="4">
        <v>601</v>
      </c>
      <c r="B603" s="1">
        <v>44379</v>
      </c>
      <c r="C603" s="1">
        <v>44378</v>
      </c>
      <c r="D603" s="1">
        <v>44383</v>
      </c>
      <c r="E603">
        <v>4</v>
      </c>
      <c r="F603">
        <v>4.25</v>
      </c>
      <c r="G603" s="10">
        <v>4.5</v>
      </c>
      <c r="H603" s="8">
        <v>1</v>
      </c>
      <c r="I603" s="7">
        <v>20044.990000000002</v>
      </c>
      <c r="J603">
        <v>20144.18</v>
      </c>
      <c r="K603" s="12">
        <v>20364.91</v>
      </c>
      <c r="L603" s="31">
        <v>1.0001111111111112</v>
      </c>
      <c r="M603">
        <v>1.0001180555555556</v>
      </c>
      <c r="N603">
        <v>1.0001249999999999</v>
      </c>
      <c r="O603">
        <v>108.77687948850695</v>
      </c>
      <c r="P603" s="16">
        <v>109.31514758823984</v>
      </c>
      <c r="Q603">
        <v>110.51296911918089</v>
      </c>
    </row>
    <row r="604" spans="1:17" x14ac:dyDescent="0.2">
      <c r="A604" s="4">
        <v>602</v>
      </c>
      <c r="B604" s="1">
        <v>44382</v>
      </c>
      <c r="C604" s="1">
        <v>44379</v>
      </c>
      <c r="D604" s="1">
        <v>44384</v>
      </c>
      <c r="E604">
        <v>4</v>
      </c>
      <c r="F604">
        <v>4.25</v>
      </c>
      <c r="G604" s="10">
        <v>4.5</v>
      </c>
      <c r="H604" s="8">
        <v>3</v>
      </c>
      <c r="I604" s="7">
        <v>20051.669999999998</v>
      </c>
      <c r="J604">
        <v>20151.310000000001</v>
      </c>
      <c r="K604" s="12">
        <v>20372.55</v>
      </c>
      <c r="L604" s="31">
        <v>1.0003333333333333</v>
      </c>
      <c r="M604">
        <v>1.0003541666666667</v>
      </c>
      <c r="N604">
        <v>1.000375</v>
      </c>
      <c r="O604">
        <v>108.81312942203061</v>
      </c>
      <c r="P604" s="16">
        <v>109.35383950830331</v>
      </c>
      <c r="Q604">
        <v>110.55442862398944</v>
      </c>
    </row>
    <row r="605" spans="1:17" x14ac:dyDescent="0.2">
      <c r="A605" s="4">
        <v>603</v>
      </c>
      <c r="B605" s="1">
        <v>44383</v>
      </c>
      <c r="C605" s="1">
        <v>44382</v>
      </c>
      <c r="D605" s="1">
        <v>44385</v>
      </c>
      <c r="E605">
        <v>4</v>
      </c>
      <c r="F605">
        <v>4.25</v>
      </c>
      <c r="G605" s="10">
        <v>4.5</v>
      </c>
      <c r="H605" s="8">
        <v>1</v>
      </c>
      <c r="I605" s="7">
        <v>20053.900000000001</v>
      </c>
      <c r="J605">
        <v>20153.689999999999</v>
      </c>
      <c r="K605" s="12">
        <v>20375.099999999999</v>
      </c>
      <c r="L605" s="31">
        <v>1.0001111111111112</v>
      </c>
      <c r="M605">
        <v>1.0001180555555556</v>
      </c>
      <c r="N605">
        <v>1.0001249999999999</v>
      </c>
      <c r="O605">
        <v>108.8252308219944</v>
      </c>
      <c r="P605" s="16">
        <v>109.3667549037803</v>
      </c>
      <c r="Q605">
        <v>110.56826654771479</v>
      </c>
    </row>
    <row r="606" spans="1:17" x14ac:dyDescent="0.2">
      <c r="A606" s="4">
        <v>604</v>
      </c>
      <c r="B606" s="1">
        <v>44384</v>
      </c>
      <c r="C606" s="1">
        <v>44383</v>
      </c>
      <c r="D606" s="1">
        <v>44386</v>
      </c>
      <c r="E606">
        <v>4</v>
      </c>
      <c r="F606">
        <v>4.25</v>
      </c>
      <c r="G606" s="10">
        <v>4.5</v>
      </c>
      <c r="H606" s="8">
        <v>1</v>
      </c>
      <c r="I606" s="7">
        <v>20056.13</v>
      </c>
      <c r="J606">
        <v>20156.07</v>
      </c>
      <c r="K606" s="12">
        <v>20377.650000000001</v>
      </c>
      <c r="L606" s="31">
        <v>1.0001111111111112</v>
      </c>
      <c r="M606">
        <v>1.0001180555555556</v>
      </c>
      <c r="N606">
        <v>1.0001249999999999</v>
      </c>
      <c r="O606">
        <v>108.83733222195814</v>
      </c>
      <c r="P606" s="16">
        <v>109.37967029925731</v>
      </c>
      <c r="Q606">
        <v>110.58210447144018</v>
      </c>
    </row>
    <row r="607" spans="1:17" x14ac:dyDescent="0.2">
      <c r="A607" s="4">
        <v>605</v>
      </c>
      <c r="B607" s="1">
        <v>44385</v>
      </c>
      <c r="C607" s="1">
        <v>44384</v>
      </c>
      <c r="D607" s="1">
        <v>44389</v>
      </c>
      <c r="E607">
        <v>4</v>
      </c>
      <c r="F607">
        <v>4.25</v>
      </c>
      <c r="G607" s="10">
        <v>4.5</v>
      </c>
      <c r="H607" s="8">
        <v>1</v>
      </c>
      <c r="I607" s="7">
        <v>20058.36</v>
      </c>
      <c r="J607">
        <v>20158.45</v>
      </c>
      <c r="K607" s="12">
        <v>20380.2</v>
      </c>
      <c r="L607" s="31">
        <v>1.0001111111111112</v>
      </c>
      <c r="M607">
        <v>1.0001180555555556</v>
      </c>
      <c r="N607">
        <v>1.0001249999999999</v>
      </c>
      <c r="O607">
        <v>108.84943362192188</v>
      </c>
      <c r="P607" s="16">
        <v>109.39258569473432</v>
      </c>
      <c r="Q607">
        <v>110.59594239516552</v>
      </c>
    </row>
    <row r="608" spans="1:17" x14ac:dyDescent="0.2">
      <c r="A608" s="4">
        <v>606</v>
      </c>
      <c r="B608" s="1">
        <v>44386</v>
      </c>
      <c r="C608" s="1">
        <v>44385</v>
      </c>
      <c r="D608" s="1">
        <v>44390</v>
      </c>
      <c r="E608">
        <v>4</v>
      </c>
      <c r="F608">
        <v>4.25</v>
      </c>
      <c r="G608" s="10">
        <v>4.5</v>
      </c>
      <c r="H608" s="8">
        <v>1</v>
      </c>
      <c r="I608" s="7">
        <v>20060.59</v>
      </c>
      <c r="J608">
        <v>20160.830000000002</v>
      </c>
      <c r="K608" s="12">
        <v>20382.75</v>
      </c>
      <c r="L608" s="31">
        <v>1.0001111111111112</v>
      </c>
      <c r="M608">
        <v>1.0001180555555556</v>
      </c>
      <c r="N608">
        <v>1.0001249999999999</v>
      </c>
      <c r="O608">
        <v>108.86153502188563</v>
      </c>
      <c r="P608" s="16">
        <v>109.40550109021135</v>
      </c>
      <c r="Q608">
        <v>110.60978031889088</v>
      </c>
    </row>
    <row r="609" spans="1:17" x14ac:dyDescent="0.2">
      <c r="A609" s="4">
        <v>607</v>
      </c>
      <c r="B609" s="1">
        <v>44389</v>
      </c>
      <c r="C609" s="1">
        <v>44386</v>
      </c>
      <c r="D609" s="1">
        <v>44391</v>
      </c>
      <c r="E609">
        <v>4</v>
      </c>
      <c r="F609">
        <v>4.25</v>
      </c>
      <c r="G609" s="10">
        <v>4.5</v>
      </c>
      <c r="H609" s="8">
        <v>3</v>
      </c>
      <c r="I609" s="7">
        <v>20067.28</v>
      </c>
      <c r="J609">
        <v>20167.97</v>
      </c>
      <c r="K609" s="12">
        <v>20390.39</v>
      </c>
      <c r="L609" s="31">
        <v>1.0003333333333333</v>
      </c>
      <c r="M609">
        <v>1.0003541666666667</v>
      </c>
      <c r="N609">
        <v>1.000375</v>
      </c>
      <c r="O609">
        <v>108.89783922177688</v>
      </c>
      <c r="P609" s="16">
        <v>109.44424727664234</v>
      </c>
      <c r="Q609">
        <v>110.65123982369943</v>
      </c>
    </row>
    <row r="610" spans="1:17" x14ac:dyDescent="0.2">
      <c r="A610" s="4">
        <v>608</v>
      </c>
      <c r="B610" s="1">
        <v>44390</v>
      </c>
      <c r="C610" s="1">
        <v>44389</v>
      </c>
      <c r="D610" s="1">
        <v>44392</v>
      </c>
      <c r="E610">
        <v>4</v>
      </c>
      <c r="F610">
        <v>4.25</v>
      </c>
      <c r="G610" s="10">
        <v>4.5</v>
      </c>
      <c r="H610" s="8">
        <v>1</v>
      </c>
      <c r="I610" s="7">
        <v>20069.509999999998</v>
      </c>
      <c r="J610">
        <v>20170.349999999999</v>
      </c>
      <c r="K610" s="12">
        <v>20392.939999999999</v>
      </c>
      <c r="L610" s="31">
        <v>1.0001111111111112</v>
      </c>
      <c r="M610">
        <v>1.0001180555555556</v>
      </c>
      <c r="N610">
        <v>1.0001249999999999</v>
      </c>
      <c r="O610">
        <v>108.90994062174062</v>
      </c>
      <c r="P610" s="16">
        <v>109.45716267211934</v>
      </c>
      <c r="Q610">
        <v>110.66507774742479</v>
      </c>
    </row>
    <row r="611" spans="1:17" x14ac:dyDescent="0.2">
      <c r="A611" s="4">
        <v>609</v>
      </c>
      <c r="B611" s="1">
        <v>44391</v>
      </c>
      <c r="C611" s="1">
        <v>44390</v>
      </c>
      <c r="D611" s="1">
        <v>44396</v>
      </c>
      <c r="E611">
        <v>4</v>
      </c>
      <c r="F611">
        <v>4.25</v>
      </c>
      <c r="G611" s="10">
        <v>4.5</v>
      </c>
      <c r="H611" s="8">
        <v>1</v>
      </c>
      <c r="I611" s="7">
        <v>20071.740000000002</v>
      </c>
      <c r="J611">
        <v>20172.73</v>
      </c>
      <c r="K611" s="12">
        <v>20395.490000000002</v>
      </c>
      <c r="L611" s="31">
        <v>1.0001111111111112</v>
      </c>
      <c r="M611">
        <v>1.0001180555555556</v>
      </c>
      <c r="N611">
        <v>1.0001249999999999</v>
      </c>
      <c r="O611">
        <v>108.9220420217044</v>
      </c>
      <c r="P611" s="16">
        <v>109.47007806759636</v>
      </c>
      <c r="Q611">
        <v>110.67891567115018</v>
      </c>
    </row>
    <row r="612" spans="1:17" x14ac:dyDescent="0.2">
      <c r="A612" s="4">
        <v>610</v>
      </c>
      <c r="B612" s="1">
        <v>44392</v>
      </c>
      <c r="C612" s="1">
        <v>44391</v>
      </c>
      <c r="D612" s="1">
        <v>44397</v>
      </c>
      <c r="E612">
        <v>4</v>
      </c>
      <c r="F612">
        <v>4.25</v>
      </c>
      <c r="G612" s="10">
        <v>4.5</v>
      </c>
      <c r="H612" s="8">
        <v>1</v>
      </c>
      <c r="I612" s="7">
        <v>20073.97</v>
      </c>
      <c r="J612">
        <v>20175.11</v>
      </c>
      <c r="K612" s="12">
        <v>20398.04</v>
      </c>
      <c r="L612" s="31">
        <v>1.0001111111111112</v>
      </c>
      <c r="M612">
        <v>1.0001180555555556</v>
      </c>
      <c r="N612">
        <v>1.0001249999999999</v>
      </c>
      <c r="O612">
        <v>108.93414342166814</v>
      </c>
      <c r="P612" s="16">
        <v>109.48299346307337</v>
      </c>
      <c r="Q612">
        <v>110.69275359487553</v>
      </c>
    </row>
    <row r="613" spans="1:17" x14ac:dyDescent="0.2">
      <c r="A613" s="4">
        <v>611</v>
      </c>
      <c r="B613" s="1">
        <v>44396</v>
      </c>
      <c r="C613" s="1">
        <v>44392</v>
      </c>
      <c r="D613" s="1">
        <v>44398</v>
      </c>
      <c r="E613">
        <v>4</v>
      </c>
      <c r="F613">
        <v>4.25</v>
      </c>
      <c r="G613" s="10">
        <v>4.5</v>
      </c>
      <c r="H613" s="8">
        <v>4</v>
      </c>
      <c r="I613" s="7">
        <v>20082.89</v>
      </c>
      <c r="J613">
        <v>20184.64</v>
      </c>
      <c r="K613" s="12">
        <v>20408.240000000002</v>
      </c>
      <c r="L613" s="31">
        <v>1.0004444444444445</v>
      </c>
      <c r="M613">
        <v>1.0004722222222222</v>
      </c>
      <c r="N613">
        <v>1.0004999999999999</v>
      </c>
      <c r="O613">
        <v>108.98254902152313</v>
      </c>
      <c r="P613" s="16">
        <v>109.53470931134895</v>
      </c>
      <c r="Q613">
        <v>110.748105289777</v>
      </c>
    </row>
    <row r="614" spans="1:17" x14ac:dyDescent="0.2">
      <c r="A614" s="4">
        <v>612</v>
      </c>
      <c r="B614" s="1">
        <v>44397</v>
      </c>
      <c r="C614" s="1">
        <v>44396</v>
      </c>
      <c r="D614" s="1">
        <v>44399</v>
      </c>
      <c r="E614">
        <v>4</v>
      </c>
      <c r="F614">
        <v>4.25</v>
      </c>
      <c r="G614" s="10">
        <v>4.5</v>
      </c>
      <c r="H614" s="8">
        <v>1</v>
      </c>
      <c r="I614" s="7">
        <v>20085.12</v>
      </c>
      <c r="J614">
        <v>20187.02</v>
      </c>
      <c r="K614" s="12">
        <v>20410.79</v>
      </c>
      <c r="L614" s="31">
        <v>1.0001111111111112</v>
      </c>
      <c r="M614">
        <v>1.0001180555555556</v>
      </c>
      <c r="N614">
        <v>1.0001249999999999</v>
      </c>
      <c r="O614">
        <v>108.99465042148688</v>
      </c>
      <c r="P614" s="16">
        <v>109.54762470682596</v>
      </c>
      <c r="Q614">
        <v>110.76194321350235</v>
      </c>
    </row>
    <row r="615" spans="1:17" x14ac:dyDescent="0.2">
      <c r="A615" s="4">
        <v>613</v>
      </c>
      <c r="B615" s="1">
        <v>44398</v>
      </c>
      <c r="C615" s="1">
        <v>44397</v>
      </c>
      <c r="D615" s="1">
        <v>44400</v>
      </c>
      <c r="E615">
        <v>4</v>
      </c>
      <c r="F615">
        <v>4.25</v>
      </c>
      <c r="G615" s="10">
        <v>4.5</v>
      </c>
      <c r="H615" s="8">
        <v>1</v>
      </c>
      <c r="I615" s="7">
        <v>20087.349999999999</v>
      </c>
      <c r="J615">
        <v>20189.400000000001</v>
      </c>
      <c r="K615" s="12">
        <v>20413.34</v>
      </c>
      <c r="L615" s="31">
        <v>1.0001111111111112</v>
      </c>
      <c r="M615">
        <v>1.0001180555555556</v>
      </c>
      <c r="N615">
        <v>1.0001249999999999</v>
      </c>
      <c r="O615">
        <v>109.00675182145062</v>
      </c>
      <c r="P615" s="16">
        <v>109.56054010230298</v>
      </c>
      <c r="Q615">
        <v>110.77578113722771</v>
      </c>
    </row>
    <row r="616" spans="1:17" x14ac:dyDescent="0.2">
      <c r="A616" s="4">
        <v>614</v>
      </c>
      <c r="B616" s="1">
        <v>44399</v>
      </c>
      <c r="C616" s="1">
        <v>44398</v>
      </c>
      <c r="D616" s="1">
        <v>44403</v>
      </c>
      <c r="E616">
        <v>4</v>
      </c>
      <c r="F616">
        <v>4.25</v>
      </c>
      <c r="G616" s="10">
        <v>4.5</v>
      </c>
      <c r="H616" s="8">
        <v>1</v>
      </c>
      <c r="I616" s="7">
        <v>20089.580000000002</v>
      </c>
      <c r="J616">
        <v>20191.78</v>
      </c>
      <c r="K616" s="12">
        <v>20415.89</v>
      </c>
      <c r="L616" s="31">
        <v>1.0001111111111112</v>
      </c>
      <c r="M616">
        <v>1.0001180555555556</v>
      </c>
      <c r="N616">
        <v>1.0001249999999999</v>
      </c>
      <c r="O616">
        <v>109.01885322141439</v>
      </c>
      <c r="P616" s="16">
        <v>109.57345549777997</v>
      </c>
      <c r="Q616">
        <v>110.78961906095307</v>
      </c>
    </row>
    <row r="617" spans="1:17" x14ac:dyDescent="0.2">
      <c r="A617" s="4">
        <v>615</v>
      </c>
      <c r="B617" s="1">
        <v>44400</v>
      </c>
      <c r="C617" s="1">
        <v>44399</v>
      </c>
      <c r="D617" s="1">
        <v>44404</v>
      </c>
      <c r="E617">
        <v>4</v>
      </c>
      <c r="F617">
        <v>4.25</v>
      </c>
      <c r="G617" s="10">
        <v>4.5</v>
      </c>
      <c r="H617" s="8">
        <v>1</v>
      </c>
      <c r="I617" s="7">
        <v>20091.810000000001</v>
      </c>
      <c r="J617">
        <v>20194.16</v>
      </c>
      <c r="K617" s="12">
        <v>20418.439999999999</v>
      </c>
      <c r="L617" s="31">
        <v>1.0001111111111112</v>
      </c>
      <c r="M617">
        <v>1.0001180555555556</v>
      </c>
      <c r="N617">
        <v>1.0001249999999999</v>
      </c>
      <c r="O617">
        <v>109.03095462137814</v>
      </c>
      <c r="P617" s="16">
        <v>109.58637089325697</v>
      </c>
      <c r="Q617">
        <v>110.80345698467843</v>
      </c>
    </row>
    <row r="618" spans="1:17" x14ac:dyDescent="0.2">
      <c r="A618" s="4">
        <v>616</v>
      </c>
      <c r="B618" s="1">
        <v>44403</v>
      </c>
      <c r="C618" s="1">
        <v>44400</v>
      </c>
      <c r="D618" s="1">
        <v>44405</v>
      </c>
      <c r="E618">
        <v>4</v>
      </c>
      <c r="F618">
        <v>4.25</v>
      </c>
      <c r="G618" s="10">
        <v>4.5</v>
      </c>
      <c r="H618" s="8">
        <v>3</v>
      </c>
      <c r="I618" s="7">
        <v>20098.509999999998</v>
      </c>
      <c r="J618">
        <v>20201.310000000001</v>
      </c>
      <c r="K618" s="12">
        <v>20426.099999999999</v>
      </c>
      <c r="L618" s="31">
        <v>1.0003333333333333</v>
      </c>
      <c r="M618">
        <v>1.0003541666666667</v>
      </c>
      <c r="N618">
        <v>1.000375</v>
      </c>
      <c r="O618">
        <v>109.06731308763692</v>
      </c>
      <c r="P618" s="16">
        <v>109.62517134605555</v>
      </c>
      <c r="Q618">
        <v>110.84502502222207</v>
      </c>
    </row>
    <row r="619" spans="1:17" x14ac:dyDescent="0.2">
      <c r="A619" s="4">
        <v>617</v>
      </c>
      <c r="B619" s="1">
        <v>44404</v>
      </c>
      <c r="C619" s="1">
        <v>44403</v>
      </c>
      <c r="D619" s="1">
        <v>44406</v>
      </c>
      <c r="E619">
        <v>4</v>
      </c>
      <c r="F619">
        <v>4.25</v>
      </c>
      <c r="G619" s="10">
        <v>4.5</v>
      </c>
      <c r="H619" s="8">
        <v>1</v>
      </c>
      <c r="I619" s="7">
        <v>20100.740000000002</v>
      </c>
      <c r="J619">
        <v>20203.689999999999</v>
      </c>
      <c r="K619" s="12">
        <v>20428.650000000001</v>
      </c>
      <c r="L619" s="31">
        <v>1.0001111111111112</v>
      </c>
      <c r="M619">
        <v>1.0001180555555556</v>
      </c>
      <c r="N619">
        <v>1.0001249999999999</v>
      </c>
      <c r="O619">
        <v>109.0794144876007</v>
      </c>
      <c r="P619" s="16">
        <v>109.63808674153255</v>
      </c>
      <c r="Q619">
        <v>110.85886294594746</v>
      </c>
    </row>
    <row r="620" spans="1:17" x14ac:dyDescent="0.2">
      <c r="A620" s="4">
        <v>618</v>
      </c>
      <c r="B620" s="1">
        <v>44405</v>
      </c>
      <c r="C620" s="1">
        <v>44404</v>
      </c>
      <c r="D620" s="1">
        <v>44407</v>
      </c>
      <c r="E620">
        <v>4</v>
      </c>
      <c r="F620">
        <v>4.25</v>
      </c>
      <c r="G620" s="10">
        <v>4.5</v>
      </c>
      <c r="H620" s="8">
        <v>1</v>
      </c>
      <c r="I620" s="7">
        <v>20102.97</v>
      </c>
      <c r="J620">
        <v>20206.080000000002</v>
      </c>
      <c r="K620" s="12">
        <v>20431.2</v>
      </c>
      <c r="L620" s="31">
        <v>1.0001111111111112</v>
      </c>
      <c r="M620">
        <v>1.0001180555555556</v>
      </c>
      <c r="N620">
        <v>1.0001249999999999</v>
      </c>
      <c r="O620">
        <v>109.09151588756444</v>
      </c>
      <c r="P620" s="16">
        <v>109.65105640337713</v>
      </c>
      <c r="Q620">
        <v>110.87270086967281</v>
      </c>
    </row>
    <row r="621" spans="1:17" x14ac:dyDescent="0.2">
      <c r="A621" s="4">
        <v>619</v>
      </c>
      <c r="B621" s="1">
        <v>44406</v>
      </c>
      <c r="C621" s="1">
        <v>44405</v>
      </c>
      <c r="D621" s="1">
        <v>44410</v>
      </c>
      <c r="E621">
        <v>4</v>
      </c>
      <c r="F621">
        <v>4.25</v>
      </c>
      <c r="G621" s="10">
        <v>4.5</v>
      </c>
      <c r="H621" s="8">
        <v>1</v>
      </c>
      <c r="I621" s="7">
        <v>20105.2</v>
      </c>
      <c r="J621">
        <v>20208.47</v>
      </c>
      <c r="K621" s="12">
        <v>20433.75</v>
      </c>
      <c r="L621" s="31">
        <v>1.0001111111111112</v>
      </c>
      <c r="M621">
        <v>1.0001180555555556</v>
      </c>
      <c r="N621">
        <v>1.0001249999999999</v>
      </c>
      <c r="O621">
        <v>109.10361728752818</v>
      </c>
      <c r="P621" s="16">
        <v>109.66402606522166</v>
      </c>
      <c r="Q621">
        <v>110.88653879339817</v>
      </c>
    </row>
    <row r="622" spans="1:17" x14ac:dyDescent="0.2">
      <c r="A622" s="4">
        <v>620</v>
      </c>
      <c r="B622" s="1">
        <v>44407</v>
      </c>
      <c r="C622" s="1">
        <v>44406</v>
      </c>
      <c r="D622" s="1">
        <v>44411</v>
      </c>
      <c r="E622">
        <v>4</v>
      </c>
      <c r="F622">
        <v>4.25</v>
      </c>
      <c r="G622" s="10">
        <v>4.5</v>
      </c>
      <c r="H622" s="8">
        <v>1</v>
      </c>
      <c r="I622" s="7">
        <v>20107.43</v>
      </c>
      <c r="J622">
        <v>20210.86</v>
      </c>
      <c r="K622" s="12">
        <v>20436.3</v>
      </c>
      <c r="L622" s="31">
        <v>1.0001111111111112</v>
      </c>
      <c r="M622">
        <v>1.0001180555555556</v>
      </c>
      <c r="N622">
        <v>1.0001249999999999</v>
      </c>
      <c r="O622">
        <v>109.11571868749193</v>
      </c>
      <c r="P622" s="16">
        <v>109.67699572706623</v>
      </c>
      <c r="Q622">
        <v>110.90037671712354</v>
      </c>
    </row>
    <row r="623" spans="1:17" x14ac:dyDescent="0.2">
      <c r="A623" s="4">
        <v>621</v>
      </c>
      <c r="B623" s="1">
        <v>44410</v>
      </c>
      <c r="C623" s="1">
        <v>44407</v>
      </c>
      <c r="D623" s="1">
        <v>44412</v>
      </c>
      <c r="E623">
        <v>4</v>
      </c>
      <c r="F623">
        <v>4.25</v>
      </c>
      <c r="G623" s="10">
        <v>4.5</v>
      </c>
      <c r="H623" s="8">
        <v>3</v>
      </c>
      <c r="I623" s="7">
        <v>20114.13</v>
      </c>
      <c r="J623">
        <v>20218.02</v>
      </c>
      <c r="K623" s="12">
        <v>20443.96</v>
      </c>
      <c r="L623" s="31">
        <v>1.0003333333333333</v>
      </c>
      <c r="M623">
        <v>1.0003541666666667</v>
      </c>
      <c r="N623">
        <v>1.000375</v>
      </c>
      <c r="O623">
        <v>109.15207715375074</v>
      </c>
      <c r="P623" s="16">
        <v>109.71585044623235</v>
      </c>
      <c r="Q623">
        <v>110.94194475466719</v>
      </c>
    </row>
    <row r="624" spans="1:17" x14ac:dyDescent="0.2">
      <c r="A624" s="4">
        <v>622</v>
      </c>
      <c r="B624" s="1">
        <v>44411</v>
      </c>
      <c r="C624" s="1">
        <v>44410</v>
      </c>
      <c r="D624" s="1">
        <v>44413</v>
      </c>
      <c r="E624">
        <v>4</v>
      </c>
      <c r="F624">
        <v>4.25</v>
      </c>
      <c r="G624" s="10">
        <v>4.5</v>
      </c>
      <c r="H624" s="8">
        <v>1</v>
      </c>
      <c r="I624" s="7">
        <v>20116.36</v>
      </c>
      <c r="J624">
        <v>20220.41</v>
      </c>
      <c r="K624" s="12">
        <v>20446.52</v>
      </c>
      <c r="L624" s="31">
        <v>1.0001111111111112</v>
      </c>
      <c r="M624">
        <v>1.0001180555555556</v>
      </c>
      <c r="N624">
        <v>1.0001249999999999</v>
      </c>
      <c r="O624">
        <v>109.16417855371448</v>
      </c>
      <c r="P624" s="16">
        <v>109.7288201080769</v>
      </c>
      <c r="Q624">
        <v>110.95583694476009</v>
      </c>
    </row>
    <row r="625" spans="1:17" x14ac:dyDescent="0.2">
      <c r="A625" s="4">
        <v>623</v>
      </c>
      <c r="B625" s="1">
        <v>44412</v>
      </c>
      <c r="C625" s="1">
        <v>44411</v>
      </c>
      <c r="D625" s="1">
        <v>44414</v>
      </c>
      <c r="E625">
        <v>4</v>
      </c>
      <c r="F625">
        <v>4.25</v>
      </c>
      <c r="G625" s="10">
        <v>4.5</v>
      </c>
      <c r="H625" s="8">
        <v>1</v>
      </c>
      <c r="I625" s="7">
        <v>20118.599999999999</v>
      </c>
      <c r="J625">
        <v>20222.8</v>
      </c>
      <c r="K625" s="12">
        <v>20449.080000000002</v>
      </c>
      <c r="L625" s="31">
        <v>1.0001111111111112</v>
      </c>
      <c r="M625">
        <v>1.0001180555555556</v>
      </c>
      <c r="N625">
        <v>1.0001249999999999</v>
      </c>
      <c r="O625">
        <v>109.17633422004577</v>
      </c>
      <c r="P625" s="16">
        <v>109.74178976992147</v>
      </c>
      <c r="Q625">
        <v>110.96972913485303</v>
      </c>
    </row>
    <row r="626" spans="1:17" x14ac:dyDescent="0.2">
      <c r="A626" s="4">
        <v>624</v>
      </c>
      <c r="B626" s="1">
        <v>44413</v>
      </c>
      <c r="C626" s="1">
        <v>44412</v>
      </c>
      <c r="D626" s="1">
        <v>44417</v>
      </c>
      <c r="E626">
        <v>4</v>
      </c>
      <c r="F626">
        <v>4.25</v>
      </c>
      <c r="G626" s="10">
        <v>4.5</v>
      </c>
      <c r="H626" s="8">
        <v>1</v>
      </c>
      <c r="I626" s="7">
        <v>20120.84</v>
      </c>
      <c r="J626">
        <v>20225.189999999999</v>
      </c>
      <c r="K626" s="12">
        <v>20451.64</v>
      </c>
      <c r="L626" s="31">
        <v>1.0001111111111112</v>
      </c>
      <c r="M626">
        <v>1.0001180555555556</v>
      </c>
      <c r="N626">
        <v>1.0001249999999999</v>
      </c>
      <c r="O626">
        <v>109.18848988637708</v>
      </c>
      <c r="P626" s="16">
        <v>109.754759431766</v>
      </c>
      <c r="Q626">
        <v>110.98362132494593</v>
      </c>
    </row>
    <row r="627" spans="1:17" x14ac:dyDescent="0.2">
      <c r="A627" s="4">
        <v>625</v>
      </c>
      <c r="B627" s="1">
        <v>44414</v>
      </c>
      <c r="C627" s="1">
        <v>44413</v>
      </c>
      <c r="D627" s="1">
        <v>44418</v>
      </c>
      <c r="E627">
        <v>4</v>
      </c>
      <c r="F627">
        <v>4.25</v>
      </c>
      <c r="G627" s="10">
        <v>4.5</v>
      </c>
      <c r="H627" s="8">
        <v>1</v>
      </c>
      <c r="I627" s="7">
        <v>20123.080000000002</v>
      </c>
      <c r="J627">
        <v>20227.580000000002</v>
      </c>
      <c r="K627" s="12">
        <v>20454.2</v>
      </c>
      <c r="L627" s="31">
        <v>1.0001111111111112</v>
      </c>
      <c r="M627">
        <v>1.0001180555555556</v>
      </c>
      <c r="N627">
        <v>1.0001249999999999</v>
      </c>
      <c r="O627">
        <v>109.20064555270839</v>
      </c>
      <c r="P627" s="16">
        <v>109.76772909361058</v>
      </c>
      <c r="Q627">
        <v>110.99751351503885</v>
      </c>
    </row>
    <row r="628" spans="1:17" x14ac:dyDescent="0.2">
      <c r="A628" s="4">
        <v>626</v>
      </c>
      <c r="B628" s="1">
        <v>44417</v>
      </c>
      <c r="C628" s="1">
        <v>44414</v>
      </c>
      <c r="D628" s="1">
        <v>44419</v>
      </c>
      <c r="E628">
        <v>4</v>
      </c>
      <c r="F628">
        <v>4.25</v>
      </c>
      <c r="G628" s="10">
        <v>4.5</v>
      </c>
      <c r="H628" s="8">
        <v>3</v>
      </c>
      <c r="I628" s="7">
        <v>20129.79</v>
      </c>
      <c r="J628">
        <v>20234.740000000002</v>
      </c>
      <c r="K628" s="12">
        <v>20461.87</v>
      </c>
      <c r="L628" s="31">
        <v>1.0003333333333333</v>
      </c>
      <c r="M628">
        <v>1.0003541666666667</v>
      </c>
      <c r="N628">
        <v>1.000375</v>
      </c>
      <c r="O628">
        <v>109.23705828533474</v>
      </c>
      <c r="P628" s="16">
        <v>109.80658381277671</v>
      </c>
      <c r="Q628">
        <v>111.03913581895004</v>
      </c>
    </row>
    <row r="629" spans="1:17" x14ac:dyDescent="0.2">
      <c r="A629" s="4">
        <v>627</v>
      </c>
      <c r="B629" s="1">
        <v>44418</v>
      </c>
      <c r="C629" s="1">
        <v>44417</v>
      </c>
      <c r="D629" s="1">
        <v>44420</v>
      </c>
      <c r="E629">
        <v>4</v>
      </c>
      <c r="F629">
        <v>4.25</v>
      </c>
      <c r="G629" s="10">
        <v>4.5</v>
      </c>
      <c r="H629" s="8">
        <v>1</v>
      </c>
      <c r="I629" s="7">
        <v>20132.03</v>
      </c>
      <c r="J629">
        <v>20237.13</v>
      </c>
      <c r="K629" s="12">
        <v>20464.43</v>
      </c>
      <c r="L629" s="31">
        <v>1.0001111111111112</v>
      </c>
      <c r="M629">
        <v>1.0001180555555556</v>
      </c>
      <c r="N629">
        <v>1.0001249999999999</v>
      </c>
      <c r="O629">
        <v>109.24921395166604</v>
      </c>
      <c r="P629" s="16">
        <v>109.81955347462126</v>
      </c>
      <c r="Q629">
        <v>111.05302800904295</v>
      </c>
    </row>
    <row r="630" spans="1:17" x14ac:dyDescent="0.2">
      <c r="A630" s="4">
        <v>628</v>
      </c>
      <c r="B630" s="1">
        <v>44419</v>
      </c>
      <c r="C630" s="1">
        <v>44418</v>
      </c>
      <c r="D630" s="1">
        <v>44421</v>
      </c>
      <c r="E630">
        <v>4</v>
      </c>
      <c r="F630">
        <v>4.25</v>
      </c>
      <c r="G630" s="10">
        <v>4.5</v>
      </c>
      <c r="H630" s="8">
        <v>1</v>
      </c>
      <c r="I630" s="7">
        <v>20134.27</v>
      </c>
      <c r="J630">
        <v>20239.52</v>
      </c>
      <c r="K630" s="12">
        <v>20466.990000000002</v>
      </c>
      <c r="L630" s="31">
        <v>1.0001111111111112</v>
      </c>
      <c r="M630">
        <v>1.0001180555555556</v>
      </c>
      <c r="N630">
        <v>1.0001249999999999</v>
      </c>
      <c r="O630">
        <v>109.26136961799733</v>
      </c>
      <c r="P630" s="16">
        <v>109.83252313646581</v>
      </c>
      <c r="Q630">
        <v>111.06692019913588</v>
      </c>
    </row>
    <row r="631" spans="1:17" x14ac:dyDescent="0.2">
      <c r="A631" s="4">
        <v>629</v>
      </c>
      <c r="B631" s="1">
        <v>44420</v>
      </c>
      <c r="C631" s="1">
        <v>44419</v>
      </c>
      <c r="D631" s="1">
        <v>44424</v>
      </c>
      <c r="E631">
        <v>4</v>
      </c>
      <c r="F631">
        <v>4.25</v>
      </c>
      <c r="G631" s="10">
        <v>4.5</v>
      </c>
      <c r="H631" s="8">
        <v>1</v>
      </c>
      <c r="I631" s="7">
        <v>20136.509999999998</v>
      </c>
      <c r="J631">
        <v>20241.91</v>
      </c>
      <c r="K631" s="12">
        <v>20469.55</v>
      </c>
      <c r="L631" s="31">
        <v>1.0001111111111112</v>
      </c>
      <c r="M631">
        <v>1.0001180555555556</v>
      </c>
      <c r="N631">
        <v>1.0001249999999999</v>
      </c>
      <c r="O631">
        <v>109.27352528432863</v>
      </c>
      <c r="P631" s="16">
        <v>109.84549279831037</v>
      </c>
      <c r="Q631">
        <v>111.08081238922878</v>
      </c>
    </row>
    <row r="632" spans="1:17" x14ac:dyDescent="0.2">
      <c r="A632" s="4">
        <v>630</v>
      </c>
      <c r="B632" s="1">
        <v>44421</v>
      </c>
      <c r="C632" s="1">
        <v>44420</v>
      </c>
      <c r="D632" s="1">
        <v>44425</v>
      </c>
      <c r="E632">
        <v>4</v>
      </c>
      <c r="F632">
        <v>4.25</v>
      </c>
      <c r="G632" s="10">
        <v>4.5</v>
      </c>
      <c r="H632" s="8">
        <v>1</v>
      </c>
      <c r="I632" s="7">
        <v>20138.75</v>
      </c>
      <c r="J632">
        <v>20244.3</v>
      </c>
      <c r="K632" s="12">
        <v>20472.11</v>
      </c>
      <c r="L632" s="31">
        <v>1.0001111111111112</v>
      </c>
      <c r="M632">
        <v>1.0001180555555556</v>
      </c>
      <c r="N632">
        <v>1.0001249999999999</v>
      </c>
      <c r="O632">
        <v>109.28568095065994</v>
      </c>
      <c r="P632" s="16">
        <v>109.85846246015493</v>
      </c>
      <c r="Q632">
        <v>111.0947045793217</v>
      </c>
    </row>
    <row r="633" spans="1:17" x14ac:dyDescent="0.2">
      <c r="A633" s="4">
        <v>631</v>
      </c>
      <c r="B633" s="1">
        <v>44424</v>
      </c>
      <c r="C633" s="1">
        <v>44421</v>
      </c>
      <c r="D633" s="1">
        <v>44426</v>
      </c>
      <c r="E633">
        <v>4</v>
      </c>
      <c r="F633">
        <v>4.25</v>
      </c>
      <c r="G633" s="10">
        <v>4.5</v>
      </c>
      <c r="H633" s="8">
        <v>3</v>
      </c>
      <c r="I633" s="7">
        <v>20145.46</v>
      </c>
      <c r="J633">
        <v>20251.47</v>
      </c>
      <c r="K633" s="12">
        <v>20479.79</v>
      </c>
      <c r="L633" s="31">
        <v>1.0003333333333333</v>
      </c>
      <c r="M633">
        <v>1.0003541666666667</v>
      </c>
      <c r="N633">
        <v>1.000375</v>
      </c>
      <c r="O633">
        <v>109.3220936832863</v>
      </c>
      <c r="P633" s="16">
        <v>109.89737144568859</v>
      </c>
      <c r="Q633">
        <v>111.13638114960044</v>
      </c>
    </row>
    <row r="634" spans="1:17" x14ac:dyDescent="0.2">
      <c r="A634" s="4">
        <v>632</v>
      </c>
      <c r="B634" s="1">
        <v>44425</v>
      </c>
      <c r="C634" s="1">
        <v>44424</v>
      </c>
      <c r="D634" s="1">
        <v>44427</v>
      </c>
      <c r="E634">
        <v>4</v>
      </c>
      <c r="F634">
        <v>4.25</v>
      </c>
      <c r="G634" s="10">
        <v>4.5</v>
      </c>
      <c r="H634" s="8">
        <v>1</v>
      </c>
      <c r="I634" s="7">
        <v>20147.7</v>
      </c>
      <c r="J634">
        <v>20253.86</v>
      </c>
      <c r="K634" s="12">
        <v>20482.349999999999</v>
      </c>
      <c r="L634" s="31">
        <v>1.0001111111111112</v>
      </c>
      <c r="M634">
        <v>1.0001180555555556</v>
      </c>
      <c r="N634">
        <v>1.0001249999999999</v>
      </c>
      <c r="O634">
        <v>109.33424934961759</v>
      </c>
      <c r="P634" s="16">
        <v>109.91034110753316</v>
      </c>
      <c r="Q634">
        <v>111.15027333969334</v>
      </c>
    </row>
    <row r="635" spans="1:17" x14ac:dyDescent="0.2">
      <c r="A635" s="4">
        <v>633</v>
      </c>
      <c r="B635" s="1">
        <v>44426</v>
      </c>
      <c r="C635" s="1">
        <v>44425</v>
      </c>
      <c r="D635" s="1">
        <v>44428</v>
      </c>
      <c r="E635">
        <v>4</v>
      </c>
      <c r="F635">
        <v>4.25</v>
      </c>
      <c r="G635" s="10">
        <v>4.5</v>
      </c>
      <c r="H635" s="8">
        <v>1</v>
      </c>
      <c r="I635" s="7">
        <v>20149.939999999999</v>
      </c>
      <c r="J635">
        <v>20256.25</v>
      </c>
      <c r="K635" s="12">
        <v>20484.91</v>
      </c>
      <c r="L635" s="31">
        <v>1.0001111111111112</v>
      </c>
      <c r="M635">
        <v>1.0001180555555556</v>
      </c>
      <c r="N635">
        <v>1.0001249999999999</v>
      </c>
      <c r="O635">
        <v>109.34640501594887</v>
      </c>
      <c r="P635" s="16">
        <v>109.92331076937771</v>
      </c>
      <c r="Q635">
        <v>111.16416552978627</v>
      </c>
    </row>
    <row r="636" spans="1:17" x14ac:dyDescent="0.2">
      <c r="A636" s="4">
        <v>634</v>
      </c>
      <c r="B636" s="1">
        <v>44427</v>
      </c>
      <c r="C636" s="1">
        <v>44426</v>
      </c>
      <c r="D636" s="1">
        <v>44431</v>
      </c>
      <c r="E636">
        <v>4</v>
      </c>
      <c r="F636">
        <v>4.25</v>
      </c>
      <c r="G636" s="10">
        <v>4.5</v>
      </c>
      <c r="H636" s="8">
        <v>1</v>
      </c>
      <c r="I636" s="7">
        <v>20152.18</v>
      </c>
      <c r="J636">
        <v>20258.64</v>
      </c>
      <c r="K636" s="12">
        <v>20487.47</v>
      </c>
      <c r="L636" s="31">
        <v>1.0001111111111112</v>
      </c>
      <c r="M636">
        <v>1.0001180555555556</v>
      </c>
      <c r="N636">
        <v>1.0001249999999999</v>
      </c>
      <c r="O636">
        <v>109.35856068228019</v>
      </c>
      <c r="P636" s="16">
        <v>109.93628043122227</v>
      </c>
      <c r="Q636">
        <v>111.17805771987919</v>
      </c>
    </row>
    <row r="637" spans="1:17" x14ac:dyDescent="0.2">
      <c r="A637" s="4">
        <v>635</v>
      </c>
      <c r="B637" s="1">
        <v>44428</v>
      </c>
      <c r="C637" s="1">
        <v>44427</v>
      </c>
      <c r="D637" s="1">
        <v>44432</v>
      </c>
      <c r="E637">
        <v>4</v>
      </c>
      <c r="F637">
        <v>4.25</v>
      </c>
      <c r="G637" s="10">
        <v>4.5</v>
      </c>
      <c r="H637" s="8">
        <v>1</v>
      </c>
      <c r="I637" s="7">
        <v>20154.419999999998</v>
      </c>
      <c r="J637">
        <v>20261.03</v>
      </c>
      <c r="K637" s="12">
        <v>20490.03</v>
      </c>
      <c r="L637" s="31">
        <v>1.0001111111111112</v>
      </c>
      <c r="M637">
        <v>1.0001180555555556</v>
      </c>
      <c r="N637">
        <v>1.0001249999999999</v>
      </c>
      <c r="O637">
        <v>109.37071634861148</v>
      </c>
      <c r="P637" s="16">
        <v>109.94925009306682</v>
      </c>
      <c r="Q637">
        <v>111.19194990997211</v>
      </c>
    </row>
    <row r="638" spans="1:17" x14ac:dyDescent="0.2">
      <c r="A638" s="4">
        <v>636</v>
      </c>
      <c r="B638" s="1">
        <v>44431</v>
      </c>
      <c r="C638" s="1">
        <v>44428</v>
      </c>
      <c r="D638" s="1">
        <v>44433</v>
      </c>
      <c r="E638">
        <v>4</v>
      </c>
      <c r="F638">
        <v>4.25</v>
      </c>
      <c r="G638" s="10">
        <v>4.5</v>
      </c>
      <c r="H638" s="8">
        <v>3</v>
      </c>
      <c r="I638" s="7">
        <v>20161.14</v>
      </c>
      <c r="J638">
        <v>20268.21</v>
      </c>
      <c r="K638" s="12">
        <v>20497.71</v>
      </c>
      <c r="L638" s="31">
        <v>1.0003333333333333</v>
      </c>
      <c r="M638">
        <v>1.0003541666666667</v>
      </c>
      <c r="N638">
        <v>1.000375</v>
      </c>
      <c r="O638">
        <v>109.4071833476054</v>
      </c>
      <c r="P638" s="16">
        <v>109.98821334496805</v>
      </c>
      <c r="Q638">
        <v>111.23362648025085</v>
      </c>
    </row>
    <row r="639" spans="1:17" x14ac:dyDescent="0.2">
      <c r="A639" s="4">
        <v>637</v>
      </c>
      <c r="B639" s="1">
        <v>44432</v>
      </c>
      <c r="C639" s="1">
        <v>44431</v>
      </c>
      <c r="D639" s="1">
        <v>44434</v>
      </c>
      <c r="E639">
        <v>4</v>
      </c>
      <c r="F639">
        <v>4.25</v>
      </c>
      <c r="G639" s="10">
        <v>4.5</v>
      </c>
      <c r="H639" s="8">
        <v>1</v>
      </c>
      <c r="I639" s="7">
        <v>20163.38</v>
      </c>
      <c r="J639">
        <v>20270.599999999999</v>
      </c>
      <c r="K639" s="12">
        <v>20500.27</v>
      </c>
      <c r="L639" s="31">
        <v>1.0001111111111112</v>
      </c>
      <c r="M639">
        <v>1.0001180555555556</v>
      </c>
      <c r="N639">
        <v>1.0001249999999999</v>
      </c>
      <c r="O639">
        <v>109.41933901393669</v>
      </c>
      <c r="P639" s="16">
        <v>110.0011830068126</v>
      </c>
      <c r="Q639">
        <v>111.24751867034377</v>
      </c>
    </row>
    <row r="640" spans="1:17" x14ac:dyDescent="0.2">
      <c r="A640" s="4">
        <v>638</v>
      </c>
      <c r="B640" s="1">
        <v>44433</v>
      </c>
      <c r="C640" s="1">
        <v>44432</v>
      </c>
      <c r="D640" s="1">
        <v>44435</v>
      </c>
      <c r="E640">
        <v>4</v>
      </c>
      <c r="F640">
        <v>4.25</v>
      </c>
      <c r="G640" s="10">
        <v>4.5</v>
      </c>
      <c r="H640" s="8">
        <v>1</v>
      </c>
      <c r="I640" s="7">
        <v>20165.62</v>
      </c>
      <c r="J640">
        <v>20272.990000000002</v>
      </c>
      <c r="K640" s="12">
        <v>20502.830000000002</v>
      </c>
      <c r="L640" s="31">
        <v>1.0001111111111112</v>
      </c>
      <c r="M640">
        <v>1.0001180555555556</v>
      </c>
      <c r="N640">
        <v>1.0001249999999999</v>
      </c>
      <c r="O640">
        <v>109.43149468026799</v>
      </c>
      <c r="P640" s="16">
        <v>110.01415266865718</v>
      </c>
      <c r="Q640">
        <v>111.26141086043668</v>
      </c>
    </row>
    <row r="641" spans="1:17" x14ac:dyDescent="0.2">
      <c r="A641" s="4">
        <v>639</v>
      </c>
      <c r="B641" s="1">
        <v>44434</v>
      </c>
      <c r="C641" s="1">
        <v>44433</v>
      </c>
      <c r="D641" s="1">
        <v>44438</v>
      </c>
      <c r="E641">
        <v>4</v>
      </c>
      <c r="F641">
        <v>4.25</v>
      </c>
      <c r="G641" s="10">
        <v>4.5</v>
      </c>
      <c r="H641" s="8">
        <v>1</v>
      </c>
      <c r="I641" s="7">
        <v>20167.86</v>
      </c>
      <c r="J641">
        <v>20275.38</v>
      </c>
      <c r="K641" s="12">
        <v>20505.39</v>
      </c>
      <c r="L641" s="31">
        <v>1.0001111111111112</v>
      </c>
      <c r="M641">
        <v>1.0001180555555556</v>
      </c>
      <c r="N641">
        <v>1.0001249999999999</v>
      </c>
      <c r="O641">
        <v>109.4436503465993</v>
      </c>
      <c r="P641" s="16">
        <v>110.02712233050173</v>
      </c>
      <c r="Q641">
        <v>111.27530305052959</v>
      </c>
    </row>
    <row r="642" spans="1:17" x14ac:dyDescent="0.2">
      <c r="A642" s="4">
        <v>640</v>
      </c>
      <c r="B642" s="1">
        <v>44435</v>
      </c>
      <c r="C642" s="1">
        <v>44434</v>
      </c>
      <c r="D642" s="1">
        <v>44439</v>
      </c>
      <c r="E642">
        <v>4</v>
      </c>
      <c r="F642">
        <v>4.25</v>
      </c>
      <c r="G642" s="10">
        <v>4.5</v>
      </c>
      <c r="H642" s="8">
        <v>1</v>
      </c>
      <c r="I642" s="7">
        <v>20170.099999999999</v>
      </c>
      <c r="J642">
        <v>20277.77</v>
      </c>
      <c r="K642" s="12">
        <v>20507.95</v>
      </c>
      <c r="L642" s="31">
        <v>1.0001111111111112</v>
      </c>
      <c r="M642">
        <v>1.0001180555555556</v>
      </c>
      <c r="N642">
        <v>1.0001249999999999</v>
      </c>
      <c r="O642">
        <v>109.45580601293058</v>
      </c>
      <c r="P642" s="16">
        <v>110.04009199234628</v>
      </c>
      <c r="Q642">
        <v>111.2891952406225</v>
      </c>
    </row>
    <row r="643" spans="1:17" x14ac:dyDescent="0.2">
      <c r="A643" s="4">
        <v>641</v>
      </c>
      <c r="B643" s="1">
        <v>44438</v>
      </c>
      <c r="C643" s="1">
        <v>44435</v>
      </c>
      <c r="D643" s="1">
        <v>44440</v>
      </c>
      <c r="E643">
        <v>4</v>
      </c>
      <c r="F643">
        <v>4.25</v>
      </c>
      <c r="G643" s="10">
        <v>4.5</v>
      </c>
      <c r="H643" s="8">
        <v>3</v>
      </c>
      <c r="I643" s="7">
        <v>20176.82</v>
      </c>
      <c r="J643">
        <v>20284.95</v>
      </c>
      <c r="K643" s="12">
        <v>20515.64</v>
      </c>
      <c r="L643" s="31">
        <v>1.0003333333333333</v>
      </c>
      <c r="M643">
        <v>1.0003541666666667</v>
      </c>
      <c r="N643">
        <v>1.000375</v>
      </c>
      <c r="O643">
        <v>109.4922730119245</v>
      </c>
      <c r="P643" s="16">
        <v>110.0790552442475</v>
      </c>
      <c r="Q643">
        <v>111.3309260772688</v>
      </c>
    </row>
    <row r="644" spans="1:17" x14ac:dyDescent="0.2">
      <c r="A644" s="4">
        <v>642</v>
      </c>
      <c r="B644" s="1">
        <v>44439</v>
      </c>
      <c r="C644" s="1">
        <v>44438</v>
      </c>
      <c r="D644" s="1">
        <v>44441</v>
      </c>
      <c r="E644">
        <v>4</v>
      </c>
      <c r="F644">
        <v>4.25</v>
      </c>
      <c r="G644" s="10">
        <v>4.5</v>
      </c>
      <c r="H644" s="8">
        <v>1</v>
      </c>
      <c r="I644" s="7">
        <v>20179.060000000001</v>
      </c>
      <c r="J644">
        <v>20287.34</v>
      </c>
      <c r="K644" s="12">
        <v>20518.2</v>
      </c>
      <c r="L644" s="31">
        <v>1.0001111111111112</v>
      </c>
      <c r="M644">
        <v>1.0001180555555556</v>
      </c>
      <c r="N644">
        <v>1.0001249999999999</v>
      </c>
      <c r="O644">
        <v>109.50442867825581</v>
      </c>
      <c r="P644" s="16">
        <v>110.09202490609206</v>
      </c>
      <c r="Q644">
        <v>111.34481826736172</v>
      </c>
    </row>
    <row r="645" spans="1:17" x14ac:dyDescent="0.2">
      <c r="A645" s="4">
        <v>643</v>
      </c>
      <c r="B645" s="1">
        <v>44440</v>
      </c>
      <c r="C645" s="1">
        <v>44439</v>
      </c>
      <c r="D645" s="1">
        <v>44442</v>
      </c>
      <c r="E645">
        <v>4</v>
      </c>
      <c r="F645">
        <v>4.25</v>
      </c>
      <c r="G645" s="10">
        <v>4.5</v>
      </c>
      <c r="H645" s="8">
        <v>1</v>
      </c>
      <c r="I645" s="7">
        <v>20181.3</v>
      </c>
      <c r="J645">
        <v>20289.740000000002</v>
      </c>
      <c r="K645" s="12">
        <v>20520.759999999998</v>
      </c>
      <c r="L645" s="31">
        <v>1.0001111111111112</v>
      </c>
      <c r="M645">
        <v>1.0001180555555556</v>
      </c>
      <c r="N645">
        <v>1.0001249999999999</v>
      </c>
      <c r="O645">
        <v>109.5165843445871</v>
      </c>
      <c r="P645" s="16">
        <v>110.10504883430417</v>
      </c>
      <c r="Q645">
        <v>111.35871045745462</v>
      </c>
    </row>
    <row r="646" spans="1:17" x14ac:dyDescent="0.2">
      <c r="A646" s="4">
        <v>644</v>
      </c>
      <c r="B646" s="1">
        <v>44441</v>
      </c>
      <c r="C646" s="1">
        <v>44440</v>
      </c>
      <c r="D646" s="1">
        <v>44445</v>
      </c>
      <c r="E646">
        <v>4</v>
      </c>
      <c r="F646">
        <v>4.25</v>
      </c>
      <c r="G646" s="10">
        <v>4.5</v>
      </c>
      <c r="H646" s="8">
        <v>1</v>
      </c>
      <c r="I646" s="7">
        <v>20183.54</v>
      </c>
      <c r="J646">
        <v>20292.14</v>
      </c>
      <c r="K646" s="12">
        <v>20523.330000000002</v>
      </c>
      <c r="L646" s="31">
        <v>1.0001111111111112</v>
      </c>
      <c r="M646">
        <v>1.0001180555555556</v>
      </c>
      <c r="N646">
        <v>1.0001249999999999</v>
      </c>
      <c r="O646">
        <v>109.5287400109184</v>
      </c>
      <c r="P646" s="16">
        <v>110.11807276251628</v>
      </c>
      <c r="Q646">
        <v>111.37265691391511</v>
      </c>
    </row>
    <row r="647" spans="1:17" x14ac:dyDescent="0.2">
      <c r="A647" s="4">
        <v>645</v>
      </c>
      <c r="B647" s="1">
        <v>44442</v>
      </c>
      <c r="C647" s="1">
        <v>44441</v>
      </c>
      <c r="D647" s="1">
        <v>44446</v>
      </c>
      <c r="E647">
        <v>4</v>
      </c>
      <c r="F647">
        <v>4.25</v>
      </c>
      <c r="G647" s="10">
        <v>4.5</v>
      </c>
      <c r="H647" s="8">
        <v>1</v>
      </c>
      <c r="I647" s="7">
        <v>20185.78</v>
      </c>
      <c r="J647">
        <v>20294.54</v>
      </c>
      <c r="K647" s="12">
        <v>20525.900000000001</v>
      </c>
      <c r="L647" s="31">
        <v>1.0001111111111112</v>
      </c>
      <c r="M647">
        <v>1.0001180555555556</v>
      </c>
      <c r="N647">
        <v>1.0001249999999999</v>
      </c>
      <c r="O647">
        <v>109.54089567724969</v>
      </c>
      <c r="P647" s="16">
        <v>110.13109669072838</v>
      </c>
      <c r="Q647">
        <v>111.38660337037557</v>
      </c>
    </row>
    <row r="648" spans="1:17" x14ac:dyDescent="0.2">
      <c r="A648" s="4">
        <v>646</v>
      </c>
      <c r="B648" s="1">
        <v>44445</v>
      </c>
      <c r="C648" s="1">
        <v>44442</v>
      </c>
      <c r="D648" s="1">
        <v>44447</v>
      </c>
      <c r="E648">
        <v>4</v>
      </c>
      <c r="F648">
        <v>4.25</v>
      </c>
      <c r="G648" s="10">
        <v>4.5</v>
      </c>
      <c r="H648" s="8">
        <v>3</v>
      </c>
      <c r="I648" s="7">
        <v>20192.509999999998</v>
      </c>
      <c r="J648">
        <v>20301.73</v>
      </c>
      <c r="K648" s="12">
        <v>20533.599999999999</v>
      </c>
      <c r="L648" s="31">
        <v>1.0003333333333333</v>
      </c>
      <c r="M648">
        <v>1.0003541666666667</v>
      </c>
      <c r="N648">
        <v>1.000375</v>
      </c>
      <c r="O648">
        <v>109.57741694261114</v>
      </c>
      <c r="P648" s="16">
        <v>110.17011420899715</v>
      </c>
      <c r="Q648">
        <v>111.42838847338939</v>
      </c>
    </row>
    <row r="649" spans="1:17" x14ac:dyDescent="0.2">
      <c r="A649" s="4">
        <v>647</v>
      </c>
      <c r="B649" s="1">
        <v>44446</v>
      </c>
      <c r="C649" s="1">
        <v>44445</v>
      </c>
      <c r="D649" s="1">
        <v>44448</v>
      </c>
      <c r="E649">
        <v>4</v>
      </c>
      <c r="F649">
        <v>4.25</v>
      </c>
      <c r="G649" s="10">
        <v>4.5</v>
      </c>
      <c r="H649" s="8">
        <v>1</v>
      </c>
      <c r="I649" s="7">
        <v>20194.75</v>
      </c>
      <c r="J649">
        <v>20304.13</v>
      </c>
      <c r="K649" s="12">
        <v>20536.169999999998</v>
      </c>
      <c r="L649" s="31">
        <v>1.0001111111111112</v>
      </c>
      <c r="M649">
        <v>1.0001180555555556</v>
      </c>
      <c r="N649">
        <v>1.0001249999999999</v>
      </c>
      <c r="O649">
        <v>109.58957260894245</v>
      </c>
      <c r="P649" s="16">
        <v>110.18313813720926</v>
      </c>
      <c r="Q649">
        <v>111.44233492984986</v>
      </c>
    </row>
    <row r="650" spans="1:17" x14ac:dyDescent="0.2">
      <c r="A650" s="4">
        <v>648</v>
      </c>
      <c r="B650" s="1">
        <v>44447</v>
      </c>
      <c r="C650" s="1">
        <v>44446</v>
      </c>
      <c r="D650" s="1">
        <v>44449</v>
      </c>
      <c r="E650">
        <v>4</v>
      </c>
      <c r="F650">
        <v>4.25</v>
      </c>
      <c r="G650" s="10">
        <v>4.5</v>
      </c>
      <c r="H650" s="8">
        <v>1</v>
      </c>
      <c r="I650" s="7">
        <v>20196.990000000002</v>
      </c>
      <c r="J650">
        <v>20306.53</v>
      </c>
      <c r="K650" s="12">
        <v>20538.740000000002</v>
      </c>
      <c r="L650" s="31">
        <v>1.0001111111111112</v>
      </c>
      <c r="M650">
        <v>1.0001180555555556</v>
      </c>
      <c r="N650">
        <v>1.0001249999999999</v>
      </c>
      <c r="O650">
        <v>109.60172827527377</v>
      </c>
      <c r="P650" s="16">
        <v>110.19616206542136</v>
      </c>
      <c r="Q650">
        <v>111.45628138631035</v>
      </c>
    </row>
    <row r="651" spans="1:17" x14ac:dyDescent="0.2">
      <c r="A651" s="4">
        <v>649</v>
      </c>
      <c r="B651" s="1">
        <v>44448</v>
      </c>
      <c r="C651" s="1">
        <v>44447</v>
      </c>
      <c r="D651" s="1">
        <v>44452</v>
      </c>
      <c r="E651">
        <v>4</v>
      </c>
      <c r="F651">
        <v>4.25</v>
      </c>
      <c r="G651" s="10">
        <v>4.5</v>
      </c>
      <c r="H651" s="8">
        <v>1</v>
      </c>
      <c r="I651" s="7">
        <v>20199.23</v>
      </c>
      <c r="J651">
        <v>20308.93</v>
      </c>
      <c r="K651" s="12">
        <v>20541.310000000001</v>
      </c>
      <c r="L651" s="31">
        <v>1.0001111111111112</v>
      </c>
      <c r="M651">
        <v>1.0001180555555556</v>
      </c>
      <c r="N651">
        <v>1.0001249999999999</v>
      </c>
      <c r="O651">
        <v>109.61388394160505</v>
      </c>
      <c r="P651" s="16">
        <v>110.20918599363348</v>
      </c>
      <c r="Q651">
        <v>111.47022784277081</v>
      </c>
    </row>
    <row r="652" spans="1:17" x14ac:dyDescent="0.2">
      <c r="A652" s="4">
        <v>650</v>
      </c>
      <c r="B652" s="1">
        <v>44449</v>
      </c>
      <c r="C652" s="1">
        <v>44448</v>
      </c>
      <c r="D652" s="1">
        <v>44453</v>
      </c>
      <c r="E652">
        <v>4</v>
      </c>
      <c r="F652">
        <v>4.25</v>
      </c>
      <c r="G652" s="10">
        <v>4.5</v>
      </c>
      <c r="H652" s="8">
        <v>1</v>
      </c>
      <c r="I652" s="7">
        <v>20201.47</v>
      </c>
      <c r="J652">
        <v>20311.330000000002</v>
      </c>
      <c r="K652" s="12">
        <v>20543.88</v>
      </c>
      <c r="L652" s="31">
        <v>1.0001111111111112</v>
      </c>
      <c r="M652">
        <v>1.0001180555555556</v>
      </c>
      <c r="N652">
        <v>1.0001249999999999</v>
      </c>
      <c r="O652">
        <v>109.62603960793635</v>
      </c>
      <c r="P652" s="16">
        <v>110.22220992184559</v>
      </c>
      <c r="Q652">
        <v>111.48417429923127</v>
      </c>
    </row>
    <row r="653" spans="1:17" x14ac:dyDescent="0.2">
      <c r="A653" s="4">
        <v>651</v>
      </c>
      <c r="B653" s="1">
        <v>44452</v>
      </c>
      <c r="C653" s="1">
        <v>44449</v>
      </c>
      <c r="D653" s="1">
        <v>44454</v>
      </c>
      <c r="E653">
        <v>4</v>
      </c>
      <c r="F653">
        <v>4.25</v>
      </c>
      <c r="G653" s="10">
        <v>4.5</v>
      </c>
      <c r="H653" s="8">
        <v>3</v>
      </c>
      <c r="I653" s="7">
        <v>20208.2</v>
      </c>
      <c r="J653">
        <v>20318.52</v>
      </c>
      <c r="K653" s="12">
        <v>20551.580000000002</v>
      </c>
      <c r="L653" s="31">
        <v>1.0003333333333333</v>
      </c>
      <c r="M653">
        <v>1.0003541666666667</v>
      </c>
      <c r="N653">
        <v>1.000375</v>
      </c>
      <c r="O653">
        <v>109.66256087329781</v>
      </c>
      <c r="P653" s="16">
        <v>110.26122744011435</v>
      </c>
      <c r="Q653">
        <v>111.52595940224512</v>
      </c>
    </row>
    <row r="654" spans="1:17" x14ac:dyDescent="0.2">
      <c r="A654" s="4">
        <v>652</v>
      </c>
      <c r="B654" s="1">
        <v>44453</v>
      </c>
      <c r="C654" s="1">
        <v>44452</v>
      </c>
      <c r="D654" s="1">
        <v>44455</v>
      </c>
      <c r="E654">
        <v>4</v>
      </c>
      <c r="F654">
        <v>4.25</v>
      </c>
      <c r="G654" s="10">
        <v>4.5</v>
      </c>
      <c r="H654" s="8">
        <v>1</v>
      </c>
      <c r="I654" s="7">
        <v>20210.45</v>
      </c>
      <c r="J654">
        <v>20320.919999999998</v>
      </c>
      <c r="K654" s="12">
        <v>20554.150000000001</v>
      </c>
      <c r="L654" s="31">
        <v>1.0001111111111112</v>
      </c>
      <c r="M654">
        <v>1.0001180555555556</v>
      </c>
      <c r="N654">
        <v>1.0001249999999999</v>
      </c>
      <c r="O654">
        <v>109.67477080599666</v>
      </c>
      <c r="P654" s="16">
        <v>110.27425136832645</v>
      </c>
      <c r="Q654">
        <v>111.53990585870559</v>
      </c>
    </row>
    <row r="655" spans="1:17" x14ac:dyDescent="0.2">
      <c r="A655" s="4">
        <v>653</v>
      </c>
      <c r="B655" s="1">
        <v>44454</v>
      </c>
      <c r="C655" s="1">
        <v>44453</v>
      </c>
      <c r="D655" s="1">
        <v>44456</v>
      </c>
      <c r="E655">
        <v>4</v>
      </c>
      <c r="F655">
        <v>4.25</v>
      </c>
      <c r="G655" s="10">
        <v>4.5</v>
      </c>
      <c r="H655" s="8">
        <v>1</v>
      </c>
      <c r="I655" s="7">
        <v>20212.7</v>
      </c>
      <c r="J655">
        <v>20323.32</v>
      </c>
      <c r="K655" s="12">
        <v>20556.72</v>
      </c>
      <c r="L655" s="31">
        <v>1.0001111111111112</v>
      </c>
      <c r="M655">
        <v>1.0001180555555556</v>
      </c>
      <c r="N655">
        <v>1.0001249999999999</v>
      </c>
      <c r="O655">
        <v>109.68698073869551</v>
      </c>
      <c r="P655" s="16">
        <v>110.28727529653857</v>
      </c>
      <c r="Q655">
        <v>111.55385231516604</v>
      </c>
    </row>
    <row r="656" spans="1:17" x14ac:dyDescent="0.2">
      <c r="A656" s="4">
        <v>654</v>
      </c>
      <c r="B656" s="1">
        <v>44455</v>
      </c>
      <c r="C656" s="1">
        <v>44454</v>
      </c>
      <c r="D656" s="1">
        <v>44459</v>
      </c>
      <c r="E656">
        <v>4</v>
      </c>
      <c r="F656">
        <v>4.25</v>
      </c>
      <c r="G656" s="10">
        <v>4.5</v>
      </c>
      <c r="H656" s="8">
        <v>1</v>
      </c>
      <c r="I656" s="7">
        <v>20214.95</v>
      </c>
      <c r="J656">
        <v>20325.72</v>
      </c>
      <c r="K656" s="12">
        <v>20559.29</v>
      </c>
      <c r="L656" s="31">
        <v>1.0001111111111112</v>
      </c>
      <c r="M656">
        <v>1.0001180555555556</v>
      </c>
      <c r="N656">
        <v>1.0001249999999999</v>
      </c>
      <c r="O656">
        <v>109.69919067139436</v>
      </c>
      <c r="P656" s="16">
        <v>110.30029922475067</v>
      </c>
      <c r="Q656">
        <v>111.56779877162651</v>
      </c>
    </row>
    <row r="657" spans="1:17" x14ac:dyDescent="0.2">
      <c r="A657" s="4">
        <v>655</v>
      </c>
      <c r="B657" s="1">
        <v>44456</v>
      </c>
      <c r="C657" s="1">
        <v>44455</v>
      </c>
      <c r="D657" s="1">
        <v>44460</v>
      </c>
      <c r="E657">
        <v>4</v>
      </c>
      <c r="F657">
        <v>4.25</v>
      </c>
      <c r="G657" s="10">
        <v>4.5</v>
      </c>
      <c r="H657" s="8">
        <v>1</v>
      </c>
      <c r="I657" s="7">
        <v>20217.2</v>
      </c>
      <c r="J657">
        <v>20328.12</v>
      </c>
      <c r="K657" s="12">
        <v>20561.86</v>
      </c>
      <c r="L657" s="31">
        <v>1.0001111111111112</v>
      </c>
      <c r="M657">
        <v>1.0001180555555556</v>
      </c>
      <c r="N657">
        <v>1.0001249999999999</v>
      </c>
      <c r="O657">
        <v>109.71140060409321</v>
      </c>
      <c r="P657" s="16">
        <v>110.31332315296278</v>
      </c>
      <c r="Q657">
        <v>111.58174522808697</v>
      </c>
    </row>
    <row r="658" spans="1:17" x14ac:dyDescent="0.2">
      <c r="A658" s="4">
        <v>656</v>
      </c>
      <c r="B658" s="1">
        <v>44459</v>
      </c>
      <c r="C658" s="1">
        <v>44456</v>
      </c>
      <c r="D658" s="1">
        <v>44461</v>
      </c>
      <c r="E658">
        <v>4</v>
      </c>
      <c r="F658">
        <v>4.25</v>
      </c>
      <c r="G658" s="10">
        <v>4.5</v>
      </c>
      <c r="H658" s="8">
        <v>3</v>
      </c>
      <c r="I658" s="7">
        <v>20223.939999999999</v>
      </c>
      <c r="J658">
        <v>20335.32</v>
      </c>
      <c r="K658" s="12">
        <v>20569.57</v>
      </c>
      <c r="L658" s="31">
        <v>1.0003333333333333</v>
      </c>
      <c r="M658">
        <v>1.0003541666666667</v>
      </c>
      <c r="N658">
        <v>1.000375</v>
      </c>
      <c r="O658">
        <v>109.7479761358222</v>
      </c>
      <c r="P658" s="16">
        <v>110.35239493759912</v>
      </c>
      <c r="Q658">
        <v>111.62358459746837</v>
      </c>
    </row>
    <row r="659" spans="1:17" x14ac:dyDescent="0.2">
      <c r="A659" s="4">
        <v>657</v>
      </c>
      <c r="B659" s="1">
        <v>44460</v>
      </c>
      <c r="C659" s="1">
        <v>44459</v>
      </c>
      <c r="D659" s="1">
        <v>44462</v>
      </c>
      <c r="E659">
        <v>4</v>
      </c>
      <c r="F659">
        <v>4.25</v>
      </c>
      <c r="G659" s="10">
        <v>4.5</v>
      </c>
      <c r="H659" s="8">
        <v>1</v>
      </c>
      <c r="I659" s="7">
        <v>20226.189999999999</v>
      </c>
      <c r="J659">
        <v>20337.72</v>
      </c>
      <c r="K659" s="12">
        <v>20572.14</v>
      </c>
      <c r="L659" s="31">
        <v>1.0001111111111112</v>
      </c>
      <c r="M659">
        <v>1.0001180555555556</v>
      </c>
      <c r="N659">
        <v>1.0001249999999999</v>
      </c>
      <c r="O659">
        <v>109.76018606852105</v>
      </c>
      <c r="P659" s="16">
        <v>110.36541886581122</v>
      </c>
      <c r="Q659">
        <v>111.63753105392884</v>
      </c>
    </row>
    <row r="660" spans="1:17" x14ac:dyDescent="0.2">
      <c r="A660" s="4">
        <v>658</v>
      </c>
      <c r="B660" s="1">
        <v>44461</v>
      </c>
      <c r="C660" s="1">
        <v>44460</v>
      </c>
      <c r="D660" s="1">
        <v>44463</v>
      </c>
      <c r="E660">
        <v>4</v>
      </c>
      <c r="F660">
        <v>4.25</v>
      </c>
      <c r="G660" s="10">
        <v>4.5</v>
      </c>
      <c r="H660" s="8">
        <v>1</v>
      </c>
      <c r="I660" s="7">
        <v>20228.439999999999</v>
      </c>
      <c r="J660">
        <v>20340.12</v>
      </c>
      <c r="K660" s="12">
        <v>20574.71</v>
      </c>
      <c r="L660" s="31">
        <v>1.0001111111111112</v>
      </c>
      <c r="M660">
        <v>1.0001180555555556</v>
      </c>
      <c r="N660">
        <v>1.0001249999999999</v>
      </c>
      <c r="O660">
        <v>109.7723960012199</v>
      </c>
      <c r="P660" s="16">
        <v>110.37844279402333</v>
      </c>
      <c r="Q660">
        <v>111.6514775103893</v>
      </c>
    </row>
    <row r="661" spans="1:17" x14ac:dyDescent="0.2">
      <c r="A661" s="4">
        <v>659</v>
      </c>
      <c r="B661" s="1">
        <v>44462</v>
      </c>
      <c r="C661" s="1">
        <v>44461</v>
      </c>
      <c r="D661" s="1">
        <v>44466</v>
      </c>
      <c r="E661">
        <v>4</v>
      </c>
      <c r="F661">
        <v>4.25</v>
      </c>
      <c r="G661" s="10">
        <v>4.5</v>
      </c>
      <c r="H661" s="8">
        <v>1</v>
      </c>
      <c r="I661" s="7">
        <v>20230.689999999999</v>
      </c>
      <c r="J661">
        <v>20342.52</v>
      </c>
      <c r="K661" s="12">
        <v>20577.28</v>
      </c>
      <c r="L661" s="31">
        <v>1.0001111111111112</v>
      </c>
      <c r="M661">
        <v>1.0001180555555556</v>
      </c>
      <c r="N661">
        <v>1.0001249999999999</v>
      </c>
      <c r="O661">
        <v>109.78460593391875</v>
      </c>
      <c r="P661" s="16">
        <v>110.39146672223544</v>
      </c>
      <c r="Q661">
        <v>111.66542396684977</v>
      </c>
    </row>
    <row r="662" spans="1:17" x14ac:dyDescent="0.2">
      <c r="A662" s="4">
        <v>660</v>
      </c>
      <c r="B662" s="1">
        <v>44463</v>
      </c>
      <c r="C662" s="1">
        <v>44462</v>
      </c>
      <c r="D662" s="1">
        <v>44467</v>
      </c>
      <c r="E662">
        <v>4</v>
      </c>
      <c r="F662">
        <v>4.25</v>
      </c>
      <c r="G662" s="10">
        <v>4.5</v>
      </c>
      <c r="H662" s="8">
        <v>1</v>
      </c>
      <c r="I662" s="7">
        <v>20232.939999999999</v>
      </c>
      <c r="J662">
        <v>20344.919999999998</v>
      </c>
      <c r="K662" s="12">
        <v>20579.849999999999</v>
      </c>
      <c r="L662" s="31">
        <v>1.0001111111111112</v>
      </c>
      <c r="M662">
        <v>1.0001180555555556</v>
      </c>
      <c r="N662">
        <v>1.0001249999999999</v>
      </c>
      <c r="O662">
        <v>109.79681586661761</v>
      </c>
      <c r="P662" s="16">
        <v>110.40449065044753</v>
      </c>
      <c r="Q662">
        <v>111.67937042331022</v>
      </c>
    </row>
    <row r="663" spans="1:17" x14ac:dyDescent="0.2">
      <c r="A663" s="4">
        <v>661</v>
      </c>
      <c r="B663" s="1">
        <v>44466</v>
      </c>
      <c r="C663" s="1">
        <v>44463</v>
      </c>
      <c r="D663" s="1">
        <v>44468</v>
      </c>
      <c r="E663">
        <v>4</v>
      </c>
      <c r="F663">
        <v>4.25</v>
      </c>
      <c r="G663" s="10">
        <v>4.5</v>
      </c>
      <c r="H663" s="8">
        <v>3</v>
      </c>
      <c r="I663" s="7">
        <v>20239.68</v>
      </c>
      <c r="J663">
        <v>20352.13</v>
      </c>
      <c r="K663" s="12">
        <v>20587.57</v>
      </c>
      <c r="L663" s="31">
        <v>1.0003333333333333</v>
      </c>
      <c r="M663">
        <v>1.0003541666666667</v>
      </c>
      <c r="N663">
        <v>1.000375</v>
      </c>
      <c r="O663">
        <v>109.83339139834662</v>
      </c>
      <c r="P663" s="16">
        <v>110.44361670145142</v>
      </c>
      <c r="Q663">
        <v>111.72126405905918</v>
      </c>
    </row>
    <row r="664" spans="1:17" x14ac:dyDescent="0.2">
      <c r="A664" s="4">
        <v>662</v>
      </c>
      <c r="B664" s="1">
        <v>44467</v>
      </c>
      <c r="C664" s="1">
        <v>44466</v>
      </c>
      <c r="D664" s="1">
        <v>44469</v>
      </c>
      <c r="E664">
        <v>4</v>
      </c>
      <c r="F664">
        <v>4.25</v>
      </c>
      <c r="G664" s="10">
        <v>4.5</v>
      </c>
      <c r="H664" s="8">
        <v>1</v>
      </c>
      <c r="I664" s="7">
        <v>20241.93</v>
      </c>
      <c r="J664">
        <v>20354.53</v>
      </c>
      <c r="K664" s="12">
        <v>20590.14</v>
      </c>
      <c r="L664" s="31">
        <v>1.0001111111111112</v>
      </c>
      <c r="M664">
        <v>1.0001180555555556</v>
      </c>
      <c r="N664">
        <v>1.0001249999999999</v>
      </c>
      <c r="O664">
        <v>109.84560133104547</v>
      </c>
      <c r="P664" s="16">
        <v>110.45664062966353</v>
      </c>
      <c r="Q664">
        <v>111.73521051551964</v>
      </c>
    </row>
    <row r="665" spans="1:17" x14ac:dyDescent="0.2">
      <c r="A665" s="4">
        <v>663</v>
      </c>
      <c r="B665" s="1">
        <v>44468</v>
      </c>
      <c r="C665" s="1">
        <v>44467</v>
      </c>
      <c r="D665" s="1">
        <v>44470</v>
      </c>
      <c r="E665">
        <v>4</v>
      </c>
      <c r="F665">
        <v>4.25</v>
      </c>
      <c r="G665" s="10">
        <v>4.5</v>
      </c>
      <c r="H665" s="8">
        <v>1</v>
      </c>
      <c r="I665" s="7">
        <v>20244.18</v>
      </c>
      <c r="J665">
        <v>20356.93</v>
      </c>
      <c r="K665" s="12">
        <v>20592.71</v>
      </c>
      <c r="L665" s="31">
        <v>1.0001111111111112</v>
      </c>
      <c r="M665">
        <v>1.0001180555555556</v>
      </c>
      <c r="N665">
        <v>1.0001249999999999</v>
      </c>
      <c r="O665">
        <v>109.85781126374432</v>
      </c>
      <c r="P665" s="16">
        <v>110.46966455787563</v>
      </c>
      <c r="Q665">
        <v>111.74915697198011</v>
      </c>
    </row>
    <row r="666" spans="1:17" x14ac:dyDescent="0.2">
      <c r="A666" s="4">
        <v>664</v>
      </c>
      <c r="B666" s="1">
        <v>44469</v>
      </c>
      <c r="C666" s="1">
        <v>44468</v>
      </c>
      <c r="D666" s="1">
        <v>44473</v>
      </c>
      <c r="E666">
        <v>4</v>
      </c>
      <c r="F666">
        <v>4.25</v>
      </c>
      <c r="G666" s="10">
        <v>4.5</v>
      </c>
      <c r="H666" s="8">
        <v>1</v>
      </c>
      <c r="I666" s="7">
        <v>20246.43</v>
      </c>
      <c r="J666">
        <v>20359.330000000002</v>
      </c>
      <c r="K666" s="12">
        <v>20595.28</v>
      </c>
      <c r="L666" s="31">
        <v>1.0001111111111112</v>
      </c>
      <c r="M666">
        <v>1.0001180555555556</v>
      </c>
      <c r="N666">
        <v>1.0001249999999999</v>
      </c>
      <c r="O666">
        <v>109.87002119644318</v>
      </c>
      <c r="P666" s="16">
        <v>110.48268848608775</v>
      </c>
      <c r="Q666">
        <v>111.76310342844057</v>
      </c>
    </row>
    <row r="667" spans="1:17" x14ac:dyDescent="0.2">
      <c r="A667" s="4">
        <v>665</v>
      </c>
      <c r="B667" s="1">
        <v>44470</v>
      </c>
      <c r="C667" s="1">
        <v>44469</v>
      </c>
      <c r="D667" s="1">
        <v>44474</v>
      </c>
      <c r="E667">
        <v>4</v>
      </c>
      <c r="F667">
        <v>4.25</v>
      </c>
      <c r="G667" s="10">
        <v>4.5</v>
      </c>
      <c r="H667" s="8">
        <v>1</v>
      </c>
      <c r="I667" s="7">
        <v>20248.68</v>
      </c>
      <c r="J667">
        <v>20361.73</v>
      </c>
      <c r="K667" s="12">
        <v>20597.849999999999</v>
      </c>
      <c r="L667" s="31">
        <v>1.0001111111111112</v>
      </c>
      <c r="M667">
        <v>1.0001180555555556</v>
      </c>
      <c r="N667">
        <v>1.0001249999999999</v>
      </c>
      <c r="O667">
        <v>109.88223112914203</v>
      </c>
      <c r="P667" s="16">
        <v>110.49571241429985</v>
      </c>
      <c r="Q667">
        <v>111.77704988490103</v>
      </c>
    </row>
    <row r="668" spans="1:17" x14ac:dyDescent="0.2">
      <c r="A668" s="4">
        <v>666</v>
      </c>
      <c r="B668" s="1">
        <v>44473</v>
      </c>
      <c r="C668" s="1">
        <v>44470</v>
      </c>
      <c r="D668" s="1">
        <v>44475</v>
      </c>
      <c r="E668">
        <v>4</v>
      </c>
      <c r="F668">
        <v>4.25</v>
      </c>
      <c r="G668" s="10">
        <v>4.5</v>
      </c>
      <c r="H668" s="8">
        <v>3</v>
      </c>
      <c r="I668" s="7">
        <v>20255.43</v>
      </c>
      <c r="J668">
        <v>20368.939999999999</v>
      </c>
      <c r="K668" s="12">
        <v>20605.57</v>
      </c>
      <c r="L668" s="31">
        <v>1.0003333333333333</v>
      </c>
      <c r="M668">
        <v>1.0003541666666667</v>
      </c>
      <c r="N668">
        <v>1.000375</v>
      </c>
      <c r="O668">
        <v>109.91886092723857</v>
      </c>
      <c r="P668" s="16">
        <v>110.53483846530371</v>
      </c>
      <c r="Q668">
        <v>111.81894352064998</v>
      </c>
    </row>
    <row r="669" spans="1:17" x14ac:dyDescent="0.2">
      <c r="A669" s="4">
        <v>667</v>
      </c>
      <c r="B669" s="1">
        <v>44474</v>
      </c>
      <c r="C669" s="1">
        <v>44473</v>
      </c>
      <c r="D669" s="1">
        <v>44476</v>
      </c>
      <c r="E669">
        <v>4</v>
      </c>
      <c r="F669">
        <v>4.25</v>
      </c>
      <c r="G669" s="10">
        <v>4.5</v>
      </c>
      <c r="H669" s="8">
        <v>1</v>
      </c>
      <c r="I669" s="7">
        <v>20257.68</v>
      </c>
      <c r="J669">
        <v>20371.34</v>
      </c>
      <c r="K669" s="12">
        <v>20608.150000000001</v>
      </c>
      <c r="L669" s="31">
        <v>1.0001111111111112</v>
      </c>
      <c r="M669">
        <v>1.0001180555555556</v>
      </c>
      <c r="N669">
        <v>1.0001249999999999</v>
      </c>
      <c r="O669">
        <v>109.93107085993742</v>
      </c>
      <c r="P669" s="16">
        <v>110.54786239351583</v>
      </c>
      <c r="Q669">
        <v>111.83294424347801</v>
      </c>
    </row>
    <row r="670" spans="1:17" x14ac:dyDescent="0.2">
      <c r="A670" s="4">
        <v>668</v>
      </c>
      <c r="B670" s="1">
        <v>44475</v>
      </c>
      <c r="C670" s="1">
        <v>44474</v>
      </c>
      <c r="D670" s="1">
        <v>44477</v>
      </c>
      <c r="E670">
        <v>4</v>
      </c>
      <c r="F670">
        <v>4.25</v>
      </c>
      <c r="G670" s="10">
        <v>4.5</v>
      </c>
      <c r="H670" s="8">
        <v>1</v>
      </c>
      <c r="I670" s="7">
        <v>20259.93</v>
      </c>
      <c r="J670">
        <v>20373.740000000002</v>
      </c>
      <c r="K670" s="12">
        <v>20610.73</v>
      </c>
      <c r="L670" s="31">
        <v>1.0001111111111112</v>
      </c>
      <c r="M670">
        <v>1.0001180555555556</v>
      </c>
      <c r="N670">
        <v>1.0001249999999999</v>
      </c>
      <c r="O670">
        <v>109.94328079263627</v>
      </c>
      <c r="P670" s="16">
        <v>110.56088632172795</v>
      </c>
      <c r="Q670">
        <v>111.84694496630601</v>
      </c>
    </row>
    <row r="671" spans="1:17" x14ac:dyDescent="0.2">
      <c r="A671" s="4">
        <v>669</v>
      </c>
      <c r="B671" s="1">
        <v>44476</v>
      </c>
      <c r="C671" s="1">
        <v>44475</v>
      </c>
      <c r="D671" s="1">
        <v>44480</v>
      </c>
      <c r="E671">
        <v>4</v>
      </c>
      <c r="F671">
        <v>4.25</v>
      </c>
      <c r="G671" s="10">
        <v>4.5</v>
      </c>
      <c r="H671" s="8">
        <v>1</v>
      </c>
      <c r="I671" s="7">
        <v>20262.18</v>
      </c>
      <c r="J671">
        <v>20376.150000000001</v>
      </c>
      <c r="K671" s="12">
        <v>20613.310000000001</v>
      </c>
      <c r="L671" s="31">
        <v>1.0001111111111112</v>
      </c>
      <c r="M671">
        <v>1.0001180555555556</v>
      </c>
      <c r="N671">
        <v>1.0001249999999999</v>
      </c>
      <c r="O671">
        <v>109.95549072533512</v>
      </c>
      <c r="P671" s="16">
        <v>110.57396451630761</v>
      </c>
      <c r="Q671">
        <v>111.86094568913404</v>
      </c>
    </row>
    <row r="672" spans="1:17" x14ac:dyDescent="0.2">
      <c r="A672" s="4">
        <v>670</v>
      </c>
      <c r="B672" s="1">
        <v>44477</v>
      </c>
      <c r="C672" s="1">
        <v>44476</v>
      </c>
      <c r="D672" s="1">
        <v>44481</v>
      </c>
      <c r="E672">
        <v>4</v>
      </c>
      <c r="F672">
        <v>4.25</v>
      </c>
      <c r="G672" s="10">
        <v>4.5</v>
      </c>
      <c r="H672" s="8">
        <v>1</v>
      </c>
      <c r="I672" s="7">
        <v>20264.43</v>
      </c>
      <c r="J672">
        <v>20378.560000000001</v>
      </c>
      <c r="K672" s="12">
        <v>20615.89</v>
      </c>
      <c r="L672" s="31">
        <v>1.0001111111111112</v>
      </c>
      <c r="M672">
        <v>1.0001180555555556</v>
      </c>
      <c r="N672">
        <v>1.0001249999999999</v>
      </c>
      <c r="O672">
        <v>109.96770065803398</v>
      </c>
      <c r="P672" s="16">
        <v>110.58704271088726</v>
      </c>
      <c r="Q672">
        <v>111.87494641196206</v>
      </c>
    </row>
    <row r="673" spans="1:17" x14ac:dyDescent="0.2">
      <c r="A673" s="4">
        <v>671</v>
      </c>
      <c r="B673" s="1">
        <v>44480</v>
      </c>
      <c r="C673" s="1">
        <v>44477</v>
      </c>
      <c r="D673" s="1">
        <v>44482</v>
      </c>
      <c r="E673">
        <v>4</v>
      </c>
      <c r="F673">
        <v>4.25</v>
      </c>
      <c r="G673" s="10">
        <v>4.5</v>
      </c>
      <c r="H673" s="8">
        <v>3</v>
      </c>
      <c r="I673" s="7">
        <v>20271.18</v>
      </c>
      <c r="J673">
        <v>20385.78</v>
      </c>
      <c r="K673" s="12">
        <v>20623.62</v>
      </c>
      <c r="L673" s="31">
        <v>1.0003333333333333</v>
      </c>
      <c r="M673">
        <v>1.0003541666666667</v>
      </c>
      <c r="N673">
        <v>1.000375</v>
      </c>
      <c r="O673">
        <v>110.00433045613053</v>
      </c>
      <c r="P673" s="16">
        <v>110.62622302825868</v>
      </c>
      <c r="Q673">
        <v>111.91689431407855</v>
      </c>
    </row>
    <row r="674" spans="1:17" x14ac:dyDescent="0.2">
      <c r="A674" s="4">
        <v>672</v>
      </c>
      <c r="B674" s="1">
        <v>44481</v>
      </c>
      <c r="C674" s="1">
        <v>44480</v>
      </c>
      <c r="D674" s="1">
        <v>44483</v>
      </c>
      <c r="E674">
        <v>4</v>
      </c>
      <c r="F674">
        <v>4.25</v>
      </c>
      <c r="G674" s="10">
        <v>4.5</v>
      </c>
      <c r="H674" s="8">
        <v>1</v>
      </c>
      <c r="I674" s="7">
        <v>20273.43</v>
      </c>
      <c r="J674">
        <v>20388.189999999999</v>
      </c>
      <c r="K674" s="12">
        <v>20626.2</v>
      </c>
      <c r="L674" s="31">
        <v>1.0001111111111112</v>
      </c>
      <c r="M674">
        <v>1.0001180555555556</v>
      </c>
      <c r="N674">
        <v>1.0001249999999999</v>
      </c>
      <c r="O674">
        <v>110.01654038882938</v>
      </c>
      <c r="P674" s="16">
        <v>110.63930122283831</v>
      </c>
      <c r="Q674">
        <v>111.93089503690656</v>
      </c>
    </row>
    <row r="675" spans="1:17" x14ac:dyDescent="0.2">
      <c r="A675" s="4">
        <v>673</v>
      </c>
      <c r="B675" s="1">
        <v>44482</v>
      </c>
      <c r="C675" s="1">
        <v>44481</v>
      </c>
      <c r="D675" s="1">
        <v>44484</v>
      </c>
      <c r="E675">
        <v>4</v>
      </c>
      <c r="F675">
        <v>4.25</v>
      </c>
      <c r="G675" s="10">
        <v>4.5</v>
      </c>
      <c r="H675" s="8">
        <v>1</v>
      </c>
      <c r="I675" s="7">
        <v>20275.68</v>
      </c>
      <c r="J675">
        <v>20390.599999999999</v>
      </c>
      <c r="K675" s="12">
        <v>20628.78</v>
      </c>
      <c r="L675" s="31">
        <v>1.0001111111111112</v>
      </c>
      <c r="M675">
        <v>1.0001180555555556</v>
      </c>
      <c r="N675">
        <v>1.0001249999999999</v>
      </c>
      <c r="O675">
        <v>110.02875032152824</v>
      </c>
      <c r="P675" s="16">
        <v>110.65237941741798</v>
      </c>
      <c r="Q675">
        <v>111.94489575973458</v>
      </c>
    </row>
    <row r="676" spans="1:17" x14ac:dyDescent="0.2">
      <c r="A676" s="4">
        <v>674</v>
      </c>
      <c r="B676" s="1">
        <v>44483</v>
      </c>
      <c r="C676" s="1">
        <v>44482</v>
      </c>
      <c r="D676" s="1">
        <v>44487</v>
      </c>
      <c r="E676">
        <v>4</v>
      </c>
      <c r="F676">
        <v>4.25</v>
      </c>
      <c r="G676" s="10">
        <v>4.5</v>
      </c>
      <c r="H676" s="8">
        <v>1</v>
      </c>
      <c r="I676" s="7">
        <v>20277.93</v>
      </c>
      <c r="J676">
        <v>20393.009999999998</v>
      </c>
      <c r="K676" s="12">
        <v>20631.36</v>
      </c>
      <c r="L676" s="31">
        <v>1.0001111111111112</v>
      </c>
      <c r="M676">
        <v>1.0001180555555556</v>
      </c>
      <c r="N676">
        <v>1.0001249999999999</v>
      </c>
      <c r="O676">
        <v>110.04096025422709</v>
      </c>
      <c r="P676" s="16">
        <v>110.66545761199764</v>
      </c>
      <c r="Q676">
        <v>111.95889648256259</v>
      </c>
    </row>
    <row r="677" spans="1:17" x14ac:dyDescent="0.2">
      <c r="A677" s="4">
        <v>675</v>
      </c>
      <c r="B677" s="1">
        <v>44484</v>
      </c>
      <c r="C677" s="1">
        <v>44483</v>
      </c>
      <c r="D677" s="1">
        <v>44488</v>
      </c>
      <c r="E677">
        <v>4</v>
      </c>
      <c r="F677">
        <v>4.25</v>
      </c>
      <c r="G677" s="10">
        <v>4.5</v>
      </c>
      <c r="H677" s="8">
        <v>1</v>
      </c>
      <c r="I677" s="7">
        <v>20280.18</v>
      </c>
      <c r="J677">
        <v>20395.419999999998</v>
      </c>
      <c r="K677" s="12">
        <v>20633.939999999999</v>
      </c>
      <c r="L677" s="31">
        <v>1.0001111111111112</v>
      </c>
      <c r="M677">
        <v>1.0001180555555556</v>
      </c>
      <c r="N677">
        <v>1.0001249999999999</v>
      </c>
      <c r="O677">
        <v>110.05317018692594</v>
      </c>
      <c r="P677" s="16">
        <v>110.6785358065773</v>
      </c>
      <c r="Q677">
        <v>111.97289720539059</v>
      </c>
    </row>
    <row r="678" spans="1:17" x14ac:dyDescent="0.2">
      <c r="A678" s="4">
        <v>676</v>
      </c>
      <c r="B678" s="1">
        <v>44487</v>
      </c>
      <c r="C678" s="1">
        <v>44484</v>
      </c>
      <c r="D678" s="1">
        <v>44489</v>
      </c>
      <c r="E678">
        <v>4</v>
      </c>
      <c r="F678">
        <v>4.25</v>
      </c>
      <c r="G678" s="10">
        <v>4.5</v>
      </c>
      <c r="H678" s="8">
        <v>3</v>
      </c>
      <c r="I678" s="7">
        <v>20286.939999999999</v>
      </c>
      <c r="J678">
        <v>20402.64</v>
      </c>
      <c r="K678" s="12">
        <v>20641.68</v>
      </c>
      <c r="L678" s="31">
        <v>1.0003333333333333</v>
      </c>
      <c r="M678">
        <v>1.0003541666666667</v>
      </c>
      <c r="N678">
        <v>1.000375</v>
      </c>
      <c r="O678">
        <v>110.08985425139002</v>
      </c>
      <c r="P678" s="16">
        <v>110.71771612394873</v>
      </c>
      <c r="Q678">
        <v>112.01489937387466</v>
      </c>
    </row>
    <row r="679" spans="1:17" x14ac:dyDescent="0.2">
      <c r="A679" s="4">
        <v>677</v>
      </c>
      <c r="B679" s="1">
        <v>44488</v>
      </c>
      <c r="C679" s="1">
        <v>44487</v>
      </c>
      <c r="D679" s="1">
        <v>44490</v>
      </c>
      <c r="E679">
        <v>4</v>
      </c>
      <c r="F679">
        <v>4.25</v>
      </c>
      <c r="G679" s="10">
        <v>4.5</v>
      </c>
      <c r="H679" s="8">
        <v>1</v>
      </c>
      <c r="I679" s="7">
        <v>20289.189999999999</v>
      </c>
      <c r="J679">
        <v>20405.05</v>
      </c>
      <c r="K679" s="12">
        <v>20644.259999999998</v>
      </c>
      <c r="L679" s="31">
        <v>1.0001111111111112</v>
      </c>
      <c r="M679">
        <v>1.0001180555555556</v>
      </c>
      <c r="N679">
        <v>1.0001249999999999</v>
      </c>
      <c r="O679">
        <v>110.10206418408887</v>
      </c>
      <c r="P679" s="16">
        <v>110.7307943185284</v>
      </c>
      <c r="Q679">
        <v>112.02890009670266</v>
      </c>
    </row>
    <row r="680" spans="1:17" x14ac:dyDescent="0.2">
      <c r="A680" s="4">
        <v>678</v>
      </c>
      <c r="B680" s="1">
        <v>44489</v>
      </c>
      <c r="C680" s="1">
        <v>44488</v>
      </c>
      <c r="D680" s="1">
        <v>44491</v>
      </c>
      <c r="E680">
        <v>4</v>
      </c>
      <c r="F680">
        <v>4.25</v>
      </c>
      <c r="G680" s="10">
        <v>4.5</v>
      </c>
      <c r="H680" s="8">
        <v>1</v>
      </c>
      <c r="I680" s="7">
        <v>20291.439999999999</v>
      </c>
      <c r="J680">
        <v>20407.46</v>
      </c>
      <c r="K680" s="12">
        <v>20646.84</v>
      </c>
      <c r="L680" s="31">
        <v>1.0001111111111112</v>
      </c>
      <c r="M680">
        <v>1.0001180555555556</v>
      </c>
      <c r="N680">
        <v>1.0001249999999999</v>
      </c>
      <c r="O680">
        <v>110.11427411678773</v>
      </c>
      <c r="P680" s="16">
        <v>110.74387251310804</v>
      </c>
      <c r="Q680">
        <v>112.04290081953069</v>
      </c>
    </row>
    <row r="681" spans="1:17" x14ac:dyDescent="0.2">
      <c r="A681" s="4">
        <v>679</v>
      </c>
      <c r="B681" s="1">
        <v>44490</v>
      </c>
      <c r="C681" s="1">
        <v>44489</v>
      </c>
      <c r="D681" s="1">
        <v>44494</v>
      </c>
      <c r="E681">
        <v>4</v>
      </c>
      <c r="F681">
        <v>4.25</v>
      </c>
      <c r="G681" s="10">
        <v>4.5</v>
      </c>
      <c r="H681" s="8">
        <v>1</v>
      </c>
      <c r="I681" s="7">
        <v>20293.689999999999</v>
      </c>
      <c r="J681">
        <v>20409.87</v>
      </c>
      <c r="K681" s="12">
        <v>20649.419999999998</v>
      </c>
      <c r="L681" s="31">
        <v>1.0001111111111112</v>
      </c>
      <c r="M681">
        <v>1.0001180555555556</v>
      </c>
      <c r="N681">
        <v>1.0001249999999999</v>
      </c>
      <c r="O681">
        <v>110.12648404948658</v>
      </c>
      <c r="P681" s="16">
        <v>110.75695070768771</v>
      </c>
      <c r="Q681">
        <v>112.05690154235869</v>
      </c>
    </row>
    <row r="682" spans="1:17" x14ac:dyDescent="0.2">
      <c r="A682" s="4">
        <v>680</v>
      </c>
      <c r="B682" s="1">
        <v>44491</v>
      </c>
      <c r="C682" s="1">
        <v>44490</v>
      </c>
      <c r="D682" s="1">
        <v>44495</v>
      </c>
      <c r="E682">
        <v>4</v>
      </c>
      <c r="F682">
        <v>4.25</v>
      </c>
      <c r="G682" s="10">
        <v>4.5</v>
      </c>
      <c r="H682" s="8">
        <v>1</v>
      </c>
      <c r="I682" s="7">
        <v>20295.939999999999</v>
      </c>
      <c r="J682">
        <v>20412.28</v>
      </c>
      <c r="K682" s="12">
        <v>20652</v>
      </c>
      <c r="L682" s="31">
        <v>1.0001111111111112</v>
      </c>
      <c r="M682">
        <v>1.0001180555555556</v>
      </c>
      <c r="N682">
        <v>1.0001249999999999</v>
      </c>
      <c r="O682">
        <v>110.13869398218543</v>
      </c>
      <c r="P682" s="16">
        <v>110.77002890226737</v>
      </c>
      <c r="Q682">
        <v>112.07090226518672</v>
      </c>
    </row>
    <row r="683" spans="1:17" x14ac:dyDescent="0.2">
      <c r="A683" s="4">
        <v>681</v>
      </c>
      <c r="B683" s="1">
        <v>44494</v>
      </c>
      <c r="C683" s="1">
        <v>44491</v>
      </c>
      <c r="D683" s="1">
        <v>44496</v>
      </c>
      <c r="E683">
        <v>4</v>
      </c>
      <c r="F683">
        <v>4.25</v>
      </c>
      <c r="G683" s="10">
        <v>4.5</v>
      </c>
      <c r="H683" s="8">
        <v>3</v>
      </c>
      <c r="I683" s="7">
        <v>20302.71</v>
      </c>
      <c r="J683">
        <v>20419.509999999998</v>
      </c>
      <c r="K683" s="12">
        <v>20659.740000000002</v>
      </c>
      <c r="L683" s="31">
        <v>1.0003333333333333</v>
      </c>
      <c r="M683">
        <v>1.0003541666666667</v>
      </c>
      <c r="N683">
        <v>1.000375</v>
      </c>
      <c r="O683">
        <v>110.1754323130171</v>
      </c>
      <c r="P683" s="16">
        <v>110.80926348600633</v>
      </c>
      <c r="Q683">
        <v>112.11290443367078</v>
      </c>
    </row>
    <row r="684" spans="1:17" x14ac:dyDescent="0.2">
      <c r="A684" s="4">
        <v>682</v>
      </c>
      <c r="B684" s="1">
        <v>44495</v>
      </c>
      <c r="C684" s="1">
        <v>44494</v>
      </c>
      <c r="D684" s="1">
        <v>44497</v>
      </c>
      <c r="E684">
        <v>4</v>
      </c>
      <c r="F684">
        <v>4.25</v>
      </c>
      <c r="G684" s="10">
        <v>4.5</v>
      </c>
      <c r="H684" s="8">
        <v>1</v>
      </c>
      <c r="I684" s="7">
        <v>20304.97</v>
      </c>
      <c r="J684">
        <v>20421.919999999998</v>
      </c>
      <c r="K684" s="12">
        <v>20662.32</v>
      </c>
      <c r="L684" s="31">
        <v>1.0001111111111112</v>
      </c>
      <c r="M684">
        <v>1.0001180555555556</v>
      </c>
      <c r="N684">
        <v>1.0001249999999999</v>
      </c>
      <c r="O684">
        <v>110.18769651208351</v>
      </c>
      <c r="P684" s="16">
        <v>110.82234168058598</v>
      </c>
      <c r="Q684">
        <v>112.12690515649878</v>
      </c>
    </row>
    <row r="685" spans="1:17" x14ac:dyDescent="0.2">
      <c r="A685" s="4">
        <v>683</v>
      </c>
      <c r="B685" s="1">
        <v>44496</v>
      </c>
      <c r="C685" s="1">
        <v>44495</v>
      </c>
      <c r="D685" s="1">
        <v>44498</v>
      </c>
      <c r="E685">
        <v>4</v>
      </c>
      <c r="F685">
        <v>4.25</v>
      </c>
      <c r="G685" s="10">
        <v>4.5</v>
      </c>
      <c r="H685" s="8">
        <v>1</v>
      </c>
      <c r="I685" s="7">
        <v>20307.23</v>
      </c>
      <c r="J685">
        <v>20424.330000000002</v>
      </c>
      <c r="K685" s="12">
        <v>20664.900000000001</v>
      </c>
      <c r="L685" s="31">
        <v>1.0001111111111112</v>
      </c>
      <c r="M685">
        <v>1.0001180555555556</v>
      </c>
      <c r="N685">
        <v>1.0001249999999999</v>
      </c>
      <c r="O685">
        <v>110.1999607111499</v>
      </c>
      <c r="P685" s="16">
        <v>110.83541987516567</v>
      </c>
      <c r="Q685">
        <v>112.14090587932681</v>
      </c>
    </row>
    <row r="686" spans="1:17" x14ac:dyDescent="0.2">
      <c r="A686" s="4">
        <v>684</v>
      </c>
      <c r="B686" s="1">
        <v>44497</v>
      </c>
      <c r="C686" s="1">
        <v>44496</v>
      </c>
      <c r="D686" s="1">
        <v>44502</v>
      </c>
      <c r="E686">
        <v>4</v>
      </c>
      <c r="F686">
        <v>4.25</v>
      </c>
      <c r="G686" s="10">
        <v>4.5</v>
      </c>
      <c r="H686" s="8">
        <v>1</v>
      </c>
      <c r="I686" s="7">
        <v>20309.490000000002</v>
      </c>
      <c r="J686">
        <v>20426.740000000002</v>
      </c>
      <c r="K686" s="12">
        <v>20667.48</v>
      </c>
      <c r="L686" s="31">
        <v>1.0001111111111112</v>
      </c>
      <c r="M686">
        <v>1.0001180555555556</v>
      </c>
      <c r="N686">
        <v>1.0001249999999999</v>
      </c>
      <c r="O686">
        <v>110.21222491021631</v>
      </c>
      <c r="P686" s="16">
        <v>110.84849806974532</v>
      </c>
      <c r="Q686">
        <v>112.15490660215481</v>
      </c>
    </row>
    <row r="687" spans="1:17" x14ac:dyDescent="0.2">
      <c r="A687" s="4">
        <v>685</v>
      </c>
      <c r="B687" s="1">
        <v>44498</v>
      </c>
      <c r="C687" s="1">
        <v>44497</v>
      </c>
      <c r="D687" s="1">
        <v>44503</v>
      </c>
      <c r="E687">
        <v>4</v>
      </c>
      <c r="F687">
        <v>4.25</v>
      </c>
      <c r="G687" s="10">
        <v>4.5</v>
      </c>
      <c r="H687" s="8">
        <v>1</v>
      </c>
      <c r="I687" s="7">
        <v>20311.75</v>
      </c>
      <c r="J687">
        <v>20429.150000000001</v>
      </c>
      <c r="K687" s="12">
        <v>20670.060000000001</v>
      </c>
      <c r="L687" s="31">
        <v>1.0001111111111112</v>
      </c>
      <c r="M687">
        <v>1.0001180555555556</v>
      </c>
      <c r="N687">
        <v>1.0001249999999999</v>
      </c>
      <c r="O687">
        <v>110.2244891092827</v>
      </c>
      <c r="P687" s="16">
        <v>110.86157626432498</v>
      </c>
      <c r="Q687">
        <v>112.16890732498284</v>
      </c>
    </row>
    <row r="688" spans="1:17" x14ac:dyDescent="0.2">
      <c r="A688" s="4">
        <v>686</v>
      </c>
      <c r="B688" s="1">
        <v>44502</v>
      </c>
      <c r="C688" s="1">
        <v>44498</v>
      </c>
      <c r="D688" s="1">
        <v>44504</v>
      </c>
      <c r="E688">
        <v>4</v>
      </c>
      <c r="F688">
        <v>4.25</v>
      </c>
      <c r="G688" s="10">
        <v>4.5</v>
      </c>
      <c r="H688" s="8">
        <v>4</v>
      </c>
      <c r="I688" s="7">
        <v>20320.78</v>
      </c>
      <c r="J688">
        <v>20438.8</v>
      </c>
      <c r="K688" s="12">
        <v>20680.400000000001</v>
      </c>
      <c r="L688" s="31">
        <v>1.0004444444444445</v>
      </c>
      <c r="M688">
        <v>1.0004722222222222</v>
      </c>
      <c r="N688">
        <v>1.0004999999999999</v>
      </c>
      <c r="O688">
        <v>110.27349163918076</v>
      </c>
      <c r="P688" s="16">
        <v>110.91394330901116</v>
      </c>
      <c r="Q688">
        <v>112.22501874903001</v>
      </c>
    </row>
    <row r="689" spans="1:17" x14ac:dyDescent="0.2">
      <c r="A689" s="4">
        <v>687</v>
      </c>
      <c r="B689" s="1">
        <v>44503</v>
      </c>
      <c r="C689" s="1">
        <v>44502</v>
      </c>
      <c r="D689" s="1">
        <v>44505</v>
      </c>
      <c r="E689">
        <v>4</v>
      </c>
      <c r="F689">
        <v>4.25</v>
      </c>
      <c r="G689" s="10">
        <v>4.5</v>
      </c>
      <c r="H689" s="8">
        <v>1</v>
      </c>
      <c r="I689" s="7">
        <v>20323.04</v>
      </c>
      <c r="J689">
        <v>20441.21</v>
      </c>
      <c r="K689" s="12">
        <v>20682.990000000002</v>
      </c>
      <c r="L689" s="31">
        <v>1.0001111111111112</v>
      </c>
      <c r="M689">
        <v>1.0001180555555556</v>
      </c>
      <c r="N689">
        <v>1.0001249999999999</v>
      </c>
      <c r="O689">
        <v>110.28575583824716</v>
      </c>
      <c r="P689" s="16">
        <v>110.92702150359081</v>
      </c>
      <c r="Q689">
        <v>112.23907373822557</v>
      </c>
    </row>
    <row r="690" spans="1:17" x14ac:dyDescent="0.2">
      <c r="A690" s="4">
        <v>688</v>
      </c>
      <c r="B690" s="1">
        <v>44504</v>
      </c>
      <c r="C690" s="1">
        <v>44503</v>
      </c>
      <c r="D690" s="1">
        <v>44508</v>
      </c>
      <c r="E690">
        <v>4</v>
      </c>
      <c r="F690">
        <v>4.25</v>
      </c>
      <c r="G690" s="10">
        <v>4.5</v>
      </c>
      <c r="H690" s="8">
        <v>1</v>
      </c>
      <c r="I690" s="7">
        <v>20325.3</v>
      </c>
      <c r="J690">
        <v>20443.62</v>
      </c>
      <c r="K690" s="12">
        <v>20685.580000000002</v>
      </c>
      <c r="L690" s="31">
        <v>1.0001111111111112</v>
      </c>
      <c r="M690">
        <v>1.0001180555555556</v>
      </c>
      <c r="N690">
        <v>1.0001249999999999</v>
      </c>
      <c r="O690">
        <v>110.29802003731356</v>
      </c>
      <c r="P690" s="16">
        <v>110.94009969817047</v>
      </c>
      <c r="Q690">
        <v>112.25312872742114</v>
      </c>
    </row>
    <row r="691" spans="1:17" x14ac:dyDescent="0.2">
      <c r="A691" s="4">
        <v>689</v>
      </c>
      <c r="B691" s="1">
        <v>44505</v>
      </c>
      <c r="C691" s="1">
        <v>44504</v>
      </c>
      <c r="D691" s="1">
        <v>44509</v>
      </c>
      <c r="E691">
        <v>4</v>
      </c>
      <c r="F691">
        <v>4.25</v>
      </c>
      <c r="G691" s="10">
        <v>4.5</v>
      </c>
      <c r="H691" s="8">
        <v>1</v>
      </c>
      <c r="I691" s="7">
        <v>20327.560000000001</v>
      </c>
      <c r="J691">
        <v>20446.03</v>
      </c>
      <c r="K691" s="12">
        <v>20688.169999999998</v>
      </c>
      <c r="L691" s="31">
        <v>1.0001111111111112</v>
      </c>
      <c r="M691">
        <v>1.0001180555555556</v>
      </c>
      <c r="N691">
        <v>1.0001249999999999</v>
      </c>
      <c r="O691">
        <v>110.31028423637997</v>
      </c>
      <c r="P691" s="16">
        <v>110.95317789275013</v>
      </c>
      <c r="Q691">
        <v>112.26718371661669</v>
      </c>
    </row>
    <row r="692" spans="1:17" x14ac:dyDescent="0.2">
      <c r="A692" s="4">
        <v>690</v>
      </c>
      <c r="B692" s="1">
        <v>44508</v>
      </c>
      <c r="C692" s="1">
        <v>44505</v>
      </c>
      <c r="D692" s="1">
        <v>44510</v>
      </c>
      <c r="E692">
        <v>4</v>
      </c>
      <c r="F692">
        <v>4.25</v>
      </c>
      <c r="G692" s="10">
        <v>4.5</v>
      </c>
      <c r="H692" s="8">
        <v>3</v>
      </c>
      <c r="I692" s="7">
        <v>20334.34</v>
      </c>
      <c r="J692">
        <v>20453.27</v>
      </c>
      <c r="K692" s="12">
        <v>20695.93</v>
      </c>
      <c r="L692" s="31">
        <v>1.0003333333333333</v>
      </c>
      <c r="M692">
        <v>1.0003541666666667</v>
      </c>
      <c r="N692">
        <v>1.000375</v>
      </c>
      <c r="O692">
        <v>110.34707683357917</v>
      </c>
      <c r="P692" s="16">
        <v>110.99246674285665</v>
      </c>
      <c r="Q692">
        <v>112.30929441783584</v>
      </c>
    </row>
    <row r="693" spans="1:17" x14ac:dyDescent="0.2">
      <c r="A693" s="4">
        <v>691</v>
      </c>
      <c r="B693" s="1">
        <v>44509</v>
      </c>
      <c r="C693" s="1">
        <v>44508</v>
      </c>
      <c r="D693" s="1">
        <v>44511</v>
      </c>
      <c r="E693">
        <v>4</v>
      </c>
      <c r="F693">
        <v>4.25</v>
      </c>
      <c r="G693" s="10">
        <v>4.5</v>
      </c>
      <c r="H693" s="8">
        <v>1</v>
      </c>
      <c r="I693" s="7">
        <v>20336.599999999999</v>
      </c>
      <c r="J693">
        <v>20455.68</v>
      </c>
      <c r="K693" s="12">
        <v>20698.52</v>
      </c>
      <c r="L693" s="31">
        <v>1.0001111111111112</v>
      </c>
      <c r="M693">
        <v>1.0001180555555556</v>
      </c>
      <c r="N693">
        <v>1.0001249999999999</v>
      </c>
      <c r="O693">
        <v>110.35934103264556</v>
      </c>
      <c r="P693" s="16">
        <v>111.00554493743631</v>
      </c>
      <c r="Q693">
        <v>112.3233494070314</v>
      </c>
    </row>
    <row r="694" spans="1:17" x14ac:dyDescent="0.2">
      <c r="A694" s="4">
        <v>692</v>
      </c>
      <c r="B694" s="1">
        <v>44510</v>
      </c>
      <c r="C694" s="1">
        <v>44509</v>
      </c>
      <c r="D694" s="1">
        <v>44512</v>
      </c>
      <c r="E694">
        <v>4</v>
      </c>
      <c r="F694">
        <v>4.25</v>
      </c>
      <c r="G694" s="10">
        <v>4.5</v>
      </c>
      <c r="H694" s="8">
        <v>1</v>
      </c>
      <c r="I694" s="7">
        <v>20338.86</v>
      </c>
      <c r="J694">
        <v>20458.09</v>
      </c>
      <c r="K694" s="12">
        <v>20701.11</v>
      </c>
      <c r="L694" s="31">
        <v>1.0001111111111112</v>
      </c>
      <c r="M694">
        <v>1.0001180555555556</v>
      </c>
      <c r="N694">
        <v>1.0001249999999999</v>
      </c>
      <c r="O694">
        <v>110.37160523171197</v>
      </c>
      <c r="P694" s="16">
        <v>111.01862313201597</v>
      </c>
      <c r="Q694">
        <v>112.33740439622697</v>
      </c>
    </row>
    <row r="695" spans="1:17" x14ac:dyDescent="0.2">
      <c r="A695" s="4">
        <v>693</v>
      </c>
      <c r="B695" s="1">
        <v>44511</v>
      </c>
      <c r="C695" s="1">
        <v>44510</v>
      </c>
      <c r="D695" s="1">
        <v>44515</v>
      </c>
      <c r="E695">
        <v>4</v>
      </c>
      <c r="F695">
        <v>4.25</v>
      </c>
      <c r="G695" s="10">
        <v>4.5</v>
      </c>
      <c r="H695" s="8">
        <v>1</v>
      </c>
      <c r="I695" s="7">
        <v>20341.12</v>
      </c>
      <c r="J695">
        <v>20460.509999999998</v>
      </c>
      <c r="K695" s="12">
        <v>20703.7</v>
      </c>
      <c r="L695" s="31">
        <v>1.0001111111111112</v>
      </c>
      <c r="M695">
        <v>1.0001180555555556</v>
      </c>
      <c r="N695">
        <v>1.0001249999999999</v>
      </c>
      <c r="O695">
        <v>110.38386943077838</v>
      </c>
      <c r="P695" s="16">
        <v>111.03175559296317</v>
      </c>
      <c r="Q695">
        <v>112.35145938542254</v>
      </c>
    </row>
    <row r="696" spans="1:17" x14ac:dyDescent="0.2">
      <c r="A696" s="4">
        <v>694</v>
      </c>
      <c r="B696" s="1">
        <v>44512</v>
      </c>
      <c r="C696" s="1">
        <v>44511</v>
      </c>
      <c r="D696" s="1">
        <v>44516</v>
      </c>
      <c r="E696">
        <v>4</v>
      </c>
      <c r="F696">
        <v>4.25</v>
      </c>
      <c r="G696" s="10">
        <v>4.5</v>
      </c>
      <c r="H696" s="8">
        <v>1</v>
      </c>
      <c r="I696" s="7">
        <v>20343.38</v>
      </c>
      <c r="J696">
        <v>20462.93</v>
      </c>
      <c r="K696" s="12">
        <v>20706.29</v>
      </c>
      <c r="L696" s="31">
        <v>1.0001111111111112</v>
      </c>
      <c r="M696">
        <v>1.0001180555555556</v>
      </c>
      <c r="N696">
        <v>1.0001249999999999</v>
      </c>
      <c r="O696">
        <v>110.39613362984477</v>
      </c>
      <c r="P696" s="16">
        <v>111.04488805391038</v>
      </c>
      <c r="Q696">
        <v>112.3655143746181</v>
      </c>
    </row>
    <row r="697" spans="1:17" x14ac:dyDescent="0.2">
      <c r="A697" s="4">
        <v>695</v>
      </c>
      <c r="B697" s="1">
        <v>44515</v>
      </c>
      <c r="C697" s="1">
        <v>44512</v>
      </c>
      <c r="D697" s="1">
        <v>44517</v>
      </c>
      <c r="E697">
        <v>4</v>
      </c>
      <c r="F697">
        <v>4.25</v>
      </c>
      <c r="G697" s="10">
        <v>4.5</v>
      </c>
      <c r="H697" s="8">
        <v>3</v>
      </c>
      <c r="I697" s="7">
        <v>20350.16</v>
      </c>
      <c r="J697">
        <v>20470.18</v>
      </c>
      <c r="K697" s="12">
        <v>20714.05</v>
      </c>
      <c r="L697" s="31">
        <v>1.0003333333333333</v>
      </c>
      <c r="M697">
        <v>1.0003541666666667</v>
      </c>
      <c r="N697">
        <v>1.000375</v>
      </c>
      <c r="O697">
        <v>110.43292622704398</v>
      </c>
      <c r="P697" s="16">
        <v>111.08423117038446</v>
      </c>
      <c r="Q697">
        <v>112.40762507583726</v>
      </c>
    </row>
    <row r="698" spans="1:17" x14ac:dyDescent="0.2">
      <c r="A698" s="4">
        <v>696</v>
      </c>
      <c r="B698" s="1">
        <v>44516</v>
      </c>
      <c r="C698" s="1">
        <v>44515</v>
      </c>
      <c r="D698" s="1">
        <v>44518</v>
      </c>
      <c r="E698">
        <v>4</v>
      </c>
      <c r="F698">
        <v>4.25</v>
      </c>
      <c r="G698" s="10">
        <v>4.5</v>
      </c>
      <c r="H698" s="8">
        <v>1</v>
      </c>
      <c r="I698" s="7">
        <v>20352.419999999998</v>
      </c>
      <c r="J698">
        <v>20472.599999999999</v>
      </c>
      <c r="K698" s="12">
        <v>20716.64</v>
      </c>
      <c r="L698" s="31">
        <v>1.0001111111111112</v>
      </c>
      <c r="M698">
        <v>1.0001180555555556</v>
      </c>
      <c r="N698">
        <v>1.0001249999999999</v>
      </c>
      <c r="O698">
        <v>110.44519042611036</v>
      </c>
      <c r="P698" s="16">
        <v>111.09736363133166</v>
      </c>
      <c r="Q698">
        <v>112.42168006503282</v>
      </c>
    </row>
    <row r="699" spans="1:17" x14ac:dyDescent="0.2">
      <c r="A699" s="4">
        <v>697</v>
      </c>
      <c r="B699" s="1">
        <v>44517</v>
      </c>
      <c r="C699" s="1">
        <v>44516</v>
      </c>
      <c r="D699" s="1">
        <v>44519</v>
      </c>
      <c r="E699">
        <v>4</v>
      </c>
      <c r="F699">
        <v>4.25</v>
      </c>
      <c r="G699" s="10">
        <v>4.5</v>
      </c>
      <c r="H699" s="8">
        <v>1</v>
      </c>
      <c r="I699" s="7">
        <v>20354.68</v>
      </c>
      <c r="J699">
        <v>20475.02</v>
      </c>
      <c r="K699" s="12">
        <v>20719.23</v>
      </c>
      <c r="L699" s="31">
        <v>1.0001111111111112</v>
      </c>
      <c r="M699">
        <v>1.0001180555555556</v>
      </c>
      <c r="N699">
        <v>1.0001249999999999</v>
      </c>
      <c r="O699">
        <v>110.45745462517678</v>
      </c>
      <c r="P699" s="16">
        <v>111.11049609227888</v>
      </c>
      <c r="Q699">
        <v>112.43573505422839</v>
      </c>
    </row>
    <row r="700" spans="1:17" x14ac:dyDescent="0.2">
      <c r="A700" s="4">
        <v>698</v>
      </c>
      <c r="B700" s="1">
        <v>44518</v>
      </c>
      <c r="C700" s="1">
        <v>44517</v>
      </c>
      <c r="D700" s="1">
        <v>44522</v>
      </c>
      <c r="E700">
        <v>4</v>
      </c>
      <c r="F700">
        <v>4.25</v>
      </c>
      <c r="G700" s="10">
        <v>4.5</v>
      </c>
      <c r="H700" s="8">
        <v>1</v>
      </c>
      <c r="I700" s="7">
        <v>20356.939999999999</v>
      </c>
      <c r="J700">
        <v>20477.439999999999</v>
      </c>
      <c r="K700" s="12">
        <v>20721.82</v>
      </c>
      <c r="L700" s="31">
        <v>1.0001111111111112</v>
      </c>
      <c r="M700">
        <v>1.0001180555555556</v>
      </c>
      <c r="N700">
        <v>1.0001249999999999</v>
      </c>
      <c r="O700">
        <v>110.46971882424317</v>
      </c>
      <c r="P700" s="16">
        <v>111.12362855322607</v>
      </c>
      <c r="Q700">
        <v>112.44979004342396</v>
      </c>
    </row>
    <row r="701" spans="1:17" x14ac:dyDescent="0.2">
      <c r="A701" s="4">
        <v>699</v>
      </c>
      <c r="B701" s="1">
        <v>44519</v>
      </c>
      <c r="C701" s="1">
        <v>44518</v>
      </c>
      <c r="D701" s="1">
        <v>44523</v>
      </c>
      <c r="E701">
        <v>4</v>
      </c>
      <c r="F701">
        <v>4.25</v>
      </c>
      <c r="G701" s="10">
        <v>4.5</v>
      </c>
      <c r="H701" s="8">
        <v>1</v>
      </c>
      <c r="I701" s="7">
        <v>20359.2</v>
      </c>
      <c r="J701">
        <v>20479.86</v>
      </c>
      <c r="K701" s="12">
        <v>20724.41</v>
      </c>
      <c r="L701" s="31">
        <v>1.0001111111111112</v>
      </c>
      <c r="M701">
        <v>1.0001180555555556</v>
      </c>
      <c r="N701">
        <v>1.0001249999999999</v>
      </c>
      <c r="O701">
        <v>110.48198302330958</v>
      </c>
      <c r="P701" s="16">
        <v>111.1367610141733</v>
      </c>
      <c r="Q701">
        <v>112.46384503261952</v>
      </c>
    </row>
    <row r="702" spans="1:17" x14ac:dyDescent="0.2">
      <c r="A702" s="4">
        <v>700</v>
      </c>
      <c r="B702" s="1">
        <v>44522</v>
      </c>
      <c r="C702" s="1">
        <v>44519</v>
      </c>
      <c r="D702" s="1">
        <v>44524</v>
      </c>
      <c r="E702">
        <v>4</v>
      </c>
      <c r="F702">
        <v>4.25</v>
      </c>
      <c r="G702" s="10">
        <v>4.5</v>
      </c>
      <c r="H702" s="8">
        <v>3</v>
      </c>
      <c r="I702" s="7">
        <v>20365.990000000002</v>
      </c>
      <c r="J702">
        <v>20487.11</v>
      </c>
      <c r="K702" s="12">
        <v>20732.18</v>
      </c>
      <c r="L702" s="31">
        <v>1.0003333333333333</v>
      </c>
      <c r="M702">
        <v>1.0003541666666667</v>
      </c>
      <c r="N702">
        <v>1.000375</v>
      </c>
      <c r="O702">
        <v>110.51882988687635</v>
      </c>
      <c r="P702" s="16">
        <v>111.17610413064737</v>
      </c>
      <c r="Q702">
        <v>112.50601000020622</v>
      </c>
    </row>
    <row r="703" spans="1:17" x14ac:dyDescent="0.2">
      <c r="A703" s="4">
        <v>701</v>
      </c>
      <c r="B703" s="1">
        <v>44523</v>
      </c>
      <c r="C703" s="1">
        <v>44522</v>
      </c>
      <c r="D703" s="1">
        <v>44525</v>
      </c>
      <c r="E703">
        <v>4</v>
      </c>
      <c r="F703">
        <v>4.25</v>
      </c>
      <c r="G703" s="10">
        <v>4.5</v>
      </c>
      <c r="H703" s="8">
        <v>1</v>
      </c>
      <c r="I703" s="7">
        <v>20368.25</v>
      </c>
      <c r="J703">
        <v>20489.53</v>
      </c>
      <c r="K703" s="12">
        <v>20734.77</v>
      </c>
      <c r="L703" s="31">
        <v>1.0001111111111112</v>
      </c>
      <c r="M703">
        <v>1.0001180555555556</v>
      </c>
      <c r="N703">
        <v>1.0001249999999999</v>
      </c>
      <c r="O703">
        <v>110.53109408594274</v>
      </c>
      <c r="P703" s="16">
        <v>111.18923659159458</v>
      </c>
      <c r="Q703">
        <v>112.52006498940179</v>
      </c>
    </row>
    <row r="704" spans="1:17" x14ac:dyDescent="0.2">
      <c r="A704" s="4">
        <v>702</v>
      </c>
      <c r="B704" s="1">
        <v>44524</v>
      </c>
      <c r="C704" s="1">
        <v>44523</v>
      </c>
      <c r="D704" s="1">
        <v>44526</v>
      </c>
      <c r="E704">
        <v>4</v>
      </c>
      <c r="F704">
        <v>4.25</v>
      </c>
      <c r="G704" s="10">
        <v>4.5</v>
      </c>
      <c r="H704" s="8">
        <v>1</v>
      </c>
      <c r="I704" s="7">
        <v>20370.509999999998</v>
      </c>
      <c r="J704">
        <v>20491.95</v>
      </c>
      <c r="K704" s="12">
        <v>20737.36</v>
      </c>
      <c r="L704" s="31">
        <v>1.0001111111111112</v>
      </c>
      <c r="M704">
        <v>1.0001180555555556</v>
      </c>
      <c r="N704">
        <v>1.0001249999999999</v>
      </c>
      <c r="O704">
        <v>110.54335828500912</v>
      </c>
      <c r="P704" s="16">
        <v>111.20236905254178</v>
      </c>
      <c r="Q704">
        <v>112.53411997859735</v>
      </c>
    </row>
    <row r="705" spans="1:17" x14ac:dyDescent="0.2">
      <c r="A705" s="4">
        <v>703</v>
      </c>
      <c r="B705" s="1">
        <v>44525</v>
      </c>
      <c r="C705" s="1">
        <v>44524</v>
      </c>
      <c r="D705" s="1">
        <v>44529</v>
      </c>
      <c r="E705">
        <v>4</v>
      </c>
      <c r="F705">
        <v>4.25</v>
      </c>
      <c r="G705" s="10">
        <v>4.5</v>
      </c>
      <c r="H705" s="8">
        <v>1</v>
      </c>
      <c r="I705" s="7">
        <v>20372.77</v>
      </c>
      <c r="J705">
        <v>20494.37</v>
      </c>
      <c r="K705" s="12">
        <v>20739.95</v>
      </c>
      <c r="L705" s="31">
        <v>1.0001111111111112</v>
      </c>
      <c r="M705">
        <v>1.0001180555555556</v>
      </c>
      <c r="N705">
        <v>1.0001249999999999</v>
      </c>
      <c r="O705">
        <v>110.55562248407554</v>
      </c>
      <c r="P705" s="16">
        <v>111.215501513489</v>
      </c>
      <c r="Q705">
        <v>112.54817496779292</v>
      </c>
    </row>
    <row r="706" spans="1:17" x14ac:dyDescent="0.2">
      <c r="A706" s="4">
        <v>704</v>
      </c>
      <c r="B706" s="1">
        <v>44526</v>
      </c>
      <c r="C706" s="1">
        <v>44525</v>
      </c>
      <c r="D706" s="1">
        <v>44530</v>
      </c>
      <c r="E706">
        <v>4</v>
      </c>
      <c r="F706">
        <v>4.25</v>
      </c>
      <c r="G706" s="10">
        <v>4.5</v>
      </c>
      <c r="H706" s="8">
        <v>1</v>
      </c>
      <c r="I706" s="7">
        <v>20375.03</v>
      </c>
      <c r="J706">
        <v>20496.79</v>
      </c>
      <c r="K706" s="12">
        <v>20742.54</v>
      </c>
      <c r="L706" s="31">
        <v>1.0001111111111112</v>
      </c>
      <c r="M706">
        <v>1.0001180555555556</v>
      </c>
      <c r="N706">
        <v>1.0001249999999999</v>
      </c>
      <c r="O706">
        <v>110.56788668314194</v>
      </c>
      <c r="P706" s="16">
        <v>111.22863397443621</v>
      </c>
      <c r="Q706">
        <v>112.56222995698849</v>
      </c>
    </row>
    <row r="707" spans="1:17" x14ac:dyDescent="0.2">
      <c r="A707" s="4">
        <v>705</v>
      </c>
      <c r="B707" s="1">
        <v>44529</v>
      </c>
      <c r="C707" s="1">
        <v>44526</v>
      </c>
      <c r="D707" s="1">
        <v>44531</v>
      </c>
      <c r="E707">
        <v>4</v>
      </c>
      <c r="F707">
        <v>4.25</v>
      </c>
      <c r="G707" s="10">
        <v>4.5</v>
      </c>
      <c r="H707" s="8">
        <v>3</v>
      </c>
      <c r="I707" s="7">
        <v>20381.82</v>
      </c>
      <c r="J707">
        <v>20504.05</v>
      </c>
      <c r="K707" s="12">
        <v>20750.32</v>
      </c>
      <c r="L707" s="31">
        <v>1.0003333333333333</v>
      </c>
      <c r="M707">
        <v>1.0003541666666667</v>
      </c>
      <c r="N707">
        <v>1.000375</v>
      </c>
      <c r="O707">
        <v>110.6047335467087</v>
      </c>
      <c r="P707" s="16">
        <v>111.26803135727783</v>
      </c>
      <c r="Q707">
        <v>112.60444919094273</v>
      </c>
    </row>
    <row r="708" spans="1:17" x14ac:dyDescent="0.2">
      <c r="A708" s="4">
        <v>706</v>
      </c>
      <c r="B708" s="1">
        <v>44530</v>
      </c>
      <c r="C708" s="1">
        <v>44529</v>
      </c>
      <c r="D708" s="1">
        <v>44532</v>
      </c>
      <c r="E708">
        <v>4</v>
      </c>
      <c r="F708">
        <v>4.25</v>
      </c>
      <c r="G708" s="10">
        <v>4.5</v>
      </c>
      <c r="H708" s="8">
        <v>1</v>
      </c>
      <c r="I708" s="7">
        <v>20384.080000000002</v>
      </c>
      <c r="J708">
        <v>20506.47</v>
      </c>
      <c r="K708" s="12">
        <v>20752.91</v>
      </c>
      <c r="L708" s="31">
        <v>1.0001111111111112</v>
      </c>
      <c r="M708">
        <v>1.0001180555555556</v>
      </c>
      <c r="N708">
        <v>1.0001249999999999</v>
      </c>
      <c r="O708">
        <v>110.61699774577511</v>
      </c>
      <c r="P708" s="16">
        <v>111.28116381822504</v>
      </c>
      <c r="Q708">
        <v>112.6185041801383</v>
      </c>
    </row>
    <row r="709" spans="1:17" x14ac:dyDescent="0.2">
      <c r="A709" s="4">
        <v>707</v>
      </c>
      <c r="B709" s="1">
        <v>44531</v>
      </c>
      <c r="C709" s="1">
        <v>44530</v>
      </c>
      <c r="D709" s="1">
        <v>44533</v>
      </c>
      <c r="E709">
        <v>4</v>
      </c>
      <c r="F709">
        <v>4.25</v>
      </c>
      <c r="G709" s="10">
        <v>4.5</v>
      </c>
      <c r="H709" s="8">
        <v>1</v>
      </c>
      <c r="I709" s="7">
        <v>20386.34</v>
      </c>
      <c r="J709">
        <v>20508.89</v>
      </c>
      <c r="K709" s="12">
        <v>20755.5</v>
      </c>
      <c r="L709" s="31">
        <v>1.0001111111111112</v>
      </c>
      <c r="M709">
        <v>1.0001180555555556</v>
      </c>
      <c r="N709">
        <v>1.0001249999999999</v>
      </c>
      <c r="O709">
        <v>110.6292619448415</v>
      </c>
      <c r="P709" s="16">
        <v>111.29429627917224</v>
      </c>
      <c r="Q709">
        <v>112.63255916933386</v>
      </c>
    </row>
    <row r="710" spans="1:17" x14ac:dyDescent="0.2">
      <c r="A710" s="4">
        <v>708</v>
      </c>
      <c r="B710" s="1">
        <v>44532</v>
      </c>
      <c r="C710" s="1">
        <v>44531</v>
      </c>
      <c r="D710" s="1">
        <v>44536</v>
      </c>
      <c r="E710">
        <v>4</v>
      </c>
      <c r="F710">
        <v>4.25</v>
      </c>
      <c r="G710" s="10">
        <v>4.5</v>
      </c>
      <c r="H710" s="8">
        <v>1</v>
      </c>
      <c r="I710" s="7">
        <v>20388.61</v>
      </c>
      <c r="J710">
        <v>20511.310000000001</v>
      </c>
      <c r="K710" s="12">
        <v>20758.09</v>
      </c>
      <c r="L710" s="31">
        <v>1.0001111111111112</v>
      </c>
      <c r="M710">
        <v>1.0001180555555556</v>
      </c>
      <c r="N710">
        <v>1.0001249999999999</v>
      </c>
      <c r="O710">
        <v>110.64158041027545</v>
      </c>
      <c r="P710" s="16">
        <v>111.30742874011948</v>
      </c>
      <c r="Q710">
        <v>112.64661415852943</v>
      </c>
    </row>
    <row r="711" spans="1:17" x14ac:dyDescent="0.2">
      <c r="A711" s="4">
        <v>709</v>
      </c>
      <c r="B711" s="1">
        <v>44533</v>
      </c>
      <c r="C711" s="1">
        <v>44532</v>
      </c>
      <c r="D711" s="1">
        <v>44537</v>
      </c>
      <c r="E711">
        <v>4</v>
      </c>
      <c r="F711">
        <v>4.25</v>
      </c>
      <c r="G711" s="10">
        <v>4.5</v>
      </c>
      <c r="H711" s="8">
        <v>1</v>
      </c>
      <c r="I711" s="7">
        <v>20390.88</v>
      </c>
      <c r="J711">
        <v>20513.73</v>
      </c>
      <c r="K711" s="12">
        <v>20760.68</v>
      </c>
      <c r="L711" s="31">
        <v>1.0001111111111112</v>
      </c>
      <c r="M711">
        <v>1.0001180555555556</v>
      </c>
      <c r="N711">
        <v>1.0001249999999999</v>
      </c>
      <c r="O711">
        <v>110.6538988757094</v>
      </c>
      <c r="P711" s="16">
        <v>111.32056120106667</v>
      </c>
      <c r="Q711">
        <v>112.660669147725</v>
      </c>
    </row>
    <row r="712" spans="1:17" x14ac:dyDescent="0.2">
      <c r="A712" s="4">
        <v>710</v>
      </c>
      <c r="B712" s="1">
        <v>44536</v>
      </c>
      <c r="C712" s="1">
        <v>44533</v>
      </c>
      <c r="D712" s="1">
        <v>44539</v>
      </c>
      <c r="E712">
        <v>4</v>
      </c>
      <c r="F712">
        <v>4.25</v>
      </c>
      <c r="G712" s="10">
        <v>4.5</v>
      </c>
      <c r="H712" s="8">
        <v>3</v>
      </c>
      <c r="I712" s="7">
        <v>20397.68</v>
      </c>
      <c r="J712">
        <v>20521</v>
      </c>
      <c r="K712" s="12">
        <v>20768.47</v>
      </c>
      <c r="L712" s="31">
        <v>1.0003333333333333</v>
      </c>
      <c r="M712">
        <v>1.0003541666666667</v>
      </c>
      <c r="N712">
        <v>1.000375</v>
      </c>
      <c r="O712">
        <v>110.69080000564371</v>
      </c>
      <c r="P712" s="16">
        <v>111.36001285027584</v>
      </c>
      <c r="Q712">
        <v>112.7029426480468</v>
      </c>
    </row>
    <row r="713" spans="1:17" x14ac:dyDescent="0.2">
      <c r="A713" s="4">
        <v>711</v>
      </c>
      <c r="B713" s="1">
        <v>44537</v>
      </c>
      <c r="C713" s="1">
        <v>44536</v>
      </c>
      <c r="D713" s="1">
        <v>44540</v>
      </c>
      <c r="E713">
        <v>4</v>
      </c>
      <c r="F713">
        <v>4.25</v>
      </c>
      <c r="G713" s="10">
        <v>4.5</v>
      </c>
      <c r="H713" s="8">
        <v>1</v>
      </c>
      <c r="I713" s="7">
        <v>20399.95</v>
      </c>
      <c r="J713">
        <v>20523.419999999998</v>
      </c>
      <c r="K713" s="12">
        <v>20771.07</v>
      </c>
      <c r="L713" s="31">
        <v>1.0001111111111112</v>
      </c>
      <c r="M713">
        <v>1.0001180555555556</v>
      </c>
      <c r="N713">
        <v>1.0001249999999999</v>
      </c>
      <c r="O713">
        <v>110.70311847107766</v>
      </c>
      <c r="P713" s="16">
        <v>111.37314531122304</v>
      </c>
      <c r="Q713">
        <v>112.71705190360991</v>
      </c>
    </row>
    <row r="714" spans="1:17" x14ac:dyDescent="0.2">
      <c r="A714" s="4">
        <v>712</v>
      </c>
      <c r="B714" s="1">
        <v>44539</v>
      </c>
      <c r="C714" s="1">
        <v>44537</v>
      </c>
      <c r="D714" s="1">
        <v>44543</v>
      </c>
      <c r="E714">
        <v>4</v>
      </c>
      <c r="F714">
        <v>4.25</v>
      </c>
      <c r="G714" s="10">
        <v>4.5</v>
      </c>
      <c r="H714" s="8">
        <v>2</v>
      </c>
      <c r="I714" s="7">
        <v>20404.48</v>
      </c>
      <c r="J714">
        <v>20528.27</v>
      </c>
      <c r="K714" s="12">
        <v>20776.259999999998</v>
      </c>
      <c r="L714" s="31">
        <v>1.0002222222222221</v>
      </c>
      <c r="M714">
        <v>1.0002361111111111</v>
      </c>
      <c r="N714">
        <v>1.0002500000000001</v>
      </c>
      <c r="O714">
        <v>110.72770113557802</v>
      </c>
      <c r="P714" s="16">
        <v>111.39946449948502</v>
      </c>
      <c r="Q714">
        <v>112.74521614836858</v>
      </c>
    </row>
    <row r="715" spans="1:17" x14ac:dyDescent="0.2">
      <c r="A715" s="4">
        <v>713</v>
      </c>
      <c r="B715" s="1">
        <v>44540</v>
      </c>
      <c r="C715" s="1">
        <v>44539</v>
      </c>
      <c r="D715" s="1">
        <v>44544</v>
      </c>
      <c r="E715">
        <v>4</v>
      </c>
      <c r="F715">
        <v>4.25</v>
      </c>
      <c r="G715" s="10">
        <v>4.5</v>
      </c>
      <c r="H715" s="8">
        <v>1</v>
      </c>
      <c r="I715" s="7">
        <v>20406.75</v>
      </c>
      <c r="J715">
        <v>20530.689999999999</v>
      </c>
      <c r="K715" s="12">
        <v>20778.86</v>
      </c>
      <c r="L715" s="31">
        <v>1.0001111111111112</v>
      </c>
      <c r="M715">
        <v>1.0001180555555556</v>
      </c>
      <c r="N715">
        <v>1.0001249999999999</v>
      </c>
      <c r="O715">
        <v>110.74001960101197</v>
      </c>
      <c r="P715" s="16">
        <v>111.41259696043221</v>
      </c>
      <c r="Q715">
        <v>112.75932540393171</v>
      </c>
    </row>
    <row r="716" spans="1:17" x14ac:dyDescent="0.2">
      <c r="A716" s="4">
        <v>714</v>
      </c>
      <c r="B716" s="1">
        <v>44543</v>
      </c>
      <c r="C716" s="1">
        <v>44540</v>
      </c>
      <c r="D716" s="1">
        <v>44545</v>
      </c>
      <c r="E716">
        <v>4</v>
      </c>
      <c r="F716">
        <v>4.25</v>
      </c>
      <c r="G716" s="10">
        <v>4.5</v>
      </c>
      <c r="H716" s="8">
        <v>3</v>
      </c>
      <c r="I716" s="7">
        <v>20413.55</v>
      </c>
      <c r="J716">
        <v>20537.96</v>
      </c>
      <c r="K716" s="12">
        <v>20786.650000000001</v>
      </c>
      <c r="L716" s="31">
        <v>1.0003333333333333</v>
      </c>
      <c r="M716">
        <v>1.0003541666666667</v>
      </c>
      <c r="N716">
        <v>1.000375</v>
      </c>
      <c r="O716">
        <v>110.77692073094627</v>
      </c>
      <c r="P716" s="16">
        <v>111.45204860964141</v>
      </c>
      <c r="Q716">
        <v>112.80159890425352</v>
      </c>
    </row>
    <row r="717" spans="1:17" x14ac:dyDescent="0.2">
      <c r="A717" s="4">
        <v>715</v>
      </c>
      <c r="B717" s="1">
        <v>44544</v>
      </c>
      <c r="C717" s="1">
        <v>44543</v>
      </c>
      <c r="D717" s="1">
        <v>44546</v>
      </c>
      <c r="E717">
        <v>4</v>
      </c>
      <c r="F717">
        <v>4.25</v>
      </c>
      <c r="G717" s="10">
        <v>4.5</v>
      </c>
      <c r="H717" s="8">
        <v>1</v>
      </c>
      <c r="I717" s="7">
        <v>20415.82</v>
      </c>
      <c r="J717">
        <v>20540.38</v>
      </c>
      <c r="K717" s="12">
        <v>20789.25</v>
      </c>
      <c r="L717" s="31">
        <v>1.0001111111111112</v>
      </c>
      <c r="M717">
        <v>1.0001180555555556</v>
      </c>
      <c r="N717">
        <v>1.0001249999999999</v>
      </c>
      <c r="O717">
        <v>110.78923919638022</v>
      </c>
      <c r="P717" s="16">
        <v>111.46518107058861</v>
      </c>
      <c r="Q717">
        <v>112.81570815981662</v>
      </c>
    </row>
    <row r="718" spans="1:17" x14ac:dyDescent="0.2">
      <c r="A718" s="4">
        <v>716</v>
      </c>
      <c r="B718" s="1">
        <v>44545</v>
      </c>
      <c r="C718" s="1">
        <v>44544</v>
      </c>
      <c r="D718" s="1">
        <v>44547</v>
      </c>
      <c r="E718">
        <v>4</v>
      </c>
      <c r="F718">
        <v>4.25</v>
      </c>
      <c r="G718" s="10">
        <v>4.5</v>
      </c>
      <c r="H718" s="8">
        <v>1</v>
      </c>
      <c r="I718" s="7">
        <v>20418.09</v>
      </c>
      <c r="J718">
        <v>20542.8</v>
      </c>
      <c r="K718" s="12">
        <v>20791.849999999999</v>
      </c>
      <c r="L718" s="31">
        <v>1.0001111111111112</v>
      </c>
      <c r="M718">
        <v>1.0001180555555556</v>
      </c>
      <c r="N718">
        <v>1.0001249999999999</v>
      </c>
      <c r="O718">
        <v>110.80155766181417</v>
      </c>
      <c r="P718" s="16">
        <v>111.47831353153582</v>
      </c>
      <c r="Q718">
        <v>112.82981741537974</v>
      </c>
    </row>
    <row r="719" spans="1:17" x14ac:dyDescent="0.2">
      <c r="A719" s="4">
        <v>717</v>
      </c>
      <c r="B719" s="1">
        <v>44546</v>
      </c>
      <c r="C719" s="1">
        <v>44545</v>
      </c>
      <c r="D719" s="1">
        <v>44550</v>
      </c>
      <c r="E719">
        <v>4</v>
      </c>
      <c r="F719">
        <v>4.25</v>
      </c>
      <c r="G719" s="10">
        <v>4.5</v>
      </c>
      <c r="H719" s="8">
        <v>1</v>
      </c>
      <c r="I719" s="7">
        <v>20420.36</v>
      </c>
      <c r="J719">
        <v>20545.23</v>
      </c>
      <c r="K719" s="12">
        <v>20794.45</v>
      </c>
      <c r="L719" s="31">
        <v>1.0001111111111112</v>
      </c>
      <c r="M719">
        <v>1.0001180555555556</v>
      </c>
      <c r="N719">
        <v>1.0001249999999999</v>
      </c>
      <c r="O719">
        <v>110.81387612724812</v>
      </c>
      <c r="P719" s="16">
        <v>111.49150025885058</v>
      </c>
      <c r="Q719">
        <v>112.84392667094286</v>
      </c>
    </row>
    <row r="720" spans="1:17" x14ac:dyDescent="0.2">
      <c r="A720" s="4">
        <v>718</v>
      </c>
      <c r="B720" s="1">
        <v>44547</v>
      </c>
      <c r="C720" s="1">
        <v>44546</v>
      </c>
      <c r="D720" s="1">
        <v>44551</v>
      </c>
      <c r="E720">
        <v>4</v>
      </c>
      <c r="F720">
        <v>4.25</v>
      </c>
      <c r="G720" s="10">
        <v>4.5</v>
      </c>
      <c r="H720" s="8">
        <v>1</v>
      </c>
      <c r="I720" s="7">
        <v>20422.63</v>
      </c>
      <c r="J720">
        <v>20547.66</v>
      </c>
      <c r="K720" s="12">
        <v>20797.05</v>
      </c>
      <c r="L720" s="31">
        <v>1.0001111111111112</v>
      </c>
      <c r="M720">
        <v>1.0001180555555556</v>
      </c>
      <c r="N720">
        <v>1.0001249999999999</v>
      </c>
      <c r="O720">
        <v>110.82619459268207</v>
      </c>
      <c r="P720" s="16">
        <v>111.50468698616534</v>
      </c>
      <c r="Q720">
        <v>112.85803592650598</v>
      </c>
    </row>
    <row r="721" spans="1:17" x14ac:dyDescent="0.2">
      <c r="A721" s="4">
        <v>719</v>
      </c>
      <c r="B721" s="1">
        <v>44550</v>
      </c>
      <c r="C721" s="1">
        <v>44547</v>
      </c>
      <c r="D721" s="1">
        <v>44552</v>
      </c>
      <c r="E721">
        <v>4</v>
      </c>
      <c r="F721">
        <v>4.25</v>
      </c>
      <c r="G721" s="10">
        <v>4.5</v>
      </c>
      <c r="H721" s="8">
        <v>3</v>
      </c>
      <c r="I721" s="7">
        <v>20429.439999999999</v>
      </c>
      <c r="J721">
        <v>20554.939999999999</v>
      </c>
      <c r="K721" s="12">
        <v>20804.849999999999</v>
      </c>
      <c r="L721" s="31">
        <v>1.0003333333333333</v>
      </c>
      <c r="M721">
        <v>1.0003541666666667</v>
      </c>
      <c r="N721">
        <v>1.000375</v>
      </c>
      <c r="O721">
        <v>110.86314998898392</v>
      </c>
      <c r="P721" s="16">
        <v>111.54419290174205</v>
      </c>
      <c r="Q721">
        <v>112.90036369319532</v>
      </c>
    </row>
    <row r="722" spans="1:17" x14ac:dyDescent="0.2">
      <c r="A722" s="4">
        <v>720</v>
      </c>
      <c r="B722" s="1">
        <v>44551</v>
      </c>
      <c r="C722" s="1">
        <v>44550</v>
      </c>
      <c r="D722" s="1">
        <v>44553</v>
      </c>
      <c r="E722">
        <v>4</v>
      </c>
      <c r="F722">
        <v>4.25</v>
      </c>
      <c r="G722" s="10">
        <v>4.5</v>
      </c>
      <c r="H722" s="8">
        <v>1</v>
      </c>
      <c r="I722" s="7">
        <v>20431.71</v>
      </c>
      <c r="J722">
        <v>20557.37</v>
      </c>
      <c r="K722" s="12">
        <v>20807.45</v>
      </c>
      <c r="L722" s="31">
        <v>1.0001111111111112</v>
      </c>
      <c r="M722">
        <v>1.0001180555555556</v>
      </c>
      <c r="N722">
        <v>1.0001249999999999</v>
      </c>
      <c r="O722">
        <v>110.87546845441788</v>
      </c>
      <c r="P722" s="16">
        <v>111.55737962905683</v>
      </c>
      <c r="Q722">
        <v>112.91447294875844</v>
      </c>
    </row>
    <row r="723" spans="1:17" x14ac:dyDescent="0.2">
      <c r="A723" s="4">
        <v>721</v>
      </c>
      <c r="B723" s="1">
        <v>44552</v>
      </c>
      <c r="C723" s="1">
        <v>44551</v>
      </c>
      <c r="D723" s="1">
        <v>44554</v>
      </c>
      <c r="E723">
        <v>4</v>
      </c>
      <c r="F723">
        <v>4.25</v>
      </c>
      <c r="G723" s="10">
        <v>4.5</v>
      </c>
      <c r="H723" s="8">
        <v>1</v>
      </c>
      <c r="I723" s="7">
        <v>20433.98</v>
      </c>
      <c r="J723">
        <v>20559.8</v>
      </c>
      <c r="K723" s="12">
        <v>20810.05</v>
      </c>
      <c r="L723" s="31">
        <v>1.0001111111111112</v>
      </c>
      <c r="M723">
        <v>1.0001180555555556</v>
      </c>
      <c r="N723">
        <v>1.0001249999999999</v>
      </c>
      <c r="O723">
        <v>110.88778691985183</v>
      </c>
      <c r="P723" s="16">
        <v>111.57056635637159</v>
      </c>
      <c r="Q723">
        <v>112.92858220432156</v>
      </c>
    </row>
    <row r="724" spans="1:17" x14ac:dyDescent="0.2">
      <c r="A724" s="4">
        <v>722</v>
      </c>
      <c r="B724" s="1">
        <v>44553</v>
      </c>
      <c r="C724" s="1">
        <v>44552</v>
      </c>
      <c r="D724" s="1">
        <v>44557</v>
      </c>
      <c r="E724">
        <v>4</v>
      </c>
      <c r="F724">
        <v>4.25</v>
      </c>
      <c r="G724" s="10">
        <v>4.5</v>
      </c>
      <c r="H724" s="8">
        <v>1</v>
      </c>
      <c r="I724" s="7">
        <v>20436.25</v>
      </c>
      <c r="J724">
        <v>20562.23</v>
      </c>
      <c r="K724" s="12">
        <v>20812.650000000001</v>
      </c>
      <c r="L724" s="31">
        <v>1.0001111111111112</v>
      </c>
      <c r="M724">
        <v>1.0001180555555556</v>
      </c>
      <c r="N724">
        <v>1.0001249999999999</v>
      </c>
      <c r="O724">
        <v>110.90010538528578</v>
      </c>
      <c r="P724" s="16">
        <v>111.58375308368635</v>
      </c>
      <c r="Q724">
        <v>112.94269145988468</v>
      </c>
    </row>
    <row r="725" spans="1:17" x14ac:dyDescent="0.2">
      <c r="A725" s="4">
        <v>723</v>
      </c>
      <c r="B725" s="1">
        <v>44554</v>
      </c>
      <c r="C725" s="1">
        <v>44553</v>
      </c>
      <c r="D725" s="1">
        <v>44558</v>
      </c>
      <c r="E725">
        <v>4</v>
      </c>
      <c r="F725">
        <v>4.25</v>
      </c>
      <c r="G725" s="10">
        <v>4.5</v>
      </c>
      <c r="H725" s="8">
        <v>1</v>
      </c>
      <c r="I725" s="7">
        <v>20438.52</v>
      </c>
      <c r="J725">
        <v>20564.66</v>
      </c>
      <c r="K725" s="12">
        <v>20815.25</v>
      </c>
      <c r="L725" s="31">
        <v>1.0001111111111112</v>
      </c>
      <c r="M725">
        <v>1.0001180555555556</v>
      </c>
      <c r="N725">
        <v>1.0001249999999999</v>
      </c>
      <c r="O725">
        <v>110.91242385071975</v>
      </c>
      <c r="P725" s="16">
        <v>111.59693981100111</v>
      </c>
      <c r="Q725">
        <v>112.9568007154478</v>
      </c>
    </row>
    <row r="726" spans="1:17" x14ac:dyDescent="0.2">
      <c r="A726" s="4">
        <v>724</v>
      </c>
      <c r="B726" s="1">
        <v>44557</v>
      </c>
      <c r="C726" s="1">
        <v>44554</v>
      </c>
      <c r="D726" s="1">
        <v>44559</v>
      </c>
      <c r="E726">
        <v>4</v>
      </c>
      <c r="F726">
        <v>4.25</v>
      </c>
      <c r="G726" s="10">
        <v>4.5</v>
      </c>
      <c r="H726" s="8">
        <v>3</v>
      </c>
      <c r="I726" s="7">
        <v>20445.330000000002</v>
      </c>
      <c r="J726">
        <v>20571.939999999999</v>
      </c>
      <c r="K726" s="12">
        <v>20823.060000000001</v>
      </c>
      <c r="L726" s="31">
        <v>1.0003333333333333</v>
      </c>
      <c r="M726">
        <v>1.0003541666666667</v>
      </c>
      <c r="N726">
        <v>1.000375</v>
      </c>
      <c r="O726">
        <v>110.94937924702161</v>
      </c>
      <c r="P726" s="16">
        <v>111.63644572657782</v>
      </c>
      <c r="Q726">
        <v>112.99918274850471</v>
      </c>
    </row>
    <row r="727" spans="1:17" x14ac:dyDescent="0.2">
      <c r="A727" s="4">
        <v>725</v>
      </c>
      <c r="B727" s="1">
        <v>44558</v>
      </c>
      <c r="C727" s="1">
        <v>44557</v>
      </c>
      <c r="D727" s="1">
        <v>44560</v>
      </c>
      <c r="E727">
        <v>4</v>
      </c>
      <c r="F727">
        <v>4.25</v>
      </c>
      <c r="G727" s="10">
        <v>4.5</v>
      </c>
      <c r="H727" s="8">
        <v>1</v>
      </c>
      <c r="I727" s="7">
        <v>20447.599999999999</v>
      </c>
      <c r="J727">
        <v>20574.37</v>
      </c>
      <c r="K727" s="12">
        <v>20825.66</v>
      </c>
      <c r="L727" s="31">
        <v>1.0001111111111112</v>
      </c>
      <c r="M727">
        <v>1.0001180555555556</v>
      </c>
      <c r="N727">
        <v>1.0001249999999999</v>
      </c>
      <c r="O727">
        <v>110.96169771245553</v>
      </c>
      <c r="P727" s="16">
        <v>111.64963245389259</v>
      </c>
      <c r="Q727">
        <v>113.01329200406781</v>
      </c>
    </row>
    <row r="728" spans="1:17" x14ac:dyDescent="0.2">
      <c r="A728" s="4">
        <v>726</v>
      </c>
      <c r="B728" s="1">
        <v>44559</v>
      </c>
      <c r="C728" s="1">
        <v>44558</v>
      </c>
      <c r="D728" s="1">
        <v>44561</v>
      </c>
      <c r="E728">
        <v>4</v>
      </c>
      <c r="F728">
        <v>4.25</v>
      </c>
      <c r="G728" s="10">
        <v>4.5</v>
      </c>
      <c r="H728" s="8">
        <v>1</v>
      </c>
      <c r="I728" s="7">
        <v>20449.87</v>
      </c>
      <c r="J728">
        <v>20576.8</v>
      </c>
      <c r="K728" s="12">
        <v>20828.259999999998</v>
      </c>
      <c r="L728" s="31">
        <v>1.0001111111111112</v>
      </c>
      <c r="M728">
        <v>1.0001180555555556</v>
      </c>
      <c r="N728">
        <v>1.0001249999999999</v>
      </c>
      <c r="O728">
        <v>110.9740161778895</v>
      </c>
      <c r="P728" s="16">
        <v>111.66281918120734</v>
      </c>
      <c r="Q728">
        <v>113.02740125963092</v>
      </c>
    </row>
    <row r="729" spans="1:17" x14ac:dyDescent="0.2">
      <c r="A729" s="4">
        <v>727</v>
      </c>
      <c r="B729" s="1">
        <v>44560</v>
      </c>
      <c r="C729" s="1">
        <v>44559</v>
      </c>
      <c r="D729" s="1">
        <v>44564</v>
      </c>
      <c r="E729">
        <v>4</v>
      </c>
      <c r="F729">
        <v>4.25</v>
      </c>
      <c r="G729" s="10">
        <v>4.5</v>
      </c>
      <c r="H729" s="8">
        <v>1</v>
      </c>
      <c r="I729" s="7">
        <v>20452.14</v>
      </c>
      <c r="J729">
        <v>20579.23</v>
      </c>
      <c r="K729" s="12">
        <v>20830.86</v>
      </c>
      <c r="L729" s="31">
        <v>1.0001111111111112</v>
      </c>
      <c r="M729">
        <v>1.0001180555555556</v>
      </c>
      <c r="N729">
        <v>1.0001249999999999</v>
      </c>
      <c r="O729">
        <v>110.98633464332345</v>
      </c>
      <c r="P729" s="16">
        <v>111.6760059085221</v>
      </c>
      <c r="Q729">
        <v>113.04151051519405</v>
      </c>
    </row>
    <row r="730" spans="1:17" x14ac:dyDescent="0.2">
      <c r="A730" s="4">
        <v>728</v>
      </c>
      <c r="B730" s="1">
        <v>44561</v>
      </c>
      <c r="C730" s="1">
        <v>44560</v>
      </c>
      <c r="D730" s="1">
        <v>44565</v>
      </c>
      <c r="E730">
        <v>4</v>
      </c>
      <c r="F730">
        <v>4.25</v>
      </c>
      <c r="G730" s="10">
        <v>4.5</v>
      </c>
      <c r="H730" s="8">
        <v>1</v>
      </c>
      <c r="I730" s="7">
        <v>20454.41</v>
      </c>
      <c r="J730">
        <v>20581.66</v>
      </c>
      <c r="K730" s="12">
        <v>20833.46</v>
      </c>
      <c r="L730" s="31">
        <v>1.0001111111111112</v>
      </c>
      <c r="M730">
        <v>1.0001180555555556</v>
      </c>
      <c r="N730">
        <v>1.0001249999999999</v>
      </c>
      <c r="O730">
        <v>110.99865310875741</v>
      </c>
      <c r="P730" s="16">
        <v>111.68919263583686</v>
      </c>
      <c r="Q730">
        <v>113.05561977075716</v>
      </c>
    </row>
    <row r="731" spans="1:17" x14ac:dyDescent="0.2">
      <c r="A731" s="4">
        <v>729</v>
      </c>
      <c r="B731" s="1">
        <v>44564</v>
      </c>
      <c r="C731" s="1">
        <v>44561</v>
      </c>
      <c r="D731" s="1">
        <v>44566</v>
      </c>
      <c r="E731">
        <v>4</v>
      </c>
      <c r="F731">
        <v>4.25</v>
      </c>
      <c r="G731" s="10">
        <v>4.5</v>
      </c>
      <c r="H731" s="8">
        <v>3</v>
      </c>
      <c r="I731" s="7">
        <v>20461.23</v>
      </c>
      <c r="J731">
        <v>20588.95</v>
      </c>
      <c r="K731" s="12">
        <v>20841.27</v>
      </c>
      <c r="L731" s="31">
        <v>1.0003333333333333</v>
      </c>
      <c r="M731">
        <v>1.0003541666666667</v>
      </c>
      <c r="N731">
        <v>1.000375</v>
      </c>
      <c r="O731">
        <v>111.03566277142681</v>
      </c>
      <c r="P731" s="16">
        <v>111.72875281778114</v>
      </c>
      <c r="Q731">
        <v>113.09800180381406</v>
      </c>
    </row>
    <row r="732" spans="1:17" x14ac:dyDescent="0.2">
      <c r="A732" s="4">
        <v>730</v>
      </c>
      <c r="B732" s="1">
        <v>44565</v>
      </c>
      <c r="C732" s="1">
        <v>44564</v>
      </c>
      <c r="D732" s="1">
        <v>44567</v>
      </c>
      <c r="E732">
        <v>4</v>
      </c>
      <c r="F732">
        <v>4.25</v>
      </c>
      <c r="G732" s="10">
        <v>4.5</v>
      </c>
      <c r="H732" s="8">
        <v>1</v>
      </c>
      <c r="I732" s="7">
        <v>20463.5</v>
      </c>
      <c r="J732">
        <v>20591.38</v>
      </c>
      <c r="K732" s="12">
        <v>20843.88</v>
      </c>
      <c r="L732" s="31">
        <v>1.0001111111111112</v>
      </c>
      <c r="M732">
        <v>1.0001180555555556</v>
      </c>
      <c r="N732">
        <v>1.0001249999999999</v>
      </c>
      <c r="O732">
        <v>111.04798123686076</v>
      </c>
      <c r="P732" s="16">
        <v>111.7419395450959</v>
      </c>
      <c r="Q732">
        <v>113.11216532574473</v>
      </c>
    </row>
    <row r="733" spans="1:17" x14ac:dyDescent="0.2">
      <c r="A733" s="4">
        <v>731</v>
      </c>
      <c r="B733" s="1">
        <v>44566</v>
      </c>
      <c r="C733" s="1">
        <v>44565</v>
      </c>
      <c r="D733" s="1">
        <v>44568</v>
      </c>
      <c r="E733">
        <v>4</v>
      </c>
      <c r="F733">
        <v>4.25</v>
      </c>
      <c r="G733" s="10">
        <v>4.5</v>
      </c>
      <c r="H733" s="8">
        <v>1</v>
      </c>
      <c r="I733" s="7">
        <v>20465.77</v>
      </c>
      <c r="J733">
        <v>20593.810000000001</v>
      </c>
      <c r="K733" s="12">
        <v>20846.490000000002</v>
      </c>
      <c r="L733" s="31">
        <v>1.0001111111111112</v>
      </c>
      <c r="M733">
        <v>1.0001180555555556</v>
      </c>
      <c r="N733">
        <v>1.0001249999999999</v>
      </c>
      <c r="O733">
        <v>111.06029970229471</v>
      </c>
      <c r="P733" s="16">
        <v>111.75512627241068</v>
      </c>
      <c r="Q733">
        <v>113.12632884767541</v>
      </c>
    </row>
    <row r="734" spans="1:17" x14ac:dyDescent="0.2">
      <c r="A734" s="4">
        <v>732</v>
      </c>
      <c r="B734" s="1">
        <v>44567</v>
      </c>
      <c r="C734" s="1">
        <v>44566</v>
      </c>
      <c r="D734" s="1">
        <v>44571</v>
      </c>
      <c r="E734">
        <v>4</v>
      </c>
      <c r="F734">
        <v>4.25</v>
      </c>
      <c r="G734" s="10">
        <v>4.5</v>
      </c>
      <c r="H734" s="8">
        <v>1</v>
      </c>
      <c r="I734" s="7">
        <v>20468.04</v>
      </c>
      <c r="J734">
        <v>20596.240000000002</v>
      </c>
      <c r="K734" s="12">
        <v>20849.099999999999</v>
      </c>
      <c r="L734" s="31">
        <v>1.0001111111111112</v>
      </c>
      <c r="M734">
        <v>1.0001180555555556</v>
      </c>
      <c r="N734">
        <v>1.0001249999999999</v>
      </c>
      <c r="O734">
        <v>111.07261816772866</v>
      </c>
      <c r="P734" s="16">
        <v>111.76831299972542</v>
      </c>
      <c r="Q734">
        <v>113.14049236960605</v>
      </c>
    </row>
    <row r="735" spans="1:17" x14ac:dyDescent="0.2">
      <c r="A735" s="4">
        <v>733</v>
      </c>
      <c r="B735" s="1">
        <v>44568</v>
      </c>
      <c r="C735" s="1">
        <v>44567</v>
      </c>
      <c r="D735" s="1">
        <v>44572</v>
      </c>
      <c r="E735">
        <v>4</v>
      </c>
      <c r="F735">
        <v>4.25</v>
      </c>
      <c r="G735" s="10">
        <v>4.5</v>
      </c>
      <c r="H735" s="8">
        <v>1</v>
      </c>
      <c r="I735" s="7">
        <v>20470.310000000001</v>
      </c>
      <c r="J735">
        <v>20598.669999999998</v>
      </c>
      <c r="K735" s="12">
        <v>20851.71</v>
      </c>
      <c r="L735" s="31">
        <v>1.0001111111111112</v>
      </c>
      <c r="M735">
        <v>1.0001180555555556</v>
      </c>
      <c r="N735">
        <v>1.0001249999999999</v>
      </c>
      <c r="O735">
        <v>111.08493663316263</v>
      </c>
      <c r="P735" s="16">
        <v>111.78149972704017</v>
      </c>
      <c r="Q735">
        <v>113.15465589153673</v>
      </c>
    </row>
    <row r="736" spans="1:17" x14ac:dyDescent="0.2">
      <c r="A736" s="4">
        <v>734</v>
      </c>
      <c r="B736" s="1">
        <v>44571</v>
      </c>
      <c r="C736" s="1">
        <v>44568</v>
      </c>
      <c r="D736" s="1">
        <v>44573</v>
      </c>
      <c r="E736">
        <v>4</v>
      </c>
      <c r="F736">
        <v>4.25</v>
      </c>
      <c r="G736" s="10">
        <v>4.5</v>
      </c>
      <c r="H736" s="8">
        <v>3</v>
      </c>
      <c r="I736" s="7">
        <v>20477.13</v>
      </c>
      <c r="J736">
        <v>20605.97</v>
      </c>
      <c r="K736" s="12">
        <v>20859.53</v>
      </c>
      <c r="L736" s="31">
        <v>1.0003333333333333</v>
      </c>
      <c r="M736">
        <v>1.0003541666666667</v>
      </c>
      <c r="N736">
        <v>1.000375</v>
      </c>
      <c r="O736">
        <v>111.12194629583202</v>
      </c>
      <c r="P736" s="16">
        <v>111.82111417535201</v>
      </c>
      <c r="Q736">
        <v>113.19709219096119</v>
      </c>
    </row>
    <row r="737" spans="1:17" x14ac:dyDescent="0.2">
      <c r="A737" s="4">
        <v>735</v>
      </c>
      <c r="B737" s="1">
        <v>44572</v>
      </c>
      <c r="C737" s="1">
        <v>44571</v>
      </c>
      <c r="D737" s="1">
        <v>44574</v>
      </c>
      <c r="E737">
        <v>4</v>
      </c>
      <c r="F737">
        <v>4.25</v>
      </c>
      <c r="G737" s="10">
        <v>4.5</v>
      </c>
      <c r="H737" s="8">
        <v>1</v>
      </c>
      <c r="I737" s="7">
        <v>20479.41</v>
      </c>
      <c r="J737">
        <v>20608.400000000001</v>
      </c>
      <c r="K737" s="12">
        <v>20862.14</v>
      </c>
      <c r="L737" s="31">
        <v>1.0001111111111112</v>
      </c>
      <c r="M737">
        <v>1.0001180555555556</v>
      </c>
      <c r="N737">
        <v>1.0001249999999999</v>
      </c>
      <c r="O737">
        <v>111.13431902763352</v>
      </c>
      <c r="P737" s="16">
        <v>111.83430090266678</v>
      </c>
      <c r="Q737">
        <v>113.21125571289186</v>
      </c>
    </row>
    <row r="738" spans="1:17" x14ac:dyDescent="0.2">
      <c r="A738" s="4">
        <v>736</v>
      </c>
      <c r="B738" s="1">
        <v>44573</v>
      </c>
      <c r="C738" s="1">
        <v>44572</v>
      </c>
      <c r="D738" s="1">
        <v>44575</v>
      </c>
      <c r="E738">
        <v>4</v>
      </c>
      <c r="F738">
        <v>4.25</v>
      </c>
      <c r="G738" s="10">
        <v>4.5</v>
      </c>
      <c r="H738" s="8">
        <v>1</v>
      </c>
      <c r="I738" s="7">
        <v>20481.689999999999</v>
      </c>
      <c r="J738">
        <v>20610.830000000002</v>
      </c>
      <c r="K738" s="12">
        <v>20864.75</v>
      </c>
      <c r="L738" s="31">
        <v>1.0001111111111112</v>
      </c>
      <c r="M738">
        <v>1.0001180555555556</v>
      </c>
      <c r="N738">
        <v>1.0001249999999999</v>
      </c>
      <c r="O738">
        <v>111.14669175943502</v>
      </c>
      <c r="P738" s="16">
        <v>111.84748762998153</v>
      </c>
      <c r="Q738">
        <v>113.22541923482251</v>
      </c>
    </row>
    <row r="739" spans="1:17" x14ac:dyDescent="0.2">
      <c r="A739" s="4">
        <v>737</v>
      </c>
      <c r="B739" s="1">
        <v>44574</v>
      </c>
      <c r="C739" s="1">
        <v>44573</v>
      </c>
      <c r="D739" s="1">
        <v>44578</v>
      </c>
      <c r="E739">
        <v>4</v>
      </c>
      <c r="F739">
        <v>4.25</v>
      </c>
      <c r="G739" s="10">
        <v>4.5</v>
      </c>
      <c r="H739" s="8">
        <v>1</v>
      </c>
      <c r="I739" s="7">
        <v>20483.97</v>
      </c>
      <c r="J739">
        <v>20613.259999999998</v>
      </c>
      <c r="K739" s="12">
        <v>20867.36</v>
      </c>
      <c r="L739" s="31">
        <v>1.0001111111111112</v>
      </c>
      <c r="M739">
        <v>1.0001180555555556</v>
      </c>
      <c r="N739">
        <v>1.0001249999999999</v>
      </c>
      <c r="O739">
        <v>111.15906449123653</v>
      </c>
      <c r="P739" s="16">
        <v>111.86067435729628</v>
      </c>
      <c r="Q739">
        <v>113.23958275675318</v>
      </c>
    </row>
    <row r="740" spans="1:17" x14ac:dyDescent="0.2">
      <c r="A740" s="4">
        <v>738</v>
      </c>
      <c r="B740" s="1">
        <v>44575</v>
      </c>
      <c r="C740" s="1">
        <v>44574</v>
      </c>
      <c r="D740" s="1">
        <v>44579</v>
      </c>
      <c r="E740">
        <v>4</v>
      </c>
      <c r="F740">
        <v>4.25</v>
      </c>
      <c r="G740" s="10">
        <v>4.5</v>
      </c>
      <c r="H740" s="8">
        <v>1</v>
      </c>
      <c r="I740" s="7">
        <v>20486.25</v>
      </c>
      <c r="J740">
        <v>20615.689999999999</v>
      </c>
      <c r="K740" s="12">
        <v>20869.97</v>
      </c>
      <c r="L740" s="31">
        <v>1.0001111111111112</v>
      </c>
      <c r="M740">
        <v>1.0001180555555556</v>
      </c>
      <c r="N740">
        <v>1.0001249999999999</v>
      </c>
      <c r="O740">
        <v>111.17143722303803</v>
      </c>
      <c r="P740" s="16">
        <v>111.87386108461102</v>
      </c>
      <c r="Q740">
        <v>113.25374627868385</v>
      </c>
    </row>
    <row r="741" spans="1:17" x14ac:dyDescent="0.2">
      <c r="A741" s="4">
        <v>739</v>
      </c>
      <c r="B741" s="1">
        <v>44578</v>
      </c>
      <c r="C741" s="1">
        <v>44575</v>
      </c>
      <c r="D741" s="1">
        <v>44580</v>
      </c>
      <c r="E741">
        <v>4</v>
      </c>
      <c r="F741">
        <v>4.25</v>
      </c>
      <c r="G741" s="10">
        <v>4.5</v>
      </c>
      <c r="H741" s="8">
        <v>3</v>
      </c>
      <c r="I741" s="7">
        <v>20493.080000000002</v>
      </c>
      <c r="J741">
        <v>20622.990000000002</v>
      </c>
      <c r="K741" s="12">
        <v>20877.8</v>
      </c>
      <c r="L741" s="31">
        <v>1.0003333333333333</v>
      </c>
      <c r="M741">
        <v>1.0003541666666667</v>
      </c>
      <c r="N741">
        <v>1.000375</v>
      </c>
      <c r="O741">
        <v>111.208501152075</v>
      </c>
      <c r="P741" s="16">
        <v>111.91347553292289</v>
      </c>
      <c r="Q741">
        <v>113.29623684447586</v>
      </c>
    </row>
    <row r="742" spans="1:17" x14ac:dyDescent="0.2">
      <c r="A742" s="4">
        <v>740</v>
      </c>
      <c r="B742" s="1">
        <v>44579</v>
      </c>
      <c r="C742" s="1">
        <v>44578</v>
      </c>
      <c r="D742" s="1">
        <v>44581</v>
      </c>
      <c r="E742">
        <v>4</v>
      </c>
      <c r="F742">
        <v>4.25</v>
      </c>
      <c r="G742" s="10">
        <v>4.5</v>
      </c>
      <c r="H742" s="8">
        <v>1</v>
      </c>
      <c r="I742" s="7">
        <v>20495.36</v>
      </c>
      <c r="J742">
        <v>20625.419999999998</v>
      </c>
      <c r="K742" s="12">
        <v>20880.41</v>
      </c>
      <c r="L742" s="31">
        <v>1.0001111111111112</v>
      </c>
      <c r="M742">
        <v>1.0001180555555556</v>
      </c>
      <c r="N742">
        <v>1.0001249999999999</v>
      </c>
      <c r="O742">
        <v>111.22087388387649</v>
      </c>
      <c r="P742" s="16">
        <v>111.92666226023762</v>
      </c>
      <c r="Q742">
        <v>113.31040036640653</v>
      </c>
    </row>
    <row r="743" spans="1:17" x14ac:dyDescent="0.2">
      <c r="A743" s="4">
        <v>741</v>
      </c>
      <c r="B743" s="1">
        <v>44580</v>
      </c>
      <c r="C743" s="1">
        <v>44579</v>
      </c>
      <c r="D743" s="1">
        <v>44582</v>
      </c>
      <c r="E743">
        <v>4</v>
      </c>
      <c r="F743">
        <v>4.25</v>
      </c>
      <c r="G743" s="10">
        <v>4.5</v>
      </c>
      <c r="H743" s="8">
        <v>1</v>
      </c>
      <c r="I743" s="7">
        <v>20497.64</v>
      </c>
      <c r="J743">
        <v>20627.849999999999</v>
      </c>
      <c r="K743" s="12">
        <v>20883.02</v>
      </c>
      <c r="L743" s="31">
        <v>1.0001111111111112</v>
      </c>
      <c r="M743">
        <v>1.0001180555555556</v>
      </c>
      <c r="N743">
        <v>1.0001249999999999</v>
      </c>
      <c r="O743">
        <v>111.233246615678</v>
      </c>
      <c r="P743" s="16">
        <v>111.93984898755238</v>
      </c>
      <c r="Q743">
        <v>113.32456388833718</v>
      </c>
    </row>
    <row r="744" spans="1:17" x14ac:dyDescent="0.2">
      <c r="A744" s="4">
        <v>742</v>
      </c>
      <c r="B744" s="1">
        <v>44581</v>
      </c>
      <c r="C744" s="1">
        <v>44580</v>
      </c>
      <c r="D744" s="1">
        <v>44585</v>
      </c>
      <c r="E744">
        <v>4</v>
      </c>
      <c r="F744">
        <v>4.25</v>
      </c>
      <c r="G744" s="10">
        <v>4.5</v>
      </c>
      <c r="H744" s="8">
        <v>1</v>
      </c>
      <c r="I744" s="7">
        <v>20499.919999999998</v>
      </c>
      <c r="J744">
        <v>20630.29</v>
      </c>
      <c r="K744" s="12">
        <v>20885.63</v>
      </c>
      <c r="L744" s="31">
        <v>1.0001111111111112</v>
      </c>
      <c r="M744">
        <v>1.0001180555555556</v>
      </c>
      <c r="N744">
        <v>1.0001249999999999</v>
      </c>
      <c r="O744">
        <v>111.24561934747949</v>
      </c>
      <c r="P744" s="16">
        <v>111.9530899812347</v>
      </c>
      <c r="Q744">
        <v>113.33872741026785</v>
      </c>
    </row>
    <row r="745" spans="1:17" x14ac:dyDescent="0.2">
      <c r="A745" s="4">
        <v>743</v>
      </c>
      <c r="B745" s="1">
        <v>44582</v>
      </c>
      <c r="C745" s="1">
        <v>44581</v>
      </c>
      <c r="D745" s="1">
        <v>44586</v>
      </c>
      <c r="E745">
        <v>4</v>
      </c>
      <c r="F745">
        <v>4.25</v>
      </c>
      <c r="G745" s="10">
        <v>4.5</v>
      </c>
      <c r="H745" s="8">
        <v>1</v>
      </c>
      <c r="I745" s="7">
        <v>20502.2</v>
      </c>
      <c r="J745">
        <v>20632.73</v>
      </c>
      <c r="K745" s="12">
        <v>20888.240000000002</v>
      </c>
      <c r="L745" s="31">
        <v>1.0001111111111112</v>
      </c>
      <c r="M745">
        <v>1.0001180555555556</v>
      </c>
      <c r="N745">
        <v>1.0001249999999999</v>
      </c>
      <c r="O745">
        <v>111.257992079281</v>
      </c>
      <c r="P745" s="16">
        <v>111.966330974917</v>
      </c>
      <c r="Q745">
        <v>113.35289093219853</v>
      </c>
    </row>
    <row r="746" spans="1:17" x14ac:dyDescent="0.2">
      <c r="A746" s="4">
        <v>744</v>
      </c>
      <c r="B746" s="1">
        <v>44585</v>
      </c>
      <c r="C746" s="1">
        <v>44582</v>
      </c>
      <c r="D746" s="1">
        <v>44587</v>
      </c>
      <c r="E746">
        <v>4</v>
      </c>
      <c r="F746">
        <v>4.25</v>
      </c>
      <c r="G746" s="10">
        <v>4.5</v>
      </c>
      <c r="H746" s="8">
        <v>3</v>
      </c>
      <c r="I746" s="7">
        <v>20509.03</v>
      </c>
      <c r="J746">
        <v>20640.04</v>
      </c>
      <c r="K746" s="12">
        <v>20896.07</v>
      </c>
      <c r="L746" s="31">
        <v>1.0003333333333333</v>
      </c>
      <c r="M746">
        <v>1.0003541666666667</v>
      </c>
      <c r="N746">
        <v>1.000375</v>
      </c>
      <c r="O746">
        <v>111.29505600831796</v>
      </c>
      <c r="P746" s="16">
        <v>112.00599968959638</v>
      </c>
      <c r="Q746">
        <v>113.39538149799053</v>
      </c>
    </row>
    <row r="747" spans="1:17" x14ac:dyDescent="0.2">
      <c r="A747" s="4">
        <v>745</v>
      </c>
      <c r="B747" s="1">
        <v>44586</v>
      </c>
      <c r="C747" s="1">
        <v>44585</v>
      </c>
      <c r="D747" s="1">
        <v>44588</v>
      </c>
      <c r="E747">
        <v>4</v>
      </c>
      <c r="F747">
        <v>4.25</v>
      </c>
      <c r="G747" s="10">
        <v>4.5</v>
      </c>
      <c r="H747" s="8">
        <v>1</v>
      </c>
      <c r="I747" s="7">
        <v>20511.310000000001</v>
      </c>
      <c r="J747">
        <v>20642.48</v>
      </c>
      <c r="K747" s="12">
        <v>20898.68</v>
      </c>
      <c r="L747" s="31">
        <v>1.0001111111111112</v>
      </c>
      <c r="M747">
        <v>1.0001180555555556</v>
      </c>
      <c r="N747">
        <v>1.0001249999999999</v>
      </c>
      <c r="O747">
        <v>111.30742874011948</v>
      </c>
      <c r="P747" s="16">
        <v>112.0192406832787</v>
      </c>
      <c r="Q747">
        <v>113.4095450199212</v>
      </c>
    </row>
    <row r="748" spans="1:17" x14ac:dyDescent="0.2">
      <c r="A748" s="4">
        <v>746</v>
      </c>
      <c r="B748" s="1">
        <v>44587</v>
      </c>
      <c r="C748" s="1">
        <v>44586</v>
      </c>
      <c r="D748" s="1">
        <v>44589</v>
      </c>
      <c r="E748">
        <v>4</v>
      </c>
      <c r="F748">
        <v>4.25</v>
      </c>
      <c r="G748" s="10">
        <v>4.5</v>
      </c>
      <c r="H748" s="8">
        <v>1</v>
      </c>
      <c r="I748" s="7">
        <v>20513.59</v>
      </c>
      <c r="J748">
        <v>20644.919999999998</v>
      </c>
      <c r="K748" s="12">
        <v>20901.29</v>
      </c>
      <c r="L748" s="31">
        <v>1.0001111111111112</v>
      </c>
      <c r="M748">
        <v>1.0001180555555556</v>
      </c>
      <c r="N748">
        <v>1.0001249999999999</v>
      </c>
      <c r="O748">
        <v>111.31980147192095</v>
      </c>
      <c r="P748" s="16">
        <v>112.03248167696098</v>
      </c>
      <c r="Q748">
        <v>113.42370854185185</v>
      </c>
    </row>
    <row r="749" spans="1:17" x14ac:dyDescent="0.2">
      <c r="A749" s="4">
        <v>747</v>
      </c>
      <c r="B749" s="1">
        <v>44588</v>
      </c>
      <c r="C749" s="1">
        <v>44587</v>
      </c>
      <c r="D749" s="1">
        <v>44592</v>
      </c>
      <c r="E749">
        <v>4</v>
      </c>
      <c r="F749">
        <v>4.25</v>
      </c>
      <c r="G749" s="10">
        <v>4.5</v>
      </c>
      <c r="H749" s="8">
        <v>1</v>
      </c>
      <c r="I749" s="7">
        <v>20515.87</v>
      </c>
      <c r="J749">
        <v>20647.36</v>
      </c>
      <c r="K749" s="12">
        <v>20903.900000000001</v>
      </c>
      <c r="L749" s="31">
        <v>1.0001111111111112</v>
      </c>
      <c r="M749">
        <v>1.0001180555555556</v>
      </c>
      <c r="N749">
        <v>1.0001249999999999</v>
      </c>
      <c r="O749">
        <v>111.33217420372246</v>
      </c>
      <c r="P749" s="16">
        <v>112.04572267064331</v>
      </c>
      <c r="Q749">
        <v>113.43787206378254</v>
      </c>
    </row>
    <row r="750" spans="1:17" x14ac:dyDescent="0.2">
      <c r="A750" s="4">
        <v>748</v>
      </c>
      <c r="B750" s="1">
        <v>44589</v>
      </c>
      <c r="C750" s="1">
        <v>44588</v>
      </c>
      <c r="D750" s="1">
        <v>44593</v>
      </c>
      <c r="E750">
        <v>4</v>
      </c>
      <c r="F750">
        <v>4.25</v>
      </c>
      <c r="G750" s="10">
        <v>4.5</v>
      </c>
      <c r="H750" s="8">
        <v>1</v>
      </c>
      <c r="I750" s="7">
        <v>20518.150000000001</v>
      </c>
      <c r="J750">
        <v>20649.8</v>
      </c>
      <c r="K750" s="12">
        <v>20906.509999999998</v>
      </c>
      <c r="L750" s="31">
        <v>1.0001111111111112</v>
      </c>
      <c r="M750">
        <v>1.0001180555555556</v>
      </c>
      <c r="N750">
        <v>1.0001249999999999</v>
      </c>
      <c r="O750">
        <v>111.34454693552398</v>
      </c>
      <c r="P750" s="16">
        <v>112.05896366432562</v>
      </c>
      <c r="Q750">
        <v>113.45203558571318</v>
      </c>
    </row>
    <row r="751" spans="1:17" x14ac:dyDescent="0.2">
      <c r="A751" s="4">
        <v>749</v>
      </c>
      <c r="B751" s="1">
        <v>44592</v>
      </c>
      <c r="C751" s="1">
        <v>44589</v>
      </c>
      <c r="D751" s="1">
        <v>44594</v>
      </c>
      <c r="E751">
        <v>4</v>
      </c>
      <c r="F751">
        <v>4.25</v>
      </c>
      <c r="G751" s="10">
        <v>4.5</v>
      </c>
      <c r="H751" s="8">
        <v>3</v>
      </c>
      <c r="I751" s="7">
        <v>20524.990000000002</v>
      </c>
      <c r="J751">
        <v>20657.11</v>
      </c>
      <c r="K751" s="12">
        <v>20914.349999999999</v>
      </c>
      <c r="L751" s="31">
        <v>1.0003333333333333</v>
      </c>
      <c r="M751">
        <v>1.0003541666666667</v>
      </c>
      <c r="N751">
        <v>1.000375</v>
      </c>
      <c r="O751">
        <v>111.38166513092848</v>
      </c>
      <c r="P751" s="16">
        <v>112.098632379005</v>
      </c>
      <c r="Q751">
        <v>113.49458041787273</v>
      </c>
    </row>
    <row r="752" spans="1:17" x14ac:dyDescent="0.2">
      <c r="A752" s="4">
        <v>750</v>
      </c>
      <c r="B752" s="1">
        <v>44593</v>
      </c>
      <c r="C752" s="1">
        <v>44592</v>
      </c>
      <c r="D752" s="1">
        <v>44595</v>
      </c>
      <c r="E752">
        <v>4</v>
      </c>
      <c r="F752">
        <v>4.25</v>
      </c>
      <c r="G752" s="10">
        <v>4.5</v>
      </c>
      <c r="H752" s="8">
        <v>1</v>
      </c>
      <c r="I752" s="7">
        <v>20527.27</v>
      </c>
      <c r="J752">
        <v>20659.55</v>
      </c>
      <c r="K752" s="12">
        <v>20916.96</v>
      </c>
      <c r="L752" s="31">
        <v>1.0001111111111112</v>
      </c>
      <c r="M752">
        <v>1.0001180555555556</v>
      </c>
      <c r="N752">
        <v>1.0001249999999999</v>
      </c>
      <c r="O752">
        <v>111.39403786272997</v>
      </c>
      <c r="P752" s="16">
        <v>112.11187337268731</v>
      </c>
      <c r="Q752">
        <v>113.50874393980341</v>
      </c>
    </row>
    <row r="753" spans="1:17" x14ac:dyDescent="0.2">
      <c r="A753" s="4">
        <v>751</v>
      </c>
      <c r="B753" s="1">
        <v>44594</v>
      </c>
      <c r="C753" s="1">
        <v>44593</v>
      </c>
      <c r="D753" s="1">
        <v>44596</v>
      </c>
      <c r="E753">
        <v>4</v>
      </c>
      <c r="F753">
        <v>4.25</v>
      </c>
      <c r="G753" s="10">
        <v>4.5</v>
      </c>
      <c r="H753" s="8">
        <v>1</v>
      </c>
      <c r="I753" s="7">
        <v>20529.55</v>
      </c>
      <c r="J753">
        <v>20661.990000000002</v>
      </c>
      <c r="K753" s="12">
        <v>20919.57</v>
      </c>
      <c r="L753" s="31">
        <v>1.0001111111111112</v>
      </c>
      <c r="M753">
        <v>1.0001180555555556</v>
      </c>
      <c r="N753">
        <v>1.0001249999999999</v>
      </c>
      <c r="O753">
        <v>111.40641059453148</v>
      </c>
      <c r="P753" s="16">
        <v>112.12511436636963</v>
      </c>
      <c r="Q753">
        <v>113.52290746173408</v>
      </c>
    </row>
    <row r="754" spans="1:17" x14ac:dyDescent="0.2">
      <c r="A754" s="4">
        <v>752</v>
      </c>
      <c r="B754" s="1">
        <v>44595</v>
      </c>
      <c r="C754" s="1">
        <v>44594</v>
      </c>
      <c r="D754" s="1">
        <v>44599</v>
      </c>
      <c r="E754">
        <v>4</v>
      </c>
      <c r="F754">
        <v>4.25</v>
      </c>
      <c r="G754" s="10">
        <v>4.5</v>
      </c>
      <c r="H754" s="8">
        <v>1</v>
      </c>
      <c r="I754" s="7">
        <v>20531.830000000002</v>
      </c>
      <c r="J754">
        <v>20664.43</v>
      </c>
      <c r="K754" s="12">
        <v>20922.18</v>
      </c>
      <c r="L754" s="31">
        <v>1.0001111111111112</v>
      </c>
      <c r="M754">
        <v>1.0001180555555556</v>
      </c>
      <c r="N754">
        <v>1.0001249999999999</v>
      </c>
      <c r="O754">
        <v>111.41878332633298</v>
      </c>
      <c r="P754" s="16">
        <v>112.13835536005193</v>
      </c>
      <c r="Q754">
        <v>113.53707098366475</v>
      </c>
    </row>
    <row r="755" spans="1:17" x14ac:dyDescent="0.2">
      <c r="A755" s="4">
        <v>753</v>
      </c>
      <c r="B755" s="1">
        <v>44596</v>
      </c>
      <c r="C755" s="1">
        <v>44595</v>
      </c>
      <c r="D755" s="1">
        <v>44600</v>
      </c>
      <c r="E755">
        <v>4</v>
      </c>
      <c r="F755">
        <v>4.25</v>
      </c>
      <c r="G755" s="10">
        <v>4.5</v>
      </c>
      <c r="H755" s="8">
        <v>1</v>
      </c>
      <c r="I755" s="7">
        <v>20534.11</v>
      </c>
      <c r="J755">
        <v>20666.87</v>
      </c>
      <c r="K755" s="12">
        <v>20924.8</v>
      </c>
      <c r="L755" s="31">
        <v>1.0001111111111112</v>
      </c>
      <c r="M755">
        <v>1.0001180555555556</v>
      </c>
      <c r="N755">
        <v>1.0001249999999999</v>
      </c>
      <c r="O755">
        <v>111.43115605813448</v>
      </c>
      <c r="P755" s="16">
        <v>112.15159635373423</v>
      </c>
      <c r="Q755">
        <v>113.55128877196296</v>
      </c>
    </row>
    <row r="756" spans="1:17" x14ac:dyDescent="0.2">
      <c r="A756" s="4">
        <v>754</v>
      </c>
      <c r="B756" s="1">
        <v>44599</v>
      </c>
      <c r="C756" s="1">
        <v>44596</v>
      </c>
      <c r="D756" s="1">
        <v>44601</v>
      </c>
      <c r="E756">
        <v>4</v>
      </c>
      <c r="F756">
        <v>4.25</v>
      </c>
      <c r="G756" s="10">
        <v>4.5</v>
      </c>
      <c r="H756" s="8">
        <v>3</v>
      </c>
      <c r="I756" s="7">
        <v>20540.95</v>
      </c>
      <c r="J756">
        <v>20674.189999999999</v>
      </c>
      <c r="K756" s="12">
        <v>20932.650000000001</v>
      </c>
      <c r="L756" s="31">
        <v>1.0003333333333333</v>
      </c>
      <c r="M756">
        <v>1.0003541666666667</v>
      </c>
      <c r="N756">
        <v>1.000375</v>
      </c>
      <c r="O756">
        <v>111.46827425353899</v>
      </c>
      <c r="P756" s="16">
        <v>112.19131933478116</v>
      </c>
      <c r="Q756">
        <v>113.59388787049008</v>
      </c>
    </row>
    <row r="757" spans="1:17" x14ac:dyDescent="0.2">
      <c r="A757" s="4">
        <v>755</v>
      </c>
      <c r="B757" s="1">
        <v>44600</v>
      </c>
      <c r="C757" s="1">
        <v>44599</v>
      </c>
      <c r="D757" s="1">
        <v>44602</v>
      </c>
      <c r="E757">
        <v>4</v>
      </c>
      <c r="F757">
        <v>4.25</v>
      </c>
      <c r="G757" s="10">
        <v>4.5</v>
      </c>
      <c r="H757" s="8">
        <v>1</v>
      </c>
      <c r="I757" s="7">
        <v>20543.23</v>
      </c>
      <c r="J757">
        <v>20676.63</v>
      </c>
      <c r="K757" s="12">
        <v>20935.27</v>
      </c>
      <c r="L757" s="31">
        <v>1.0001111111111112</v>
      </c>
      <c r="M757">
        <v>1.0001180555555556</v>
      </c>
      <c r="N757">
        <v>1.0001249999999999</v>
      </c>
      <c r="O757">
        <v>111.48064698534048</v>
      </c>
      <c r="P757" s="16">
        <v>112.20456032846347</v>
      </c>
      <c r="Q757">
        <v>113.60810565878828</v>
      </c>
    </row>
    <row r="758" spans="1:17" x14ac:dyDescent="0.2">
      <c r="A758" s="4">
        <v>756</v>
      </c>
      <c r="B758" s="1">
        <v>44601</v>
      </c>
      <c r="C758" s="1">
        <v>44600</v>
      </c>
      <c r="D758" s="1">
        <v>44603</v>
      </c>
      <c r="E758">
        <v>4</v>
      </c>
      <c r="F758">
        <v>4.25</v>
      </c>
      <c r="G758" s="10">
        <v>4.5</v>
      </c>
      <c r="H758" s="8">
        <v>1</v>
      </c>
      <c r="I758" s="7">
        <v>20545.509999999998</v>
      </c>
      <c r="J758">
        <v>20679.07</v>
      </c>
      <c r="K758" s="12">
        <v>20937.89</v>
      </c>
      <c r="L758" s="31">
        <v>1.0001111111111112</v>
      </c>
      <c r="M758">
        <v>1.0001180555555556</v>
      </c>
      <c r="N758">
        <v>1.0001249999999999</v>
      </c>
      <c r="O758">
        <v>111.49301971714198</v>
      </c>
      <c r="P758" s="16">
        <v>112.21780132214579</v>
      </c>
      <c r="Q758">
        <v>113.6223234470865</v>
      </c>
    </row>
    <row r="759" spans="1:17" x14ac:dyDescent="0.2">
      <c r="A759" s="4">
        <v>757</v>
      </c>
      <c r="B759" s="1">
        <v>44602</v>
      </c>
      <c r="C759" s="1">
        <v>44601</v>
      </c>
      <c r="D759" s="1">
        <v>44606</v>
      </c>
      <c r="E759">
        <v>4</v>
      </c>
      <c r="F759">
        <v>4.25</v>
      </c>
      <c r="G759" s="10">
        <v>4.5</v>
      </c>
      <c r="H759" s="8">
        <v>1</v>
      </c>
      <c r="I759" s="7">
        <v>20547.79</v>
      </c>
      <c r="J759">
        <v>20681.509999999998</v>
      </c>
      <c r="K759" s="12">
        <v>20940.509999999998</v>
      </c>
      <c r="L759" s="31">
        <v>1.0001111111111112</v>
      </c>
      <c r="M759">
        <v>1.0001180555555556</v>
      </c>
      <c r="N759">
        <v>1.0001249999999999</v>
      </c>
      <c r="O759">
        <v>111.5053924489435</v>
      </c>
      <c r="P759" s="16">
        <v>112.23104231582808</v>
      </c>
      <c r="Q759">
        <v>113.6365412353847</v>
      </c>
    </row>
    <row r="760" spans="1:17" x14ac:dyDescent="0.2">
      <c r="A760" s="4">
        <v>758</v>
      </c>
      <c r="B760" s="1">
        <v>44603</v>
      </c>
      <c r="C760" s="1">
        <v>44602</v>
      </c>
      <c r="D760" s="1">
        <v>44607</v>
      </c>
      <c r="E760">
        <v>4</v>
      </c>
      <c r="F760">
        <v>4.25</v>
      </c>
      <c r="G760" s="10">
        <v>4.5</v>
      </c>
      <c r="H760" s="8">
        <v>1</v>
      </c>
      <c r="I760" s="7">
        <v>20550.07</v>
      </c>
      <c r="J760">
        <v>20683.95</v>
      </c>
      <c r="K760" s="12">
        <v>20943.13</v>
      </c>
      <c r="L760" s="31">
        <v>1.0001111111111112</v>
      </c>
      <c r="M760">
        <v>1.0001180555555556</v>
      </c>
      <c r="N760">
        <v>1.0001249999999999</v>
      </c>
      <c r="O760">
        <v>111.517765180745</v>
      </c>
      <c r="P760" s="16">
        <v>112.24428330951041</v>
      </c>
      <c r="Q760">
        <v>113.65075902368294</v>
      </c>
    </row>
    <row r="761" spans="1:17" x14ac:dyDescent="0.2">
      <c r="A761" s="4">
        <v>759</v>
      </c>
      <c r="B761" s="1">
        <v>44606</v>
      </c>
      <c r="C761" s="1">
        <v>44603</v>
      </c>
      <c r="D761" s="1">
        <v>44608</v>
      </c>
      <c r="E761">
        <v>4</v>
      </c>
      <c r="F761">
        <v>4.25</v>
      </c>
      <c r="G761" s="10">
        <v>4.5</v>
      </c>
      <c r="H761" s="8">
        <v>3</v>
      </c>
      <c r="I761" s="7">
        <v>20556.919999999998</v>
      </c>
      <c r="J761">
        <v>20691.28</v>
      </c>
      <c r="K761" s="12">
        <v>20950.98</v>
      </c>
      <c r="L761" s="31">
        <v>1.0003333333333333</v>
      </c>
      <c r="M761">
        <v>1.0003541666666667</v>
      </c>
      <c r="N761">
        <v>1.000375</v>
      </c>
      <c r="O761">
        <v>111.55493764251705</v>
      </c>
      <c r="P761" s="16">
        <v>112.28406055692489</v>
      </c>
      <c r="Q761">
        <v>113.69335812221004</v>
      </c>
    </row>
    <row r="762" spans="1:17" x14ac:dyDescent="0.2">
      <c r="A762" s="4">
        <v>760</v>
      </c>
      <c r="B762" s="1">
        <v>44607</v>
      </c>
      <c r="C762" s="1">
        <v>44606</v>
      </c>
      <c r="D762" s="1">
        <v>44609</v>
      </c>
      <c r="E762">
        <v>4</v>
      </c>
      <c r="F762">
        <v>4.25</v>
      </c>
      <c r="G762" s="10">
        <v>4.5</v>
      </c>
      <c r="H762" s="8">
        <v>1</v>
      </c>
      <c r="I762" s="7">
        <v>20559.2</v>
      </c>
      <c r="J762">
        <v>20693.72</v>
      </c>
      <c r="K762" s="12">
        <v>20953.599999999999</v>
      </c>
      <c r="L762" s="31">
        <v>1.0001111111111112</v>
      </c>
      <c r="M762">
        <v>1.0001180555555556</v>
      </c>
      <c r="N762">
        <v>1.0001249999999999</v>
      </c>
      <c r="O762">
        <v>111.56731037431855</v>
      </c>
      <c r="P762" s="16">
        <v>112.29730155060719</v>
      </c>
      <c r="Q762">
        <v>113.70757591050824</v>
      </c>
    </row>
    <row r="763" spans="1:17" x14ac:dyDescent="0.2">
      <c r="A763" s="4">
        <v>761</v>
      </c>
      <c r="B763" s="1">
        <v>44608</v>
      </c>
      <c r="C763" s="1">
        <v>44607</v>
      </c>
      <c r="D763" s="1">
        <v>44610</v>
      </c>
      <c r="E763">
        <v>4</v>
      </c>
      <c r="F763">
        <v>4.25</v>
      </c>
      <c r="G763" s="10">
        <v>4.5</v>
      </c>
      <c r="H763" s="8">
        <v>1</v>
      </c>
      <c r="I763" s="7">
        <v>20561.48</v>
      </c>
      <c r="J763">
        <v>20696.16</v>
      </c>
      <c r="K763" s="12">
        <v>20956.22</v>
      </c>
      <c r="L763" s="31">
        <v>1.0001111111111112</v>
      </c>
      <c r="M763">
        <v>1.0001180555555556</v>
      </c>
      <c r="N763">
        <v>1.0001249999999999</v>
      </c>
      <c r="O763">
        <v>111.57968310612006</v>
      </c>
      <c r="P763" s="16">
        <v>112.3105425442895</v>
      </c>
      <c r="Q763">
        <v>113.72179369880647</v>
      </c>
    </row>
    <row r="764" spans="1:17" x14ac:dyDescent="0.2">
      <c r="A764" s="4">
        <v>762</v>
      </c>
      <c r="B764" s="1">
        <v>44609</v>
      </c>
      <c r="C764" s="1">
        <v>44608</v>
      </c>
      <c r="D764" s="1">
        <v>44613</v>
      </c>
      <c r="E764">
        <v>4</v>
      </c>
      <c r="F764">
        <v>4.25</v>
      </c>
      <c r="G764" s="10">
        <v>4.5</v>
      </c>
      <c r="H764" s="8">
        <v>1</v>
      </c>
      <c r="I764" s="7">
        <v>20563.759999999998</v>
      </c>
      <c r="J764">
        <v>20698.599999999999</v>
      </c>
      <c r="K764" s="12">
        <v>20958.84</v>
      </c>
      <c r="L764" s="31">
        <v>1.0001111111111112</v>
      </c>
      <c r="M764">
        <v>1.0001180555555556</v>
      </c>
      <c r="N764">
        <v>1.0001249999999999</v>
      </c>
      <c r="O764">
        <v>111.59205583792155</v>
      </c>
      <c r="P764" s="16">
        <v>112.32378353797179</v>
      </c>
      <c r="Q764">
        <v>113.73601148710469</v>
      </c>
    </row>
    <row r="765" spans="1:17" x14ac:dyDescent="0.2">
      <c r="A765" s="4">
        <v>763</v>
      </c>
      <c r="B765" s="1">
        <v>44610</v>
      </c>
      <c r="C765" s="1">
        <v>44609</v>
      </c>
      <c r="D765" s="1">
        <v>44614</v>
      </c>
      <c r="E765">
        <v>4</v>
      </c>
      <c r="F765">
        <v>4.25</v>
      </c>
      <c r="G765" s="10">
        <v>4.5</v>
      </c>
      <c r="H765" s="8">
        <v>1</v>
      </c>
      <c r="I765" s="7">
        <v>20566.04</v>
      </c>
      <c r="J765">
        <v>20701.04</v>
      </c>
      <c r="K765" s="12">
        <v>20961.46</v>
      </c>
      <c r="L765" s="31">
        <v>1.0001111111111112</v>
      </c>
      <c r="M765">
        <v>1.0001180555555556</v>
      </c>
      <c r="N765">
        <v>1.0001249999999999</v>
      </c>
      <c r="O765">
        <v>111.60442856972307</v>
      </c>
      <c r="P765" s="16">
        <v>112.33702453165412</v>
      </c>
      <c r="Q765">
        <v>113.7502292754029</v>
      </c>
    </row>
    <row r="766" spans="1:17" x14ac:dyDescent="0.2">
      <c r="A766" s="4">
        <v>764</v>
      </c>
      <c r="B766" s="1">
        <v>44613</v>
      </c>
      <c r="C766" s="1">
        <v>44610</v>
      </c>
      <c r="D766" s="1">
        <v>44615</v>
      </c>
      <c r="E766">
        <v>4</v>
      </c>
      <c r="F766">
        <v>4.25</v>
      </c>
      <c r="G766" s="10">
        <v>4.5</v>
      </c>
      <c r="H766" s="8">
        <v>3</v>
      </c>
      <c r="I766" s="7">
        <v>20572.900000000001</v>
      </c>
      <c r="J766">
        <v>20708.37</v>
      </c>
      <c r="K766" s="12">
        <v>20969.32</v>
      </c>
      <c r="L766" s="31">
        <v>1.0003333333333333</v>
      </c>
      <c r="M766">
        <v>1.0003541666666667</v>
      </c>
      <c r="N766">
        <v>1.000375</v>
      </c>
      <c r="O766">
        <v>111.64165529786268</v>
      </c>
      <c r="P766" s="16">
        <v>112.3768017790686</v>
      </c>
      <c r="Q766">
        <v>113.79288264029756</v>
      </c>
    </row>
    <row r="767" spans="1:17" x14ac:dyDescent="0.2">
      <c r="A767" s="4">
        <v>765</v>
      </c>
      <c r="B767" s="1">
        <v>44614</v>
      </c>
      <c r="C767" s="1">
        <v>44613</v>
      </c>
      <c r="D767" s="1">
        <v>44616</v>
      </c>
      <c r="E767">
        <v>4</v>
      </c>
      <c r="F767">
        <v>4.25</v>
      </c>
      <c r="G767" s="10">
        <v>4.5</v>
      </c>
      <c r="H767" s="8">
        <v>1</v>
      </c>
      <c r="I767" s="7">
        <v>20575.189999999999</v>
      </c>
      <c r="J767">
        <v>20710.810000000001</v>
      </c>
      <c r="K767" s="12">
        <v>20971.94</v>
      </c>
      <c r="L767" s="31">
        <v>1.0001111111111112</v>
      </c>
      <c r="M767">
        <v>1.0001180555555556</v>
      </c>
      <c r="N767">
        <v>1.0001249999999999</v>
      </c>
      <c r="O767">
        <v>111.65408229603172</v>
      </c>
      <c r="P767" s="16">
        <v>112.39004277275092</v>
      </c>
      <c r="Q767">
        <v>113.80710042859577</v>
      </c>
    </row>
    <row r="768" spans="1:17" x14ac:dyDescent="0.2">
      <c r="A768" s="4">
        <v>766</v>
      </c>
      <c r="B768" s="1">
        <v>44615</v>
      </c>
      <c r="C768" s="1">
        <v>44614</v>
      </c>
      <c r="D768" s="1">
        <v>44617</v>
      </c>
      <c r="E768">
        <v>4</v>
      </c>
      <c r="F768">
        <v>4.25</v>
      </c>
      <c r="G768" s="10">
        <v>4.5</v>
      </c>
      <c r="H768" s="8">
        <v>1</v>
      </c>
      <c r="I768" s="7">
        <v>20577.48</v>
      </c>
      <c r="J768">
        <v>20713.259999999998</v>
      </c>
      <c r="K768" s="12">
        <v>20974.560000000001</v>
      </c>
      <c r="L768" s="31">
        <v>1.0001111111111112</v>
      </c>
      <c r="M768">
        <v>1.0001180555555556</v>
      </c>
      <c r="N768">
        <v>1.0001249999999999</v>
      </c>
      <c r="O768">
        <v>111.66650929420078</v>
      </c>
      <c r="P768" s="16">
        <v>112.40333803280076</v>
      </c>
      <c r="Q768">
        <v>113.821318216894</v>
      </c>
    </row>
    <row r="769" spans="1:17" x14ac:dyDescent="0.2">
      <c r="A769" s="4">
        <v>767</v>
      </c>
      <c r="B769" s="1">
        <v>44616</v>
      </c>
      <c r="C769" s="1">
        <v>44615</v>
      </c>
      <c r="D769" s="1">
        <v>44620</v>
      </c>
      <c r="E769">
        <v>4</v>
      </c>
      <c r="F769">
        <v>4.25</v>
      </c>
      <c r="G769" s="10">
        <v>4.5</v>
      </c>
      <c r="H769" s="8">
        <v>1</v>
      </c>
      <c r="I769" s="7">
        <v>20579.77</v>
      </c>
      <c r="J769">
        <v>20715.71</v>
      </c>
      <c r="K769" s="12">
        <v>20977.18</v>
      </c>
      <c r="L769" s="31">
        <v>1.0001111111111112</v>
      </c>
      <c r="M769">
        <v>1.0001180555555556</v>
      </c>
      <c r="N769">
        <v>1.0001249999999999</v>
      </c>
      <c r="O769">
        <v>111.67893629236983</v>
      </c>
      <c r="P769" s="16">
        <v>112.41663329285063</v>
      </c>
      <c r="Q769">
        <v>113.83553600519221</v>
      </c>
    </row>
    <row r="770" spans="1:17" x14ac:dyDescent="0.2">
      <c r="A770" s="4">
        <v>768</v>
      </c>
      <c r="B770" s="1">
        <v>44617</v>
      </c>
      <c r="C770" s="1">
        <v>44616</v>
      </c>
      <c r="D770" s="1">
        <v>44621</v>
      </c>
      <c r="E770">
        <v>4</v>
      </c>
      <c r="F770">
        <v>4.25</v>
      </c>
      <c r="G770" s="10">
        <v>4.5</v>
      </c>
      <c r="H770" s="8">
        <v>1</v>
      </c>
      <c r="I770" s="7">
        <v>20582.060000000001</v>
      </c>
      <c r="J770">
        <v>20718.16</v>
      </c>
      <c r="K770" s="12">
        <v>20979.8</v>
      </c>
      <c r="L770" s="31">
        <v>1.0001111111111112</v>
      </c>
      <c r="M770">
        <v>1.0001180555555556</v>
      </c>
      <c r="N770">
        <v>1.0001249999999999</v>
      </c>
      <c r="O770">
        <v>111.69136329053889</v>
      </c>
      <c r="P770" s="16">
        <v>112.42992855290049</v>
      </c>
      <c r="Q770">
        <v>113.84975379349044</v>
      </c>
    </row>
    <row r="771" spans="1:17" x14ac:dyDescent="0.2">
      <c r="A771" s="4">
        <v>769</v>
      </c>
      <c r="B771" s="1">
        <v>44620</v>
      </c>
      <c r="C771" s="1">
        <v>44617</v>
      </c>
      <c r="D771" s="1">
        <v>44622</v>
      </c>
      <c r="E771">
        <v>4</v>
      </c>
      <c r="F771">
        <v>4.25</v>
      </c>
      <c r="G771" s="10">
        <v>4.5</v>
      </c>
      <c r="H771" s="8">
        <v>3</v>
      </c>
      <c r="I771" s="7">
        <v>20588.919999999998</v>
      </c>
      <c r="J771">
        <v>20725.5</v>
      </c>
      <c r="K771" s="12">
        <v>20987.67</v>
      </c>
      <c r="L771" s="31">
        <v>1.0003333333333333</v>
      </c>
      <c r="M771">
        <v>1.0003541666666667</v>
      </c>
      <c r="N771">
        <v>1.000375</v>
      </c>
      <c r="O771">
        <v>111.72859001867847</v>
      </c>
      <c r="P771" s="16">
        <v>112.46976006668253</v>
      </c>
      <c r="Q771">
        <v>113.89246142475264</v>
      </c>
    </row>
    <row r="772" spans="1:17" x14ac:dyDescent="0.2">
      <c r="A772" s="4">
        <v>770</v>
      </c>
      <c r="B772" s="1">
        <v>44621</v>
      </c>
      <c r="C772" s="1">
        <v>44620</v>
      </c>
      <c r="D772" s="1">
        <v>44623</v>
      </c>
      <c r="E772">
        <v>4</v>
      </c>
      <c r="F772">
        <v>4.25</v>
      </c>
      <c r="G772" s="10">
        <v>4.5</v>
      </c>
      <c r="H772" s="8">
        <v>1</v>
      </c>
      <c r="I772" s="7">
        <v>20591.21</v>
      </c>
      <c r="J772">
        <v>20727.95</v>
      </c>
      <c r="K772" s="12">
        <v>20990.29</v>
      </c>
      <c r="L772" s="31">
        <v>1.0001111111111112</v>
      </c>
      <c r="M772">
        <v>1.0001180555555556</v>
      </c>
      <c r="N772">
        <v>1.0001249999999999</v>
      </c>
      <c r="O772">
        <v>111.74101701684754</v>
      </c>
      <c r="P772" s="16">
        <v>112.48305532673238</v>
      </c>
      <c r="Q772">
        <v>113.90667921305085</v>
      </c>
    </row>
    <row r="773" spans="1:17" x14ac:dyDescent="0.2">
      <c r="A773" s="4">
        <v>771</v>
      </c>
      <c r="B773" s="1">
        <v>44622</v>
      </c>
      <c r="C773" s="1">
        <v>44621</v>
      </c>
      <c r="D773" s="1">
        <v>44624</v>
      </c>
      <c r="E773">
        <v>4</v>
      </c>
      <c r="F773">
        <v>4.25</v>
      </c>
      <c r="G773" s="10">
        <v>4.5</v>
      </c>
      <c r="H773" s="8">
        <v>1</v>
      </c>
      <c r="I773" s="7">
        <v>20593.5</v>
      </c>
      <c r="J773">
        <v>20730.400000000001</v>
      </c>
      <c r="K773" s="12">
        <v>20992.91</v>
      </c>
      <c r="L773" s="31">
        <v>1.0001111111111112</v>
      </c>
      <c r="M773">
        <v>1.0001180555555556</v>
      </c>
      <c r="N773">
        <v>1.0001249999999999</v>
      </c>
      <c r="O773">
        <v>111.7534440150166</v>
      </c>
      <c r="P773" s="16">
        <v>112.49635058678226</v>
      </c>
      <c r="Q773">
        <v>113.92089700134906</v>
      </c>
    </row>
    <row r="774" spans="1:17" x14ac:dyDescent="0.2">
      <c r="A774" s="4">
        <v>772</v>
      </c>
      <c r="B774" s="1">
        <v>44623</v>
      </c>
      <c r="C774" s="1">
        <v>44622</v>
      </c>
      <c r="D774" s="1">
        <v>44627</v>
      </c>
      <c r="E774">
        <v>4</v>
      </c>
      <c r="F774">
        <v>4.25</v>
      </c>
      <c r="G774" s="10">
        <v>4.5</v>
      </c>
      <c r="H774" s="8">
        <v>1</v>
      </c>
      <c r="I774" s="7">
        <v>20595.79</v>
      </c>
      <c r="J774">
        <v>20732.849999999999</v>
      </c>
      <c r="K774" s="12">
        <v>20995.53</v>
      </c>
      <c r="L774" s="31">
        <v>1.0001111111111112</v>
      </c>
      <c r="M774">
        <v>1.0001180555555556</v>
      </c>
      <c r="N774">
        <v>1.0001249999999999</v>
      </c>
      <c r="O774">
        <v>111.76587101318565</v>
      </c>
      <c r="P774" s="16">
        <v>112.50964584683209</v>
      </c>
      <c r="Q774">
        <v>113.93511478964729</v>
      </c>
    </row>
    <row r="775" spans="1:17" x14ac:dyDescent="0.2">
      <c r="A775" s="4">
        <v>773</v>
      </c>
      <c r="B775" s="1">
        <v>44624</v>
      </c>
      <c r="C775" s="1">
        <v>44623</v>
      </c>
      <c r="D775" s="1">
        <v>44628</v>
      </c>
      <c r="E775">
        <v>4</v>
      </c>
      <c r="F775">
        <v>4.25</v>
      </c>
      <c r="G775" s="10">
        <v>4.5</v>
      </c>
      <c r="H775" s="8">
        <v>1</v>
      </c>
      <c r="I775" s="7">
        <v>20598.080000000002</v>
      </c>
      <c r="J775">
        <v>20735.3</v>
      </c>
      <c r="K775" s="12">
        <v>20998.15</v>
      </c>
      <c r="L775" s="31">
        <v>1.0001111111111112</v>
      </c>
      <c r="M775">
        <v>1.0001180555555556</v>
      </c>
      <c r="N775">
        <v>1.0001249999999999</v>
      </c>
      <c r="O775">
        <v>111.77829801135471</v>
      </c>
      <c r="P775" s="16">
        <v>112.52294110688196</v>
      </c>
      <c r="Q775">
        <v>113.9493325779455</v>
      </c>
    </row>
    <row r="776" spans="1:17" x14ac:dyDescent="0.2">
      <c r="A776" s="4">
        <v>774</v>
      </c>
      <c r="B776" s="1">
        <v>44627</v>
      </c>
      <c r="C776" s="1">
        <v>44624</v>
      </c>
      <c r="D776" s="1">
        <v>44629</v>
      </c>
      <c r="E776">
        <v>4</v>
      </c>
      <c r="F776">
        <v>4.25</v>
      </c>
      <c r="G776" s="10">
        <v>4.5</v>
      </c>
      <c r="H776" s="8">
        <v>3</v>
      </c>
      <c r="I776" s="7">
        <v>20604.95</v>
      </c>
      <c r="J776">
        <v>20742.64</v>
      </c>
      <c r="K776" s="12">
        <v>21006.02</v>
      </c>
      <c r="L776" s="31">
        <v>1.0003333333333333</v>
      </c>
      <c r="M776">
        <v>1.0003541666666667</v>
      </c>
      <c r="N776">
        <v>1.000375</v>
      </c>
      <c r="O776">
        <v>111.81557900586186</v>
      </c>
      <c r="P776" s="16">
        <v>112.56277262066399</v>
      </c>
      <c r="Q776">
        <v>113.9920402092077</v>
      </c>
    </row>
    <row r="777" spans="1:17" x14ac:dyDescent="0.2">
      <c r="A777" s="4">
        <v>775</v>
      </c>
      <c r="B777" s="1">
        <v>44628</v>
      </c>
      <c r="C777" s="1">
        <v>44627</v>
      </c>
      <c r="D777" s="1">
        <v>44630</v>
      </c>
      <c r="E777">
        <v>4</v>
      </c>
      <c r="F777">
        <v>4.25</v>
      </c>
      <c r="G777" s="10">
        <v>4.5</v>
      </c>
      <c r="H777" s="8">
        <v>1</v>
      </c>
      <c r="I777" s="7">
        <v>20607.240000000002</v>
      </c>
      <c r="J777">
        <v>20745.09</v>
      </c>
      <c r="K777" s="12">
        <v>21008.65</v>
      </c>
      <c r="L777" s="31">
        <v>1.0001111111111112</v>
      </c>
      <c r="M777">
        <v>1.0001180555555556</v>
      </c>
      <c r="N777">
        <v>1.0001249999999999</v>
      </c>
      <c r="O777">
        <v>111.82800600403093</v>
      </c>
      <c r="P777" s="16">
        <v>112.57606788071385</v>
      </c>
      <c r="Q777">
        <v>114.00631226387347</v>
      </c>
    </row>
    <row r="778" spans="1:17" x14ac:dyDescent="0.2">
      <c r="A778" s="4">
        <v>776</v>
      </c>
      <c r="B778" s="1">
        <v>44629</v>
      </c>
      <c r="C778" s="1">
        <v>44628</v>
      </c>
      <c r="D778" s="1">
        <v>44631</v>
      </c>
      <c r="E778">
        <v>4</v>
      </c>
      <c r="F778">
        <v>4.25</v>
      </c>
      <c r="G778" s="10">
        <v>4.5</v>
      </c>
      <c r="H778" s="8">
        <v>1</v>
      </c>
      <c r="I778" s="7">
        <v>20609.53</v>
      </c>
      <c r="J778">
        <v>20747.54</v>
      </c>
      <c r="K778" s="12">
        <v>21011.279999999999</v>
      </c>
      <c r="L778" s="31">
        <v>1.0001111111111112</v>
      </c>
      <c r="M778">
        <v>1.0001180555555556</v>
      </c>
      <c r="N778">
        <v>1.0001249999999999</v>
      </c>
      <c r="O778">
        <v>111.84043300219996</v>
      </c>
      <c r="P778" s="16">
        <v>112.58936314076371</v>
      </c>
      <c r="Q778">
        <v>114.02058431853925</v>
      </c>
    </row>
    <row r="779" spans="1:17" x14ac:dyDescent="0.2">
      <c r="A779" s="4">
        <v>777</v>
      </c>
      <c r="B779" s="1">
        <v>44630</v>
      </c>
      <c r="C779" s="1">
        <v>44629</v>
      </c>
      <c r="D779" s="1">
        <v>44634</v>
      </c>
      <c r="E779">
        <v>4</v>
      </c>
      <c r="F779">
        <v>4.25</v>
      </c>
      <c r="G779" s="10">
        <v>4.5</v>
      </c>
      <c r="H779" s="8">
        <v>1</v>
      </c>
      <c r="I779" s="7">
        <v>20611.82</v>
      </c>
      <c r="J779">
        <v>20749.990000000002</v>
      </c>
      <c r="K779" s="12">
        <v>21013.91</v>
      </c>
      <c r="L779" s="31">
        <v>1.0001111111111112</v>
      </c>
      <c r="M779">
        <v>1.0001180555555556</v>
      </c>
      <c r="N779">
        <v>1.0001249999999999</v>
      </c>
      <c r="O779">
        <v>111.85286000036902</v>
      </c>
      <c r="P779" s="16">
        <v>112.60265840081358</v>
      </c>
      <c r="Q779">
        <v>114.03485637320502</v>
      </c>
    </row>
    <row r="780" spans="1:17" x14ac:dyDescent="0.2">
      <c r="A780" s="4">
        <v>778</v>
      </c>
      <c r="B780" s="1">
        <v>44631</v>
      </c>
      <c r="C780" s="1">
        <v>44630</v>
      </c>
      <c r="D780" s="1">
        <v>44635</v>
      </c>
      <c r="E780">
        <v>4</v>
      </c>
      <c r="F780">
        <v>4.25</v>
      </c>
      <c r="G780" s="10">
        <v>4.5</v>
      </c>
      <c r="H780" s="8">
        <v>1</v>
      </c>
      <c r="I780" s="7">
        <v>20614.11</v>
      </c>
      <c r="J780">
        <v>20752.439999999999</v>
      </c>
      <c r="K780" s="12">
        <v>21016.54</v>
      </c>
      <c r="L780" s="31">
        <v>1.0001111111111112</v>
      </c>
      <c r="M780">
        <v>1.0001180555555556</v>
      </c>
      <c r="N780">
        <v>1.0001249999999999</v>
      </c>
      <c r="O780">
        <v>111.86528699853807</v>
      </c>
      <c r="P780" s="16">
        <v>112.61595366086341</v>
      </c>
      <c r="Q780">
        <v>114.04912842787078</v>
      </c>
    </row>
    <row r="781" spans="1:17" x14ac:dyDescent="0.2">
      <c r="A781" s="4">
        <v>779</v>
      </c>
      <c r="B781" s="1">
        <v>44634</v>
      </c>
      <c r="C781" s="1">
        <v>44631</v>
      </c>
      <c r="D781" s="1">
        <v>44636</v>
      </c>
      <c r="E781">
        <v>4</v>
      </c>
      <c r="F781">
        <v>4.25</v>
      </c>
      <c r="G781" s="10">
        <v>4.5</v>
      </c>
      <c r="H781" s="8">
        <v>3</v>
      </c>
      <c r="I781" s="7">
        <v>20620.98</v>
      </c>
      <c r="J781">
        <v>20759.79</v>
      </c>
      <c r="K781" s="12">
        <v>21024.42</v>
      </c>
      <c r="L781" s="31">
        <v>1.0003333333333333</v>
      </c>
      <c r="M781">
        <v>1.0003541666666667</v>
      </c>
      <c r="N781">
        <v>1.000375</v>
      </c>
      <c r="O781">
        <v>111.90256799304522</v>
      </c>
      <c r="P781" s="16">
        <v>112.655839441013</v>
      </c>
      <c r="Q781">
        <v>114.09189032550053</v>
      </c>
    </row>
    <row r="782" spans="1:17" x14ac:dyDescent="0.2">
      <c r="A782" s="4">
        <v>780</v>
      </c>
      <c r="B782" s="1">
        <v>44635</v>
      </c>
      <c r="C782" s="1">
        <v>44634</v>
      </c>
      <c r="D782" s="1">
        <v>44637</v>
      </c>
      <c r="E782">
        <v>4</v>
      </c>
      <c r="F782">
        <v>4.25</v>
      </c>
      <c r="G782" s="10">
        <v>4.5</v>
      </c>
      <c r="H782" s="8">
        <v>1</v>
      </c>
      <c r="I782" s="7">
        <v>20623.27</v>
      </c>
      <c r="J782">
        <v>20762.240000000002</v>
      </c>
      <c r="K782" s="12">
        <v>21027.05</v>
      </c>
      <c r="L782" s="31">
        <v>1.0001111111111112</v>
      </c>
      <c r="M782">
        <v>1.0001180555555556</v>
      </c>
      <c r="N782">
        <v>1.0001249999999999</v>
      </c>
      <c r="O782">
        <v>111.91499499121429</v>
      </c>
      <c r="P782" s="16">
        <v>112.66913470106287</v>
      </c>
      <c r="Q782">
        <v>114.1061623801663</v>
      </c>
    </row>
    <row r="783" spans="1:17" x14ac:dyDescent="0.2">
      <c r="A783" s="4">
        <v>781</v>
      </c>
      <c r="B783" s="1">
        <v>44636</v>
      </c>
      <c r="C783" s="1">
        <v>44635</v>
      </c>
      <c r="D783" s="1">
        <v>44638</v>
      </c>
      <c r="E783">
        <v>4</v>
      </c>
      <c r="F783">
        <v>4.25</v>
      </c>
      <c r="G783" s="10">
        <v>4.5</v>
      </c>
      <c r="H783" s="8">
        <v>1</v>
      </c>
      <c r="I783" s="7">
        <v>20625.560000000001</v>
      </c>
      <c r="J783">
        <v>20764.689999999999</v>
      </c>
      <c r="K783" s="12">
        <v>21029.68</v>
      </c>
      <c r="L783" s="31">
        <v>1.0001111111111112</v>
      </c>
      <c r="M783">
        <v>1.0001180555555556</v>
      </c>
      <c r="N783">
        <v>1.0001249999999999</v>
      </c>
      <c r="O783">
        <v>111.92742198938335</v>
      </c>
      <c r="P783" s="16">
        <v>112.68242996111272</v>
      </c>
      <c r="Q783">
        <v>114.12043443483206</v>
      </c>
    </row>
    <row r="784" spans="1:17" x14ac:dyDescent="0.2">
      <c r="A784" s="4">
        <v>782</v>
      </c>
      <c r="B784" s="1">
        <v>44637</v>
      </c>
      <c r="C784" s="1">
        <v>44636</v>
      </c>
      <c r="D784" s="1">
        <v>44641</v>
      </c>
      <c r="E784">
        <v>4</v>
      </c>
      <c r="F784">
        <v>4.25</v>
      </c>
      <c r="G784" s="10">
        <v>4.5</v>
      </c>
      <c r="H784" s="8">
        <v>1</v>
      </c>
      <c r="I784" s="7">
        <v>20627.849999999999</v>
      </c>
      <c r="J784">
        <v>20767.14</v>
      </c>
      <c r="K784" s="12">
        <v>21032.31</v>
      </c>
      <c r="L784" s="31">
        <v>1.0001111111111112</v>
      </c>
      <c r="M784">
        <v>1.0001180555555556</v>
      </c>
      <c r="N784">
        <v>1.0001249999999999</v>
      </c>
      <c r="O784">
        <v>111.93984898755238</v>
      </c>
      <c r="P784" s="16">
        <v>112.69572522116259</v>
      </c>
      <c r="Q784">
        <v>114.13470648949783</v>
      </c>
    </row>
    <row r="785" spans="1:17" x14ac:dyDescent="0.2">
      <c r="A785" s="4">
        <v>783</v>
      </c>
      <c r="B785" s="1">
        <v>44638</v>
      </c>
      <c r="C785" s="1">
        <v>44637</v>
      </c>
      <c r="D785" s="1">
        <v>44642</v>
      </c>
      <c r="E785">
        <v>4</v>
      </c>
      <c r="F785">
        <v>4.25</v>
      </c>
      <c r="G785" s="10">
        <v>4.5</v>
      </c>
      <c r="H785" s="8">
        <v>1</v>
      </c>
      <c r="I785" s="7">
        <v>20630.14</v>
      </c>
      <c r="J785">
        <v>20769.59</v>
      </c>
      <c r="K785" s="12">
        <v>21034.94</v>
      </c>
      <c r="L785" s="31">
        <v>1.0001111111111112</v>
      </c>
      <c r="M785">
        <v>1.0001180555555556</v>
      </c>
      <c r="N785">
        <v>1.0001249999999999</v>
      </c>
      <c r="O785">
        <v>111.95227598572144</v>
      </c>
      <c r="P785" s="16">
        <v>112.70902048121245</v>
      </c>
      <c r="Q785">
        <v>114.1489785441636</v>
      </c>
    </row>
    <row r="786" spans="1:17" x14ac:dyDescent="0.2">
      <c r="A786" s="4">
        <v>784</v>
      </c>
      <c r="B786" s="1">
        <v>44641</v>
      </c>
      <c r="C786" s="1">
        <v>44638</v>
      </c>
      <c r="D786" s="1">
        <v>44643</v>
      </c>
      <c r="E786">
        <v>4</v>
      </c>
      <c r="F786">
        <v>4.25</v>
      </c>
      <c r="G786" s="10">
        <v>4.5</v>
      </c>
      <c r="H786" s="8">
        <v>3</v>
      </c>
      <c r="I786" s="7">
        <v>20637.02</v>
      </c>
      <c r="J786">
        <v>20776.95</v>
      </c>
      <c r="K786" s="12">
        <v>21042.83</v>
      </c>
      <c r="L786" s="31">
        <v>1.0003333333333333</v>
      </c>
      <c r="M786">
        <v>1.0003541666666667</v>
      </c>
      <c r="N786">
        <v>1.000375</v>
      </c>
      <c r="O786">
        <v>111.98961124659616</v>
      </c>
      <c r="P786" s="16">
        <v>112.74896052772958</v>
      </c>
      <c r="Q786">
        <v>114.19179470816091</v>
      </c>
    </row>
    <row r="787" spans="1:17" x14ac:dyDescent="0.2">
      <c r="A787" s="4">
        <v>785</v>
      </c>
      <c r="B787" s="1">
        <v>44642</v>
      </c>
      <c r="C787" s="1">
        <v>44641</v>
      </c>
      <c r="D787" s="1">
        <v>44644</v>
      </c>
      <c r="E787">
        <v>4</v>
      </c>
      <c r="F787">
        <v>4.25</v>
      </c>
      <c r="G787" s="10">
        <v>4.5</v>
      </c>
      <c r="H787" s="8">
        <v>1</v>
      </c>
      <c r="I787" s="7">
        <v>20639.310000000001</v>
      </c>
      <c r="J787">
        <v>20779.400000000001</v>
      </c>
      <c r="K787" s="12">
        <v>21045.46</v>
      </c>
      <c r="L787" s="31">
        <v>1.0001111111111112</v>
      </c>
      <c r="M787">
        <v>1.0001180555555556</v>
      </c>
      <c r="N787">
        <v>1.0001249999999999</v>
      </c>
      <c r="O787">
        <v>112.00203824476522</v>
      </c>
      <c r="P787" s="16">
        <v>112.76225578777945</v>
      </c>
      <c r="Q787">
        <v>114.20606676282668</v>
      </c>
    </row>
    <row r="788" spans="1:17" x14ac:dyDescent="0.2">
      <c r="A788" s="4">
        <v>786</v>
      </c>
      <c r="B788" s="1">
        <v>44643</v>
      </c>
      <c r="C788" s="1">
        <v>44642</v>
      </c>
      <c r="D788" s="1">
        <v>44645</v>
      </c>
      <c r="E788">
        <v>4</v>
      </c>
      <c r="F788">
        <v>4.25</v>
      </c>
      <c r="G788" s="10">
        <v>4.5</v>
      </c>
      <c r="H788" s="8">
        <v>1</v>
      </c>
      <c r="I788" s="7">
        <v>20641.599999999999</v>
      </c>
      <c r="J788">
        <v>20781.849999999999</v>
      </c>
      <c r="K788" s="12">
        <v>21048.09</v>
      </c>
      <c r="L788" s="31">
        <v>1.0001111111111112</v>
      </c>
      <c r="M788">
        <v>1.0001180555555556</v>
      </c>
      <c r="N788">
        <v>1.0001249999999999</v>
      </c>
      <c r="O788">
        <v>112.01446524293424</v>
      </c>
      <c r="P788" s="16">
        <v>112.77555104782928</v>
      </c>
      <c r="Q788">
        <v>114.22033881749245</v>
      </c>
    </row>
    <row r="789" spans="1:17" x14ac:dyDescent="0.2">
      <c r="A789" s="4">
        <v>787</v>
      </c>
      <c r="B789" s="1">
        <v>44644</v>
      </c>
      <c r="C789" s="1">
        <v>44643</v>
      </c>
      <c r="D789" s="1">
        <v>44648</v>
      </c>
      <c r="E789">
        <v>4</v>
      </c>
      <c r="F789">
        <v>4.25</v>
      </c>
      <c r="G789" s="10">
        <v>4.5</v>
      </c>
      <c r="H789" s="8">
        <v>1</v>
      </c>
      <c r="I789" s="7">
        <v>20643.89</v>
      </c>
      <c r="J789">
        <v>20784.3</v>
      </c>
      <c r="K789" s="12">
        <v>21050.720000000001</v>
      </c>
      <c r="L789" s="31">
        <v>1.0001111111111112</v>
      </c>
      <c r="M789">
        <v>1.0001180555555556</v>
      </c>
      <c r="N789">
        <v>1.0001249999999999</v>
      </c>
      <c r="O789">
        <v>112.02689224110331</v>
      </c>
      <c r="P789" s="16">
        <v>112.78884630787915</v>
      </c>
      <c r="Q789">
        <v>114.23461087215821</v>
      </c>
    </row>
    <row r="790" spans="1:17" x14ac:dyDescent="0.2">
      <c r="A790" s="4">
        <v>788</v>
      </c>
      <c r="B790" s="1">
        <v>44645</v>
      </c>
      <c r="C790" s="1">
        <v>44644</v>
      </c>
      <c r="D790" s="1">
        <v>44649</v>
      </c>
      <c r="E790">
        <v>4</v>
      </c>
      <c r="F790">
        <v>4.25</v>
      </c>
      <c r="G790" s="10">
        <v>4.5</v>
      </c>
      <c r="H790" s="8">
        <v>1</v>
      </c>
      <c r="I790" s="7">
        <v>20646.18</v>
      </c>
      <c r="J790">
        <v>20786.75</v>
      </c>
      <c r="K790" s="12">
        <v>21053.35</v>
      </c>
      <c r="L790" s="31">
        <v>1.0001111111111112</v>
      </c>
      <c r="M790">
        <v>1.0001180555555556</v>
      </c>
      <c r="N790">
        <v>1.0001249999999999</v>
      </c>
      <c r="O790">
        <v>112.03931923927236</v>
      </c>
      <c r="P790" s="16">
        <v>112.80214156792901</v>
      </c>
      <c r="Q790">
        <v>114.24888292682398</v>
      </c>
    </row>
    <row r="791" spans="1:17" x14ac:dyDescent="0.2">
      <c r="A791" s="4">
        <v>789</v>
      </c>
      <c r="B791" s="1">
        <v>44648</v>
      </c>
      <c r="C791" s="1">
        <v>44645</v>
      </c>
      <c r="D791" s="1">
        <v>44650</v>
      </c>
      <c r="E791">
        <v>4</v>
      </c>
      <c r="F791">
        <v>4.25</v>
      </c>
      <c r="G791" s="10">
        <v>4.5</v>
      </c>
      <c r="H791" s="8">
        <v>3</v>
      </c>
      <c r="I791" s="7">
        <v>20653.060000000001</v>
      </c>
      <c r="J791">
        <v>20794.11</v>
      </c>
      <c r="K791" s="12">
        <v>21061.25</v>
      </c>
      <c r="L791" s="31">
        <v>1.0003333333333333</v>
      </c>
      <c r="M791">
        <v>1.0003541666666667</v>
      </c>
      <c r="N791">
        <v>1.000375</v>
      </c>
      <c r="O791">
        <v>112.07665450014709</v>
      </c>
      <c r="P791" s="16">
        <v>112.84208161444614</v>
      </c>
      <c r="Q791">
        <v>114.29175335718884</v>
      </c>
    </row>
    <row r="792" spans="1:17" x14ac:dyDescent="0.2">
      <c r="A792" s="4">
        <v>790</v>
      </c>
      <c r="B792" s="1">
        <v>44649</v>
      </c>
      <c r="C792" s="1">
        <v>44648</v>
      </c>
      <c r="D792" s="1">
        <v>44651</v>
      </c>
      <c r="E792">
        <v>4</v>
      </c>
      <c r="F792">
        <v>4.25</v>
      </c>
      <c r="G792" s="10">
        <v>4.5</v>
      </c>
      <c r="H792" s="8">
        <v>1</v>
      </c>
      <c r="I792" s="7">
        <v>20655.349999999999</v>
      </c>
      <c r="J792">
        <v>20796.560000000001</v>
      </c>
      <c r="K792" s="12">
        <v>21063.88</v>
      </c>
      <c r="L792" s="31">
        <v>1.0001111111111112</v>
      </c>
      <c r="M792">
        <v>1.0001180555555556</v>
      </c>
      <c r="N792">
        <v>1.0001249999999999</v>
      </c>
      <c r="O792">
        <v>112.08908149831611</v>
      </c>
      <c r="P792" s="16">
        <v>112.85537687449602</v>
      </c>
      <c r="Q792">
        <v>114.30602541185461</v>
      </c>
    </row>
    <row r="793" spans="1:17" x14ac:dyDescent="0.2">
      <c r="A793" s="4">
        <v>791</v>
      </c>
      <c r="B793" s="1">
        <v>44650</v>
      </c>
      <c r="C793" s="1">
        <v>44649</v>
      </c>
      <c r="D793" s="1">
        <v>44652</v>
      </c>
      <c r="E793">
        <v>4</v>
      </c>
      <c r="F793">
        <v>4.25</v>
      </c>
      <c r="G793" s="10">
        <v>4.5</v>
      </c>
      <c r="H793" s="8">
        <v>1</v>
      </c>
      <c r="I793" s="7">
        <v>20657.650000000001</v>
      </c>
      <c r="J793">
        <v>20799.02</v>
      </c>
      <c r="K793" s="12">
        <v>21066.51</v>
      </c>
      <c r="L793" s="31">
        <v>1.0001111111111112</v>
      </c>
      <c r="M793">
        <v>1.0001180555555556</v>
      </c>
      <c r="N793">
        <v>1.0001249999999999</v>
      </c>
      <c r="O793">
        <v>112.10156276285274</v>
      </c>
      <c r="P793" s="16">
        <v>112.86872640091342</v>
      </c>
      <c r="Q793">
        <v>114.32029746652037</v>
      </c>
    </row>
    <row r="794" spans="1:17" x14ac:dyDescent="0.2">
      <c r="A794" s="4">
        <v>792</v>
      </c>
      <c r="B794" s="1">
        <v>44651</v>
      </c>
      <c r="C794" s="1">
        <v>44650</v>
      </c>
      <c r="D794" s="1">
        <v>44655</v>
      </c>
      <c r="E794">
        <v>4</v>
      </c>
      <c r="F794">
        <v>4.25</v>
      </c>
      <c r="G794" s="10">
        <v>4.5</v>
      </c>
      <c r="H794" s="8">
        <v>1</v>
      </c>
      <c r="I794" s="7">
        <v>20659.95</v>
      </c>
      <c r="J794">
        <v>20801.48</v>
      </c>
      <c r="K794" s="12">
        <v>21069.14</v>
      </c>
      <c r="L794" s="31">
        <v>1.0001111111111112</v>
      </c>
      <c r="M794">
        <v>1.0001180555555556</v>
      </c>
      <c r="N794">
        <v>1.0001249999999999</v>
      </c>
      <c r="O794">
        <v>112.11404402738933</v>
      </c>
      <c r="P794" s="16">
        <v>112.88207592733083</v>
      </c>
      <c r="Q794">
        <v>114.33456952118614</v>
      </c>
    </row>
    <row r="795" spans="1:17" x14ac:dyDescent="0.2">
      <c r="A795" s="4">
        <v>793</v>
      </c>
      <c r="B795" s="1">
        <v>44652</v>
      </c>
      <c r="C795" s="1">
        <v>44651</v>
      </c>
      <c r="D795" s="1">
        <v>44656</v>
      </c>
      <c r="E795">
        <v>4</v>
      </c>
      <c r="F795">
        <v>4.25</v>
      </c>
      <c r="G795" s="10">
        <v>4.5</v>
      </c>
      <c r="H795" s="8">
        <v>1</v>
      </c>
      <c r="I795" s="7">
        <v>20662.25</v>
      </c>
      <c r="J795">
        <v>20803.939999999999</v>
      </c>
      <c r="K795" s="12">
        <v>21071.77</v>
      </c>
      <c r="L795" s="31">
        <v>1.0001111111111112</v>
      </c>
      <c r="M795">
        <v>1.0001180555555556</v>
      </c>
      <c r="N795">
        <v>1.0001249999999999</v>
      </c>
      <c r="O795">
        <v>112.12652529192593</v>
      </c>
      <c r="P795" s="16">
        <v>112.89542545374823</v>
      </c>
      <c r="Q795">
        <v>114.34884157585191</v>
      </c>
    </row>
    <row r="796" spans="1:17" x14ac:dyDescent="0.2">
      <c r="A796" s="4">
        <v>794</v>
      </c>
      <c r="B796" s="1">
        <v>44655</v>
      </c>
      <c r="C796" s="1">
        <v>44652</v>
      </c>
      <c r="D796" s="1">
        <v>44657</v>
      </c>
      <c r="E796">
        <v>4</v>
      </c>
      <c r="F796">
        <v>4.25</v>
      </c>
      <c r="G796" s="10">
        <v>4.5</v>
      </c>
      <c r="H796" s="8">
        <v>3</v>
      </c>
      <c r="I796" s="7">
        <v>20669.14</v>
      </c>
      <c r="J796">
        <v>20811.310000000001</v>
      </c>
      <c r="K796" s="12">
        <v>21079.67</v>
      </c>
      <c r="L796" s="31">
        <v>1.0003333333333333</v>
      </c>
      <c r="M796">
        <v>1.0003541666666667</v>
      </c>
      <c r="N796">
        <v>1.000375</v>
      </c>
      <c r="O796">
        <v>112.16391481916818</v>
      </c>
      <c r="P796" s="16">
        <v>112.93541976663293</v>
      </c>
      <c r="Q796">
        <v>114.39171200621676</v>
      </c>
    </row>
    <row r="797" spans="1:17" x14ac:dyDescent="0.2">
      <c r="A797" s="4">
        <v>795</v>
      </c>
      <c r="B797" s="1">
        <v>44656</v>
      </c>
      <c r="C797" s="1">
        <v>44655</v>
      </c>
      <c r="D797" s="1">
        <v>44658</v>
      </c>
      <c r="E797">
        <v>4</v>
      </c>
      <c r="F797">
        <v>4.25</v>
      </c>
      <c r="G797" s="10">
        <v>4.5</v>
      </c>
      <c r="H797" s="8">
        <v>1</v>
      </c>
      <c r="I797" s="7">
        <v>20671.439999999999</v>
      </c>
      <c r="J797">
        <v>20813.77</v>
      </c>
      <c r="K797" s="12">
        <v>21082.3</v>
      </c>
      <c r="L797" s="31">
        <v>1.0001111111111112</v>
      </c>
      <c r="M797">
        <v>1.0001180555555556</v>
      </c>
      <c r="N797">
        <v>1.0001249999999999</v>
      </c>
      <c r="O797">
        <v>112.17639608370477</v>
      </c>
      <c r="P797" s="16">
        <v>112.94876929305033</v>
      </c>
      <c r="Q797">
        <v>114.40598406088253</v>
      </c>
    </row>
    <row r="798" spans="1:17" x14ac:dyDescent="0.2">
      <c r="A798" s="4">
        <v>796</v>
      </c>
      <c r="B798" s="1">
        <v>44657</v>
      </c>
      <c r="C798" s="1">
        <v>44656</v>
      </c>
      <c r="D798" s="1">
        <v>44659</v>
      </c>
      <c r="E798">
        <v>4</v>
      </c>
      <c r="F798">
        <v>4.25</v>
      </c>
      <c r="G798" s="10">
        <v>4.5</v>
      </c>
      <c r="H798" s="8">
        <v>1</v>
      </c>
      <c r="I798" s="7">
        <v>20673.740000000002</v>
      </c>
      <c r="J798">
        <v>20816.23</v>
      </c>
      <c r="K798" s="12">
        <v>21084.94</v>
      </c>
      <c r="L798" s="31">
        <v>1.0001111111111112</v>
      </c>
      <c r="M798">
        <v>1.0001180555555556</v>
      </c>
      <c r="N798">
        <v>1.0001249999999999</v>
      </c>
      <c r="O798">
        <v>112.18887734824141</v>
      </c>
      <c r="P798" s="16">
        <v>112.96211881946773</v>
      </c>
      <c r="Q798">
        <v>114.42031038191585</v>
      </c>
    </row>
    <row r="799" spans="1:17" x14ac:dyDescent="0.2">
      <c r="A799" s="4">
        <v>797</v>
      </c>
      <c r="B799" s="1">
        <v>44658</v>
      </c>
      <c r="C799" s="1">
        <v>44657</v>
      </c>
      <c r="D799" s="1">
        <v>44662</v>
      </c>
      <c r="E799">
        <v>4</v>
      </c>
      <c r="F799">
        <v>4.25</v>
      </c>
      <c r="G799" s="10">
        <v>4.5</v>
      </c>
      <c r="H799" s="8">
        <v>1</v>
      </c>
      <c r="I799" s="7">
        <v>20676.04</v>
      </c>
      <c r="J799">
        <v>20818.689999999999</v>
      </c>
      <c r="K799" s="12">
        <v>21087.58</v>
      </c>
      <c r="L799" s="31">
        <v>1.0001111111111112</v>
      </c>
      <c r="M799">
        <v>1.0001180555555556</v>
      </c>
      <c r="N799">
        <v>1.0001249999999999</v>
      </c>
      <c r="O799">
        <v>112.20135861277799</v>
      </c>
      <c r="P799" s="16">
        <v>112.97546834588513</v>
      </c>
      <c r="Q799">
        <v>114.43463670294916</v>
      </c>
    </row>
    <row r="800" spans="1:17" x14ac:dyDescent="0.2">
      <c r="A800" s="4">
        <v>798</v>
      </c>
      <c r="B800" s="1">
        <v>44659</v>
      </c>
      <c r="C800" s="1">
        <v>44658</v>
      </c>
      <c r="D800" s="1">
        <v>44663</v>
      </c>
      <c r="E800">
        <v>4</v>
      </c>
      <c r="F800">
        <v>4.25</v>
      </c>
      <c r="G800" s="10">
        <v>4.5</v>
      </c>
      <c r="H800" s="8">
        <v>1</v>
      </c>
      <c r="I800" s="7">
        <v>20678.34</v>
      </c>
      <c r="J800">
        <v>20821.150000000001</v>
      </c>
      <c r="K800" s="12">
        <v>21090.22</v>
      </c>
      <c r="L800" s="31">
        <v>1.0001111111111112</v>
      </c>
      <c r="M800">
        <v>1.0001180555555556</v>
      </c>
      <c r="N800">
        <v>1.0001249999999999</v>
      </c>
      <c r="O800">
        <v>112.2138398773146</v>
      </c>
      <c r="P800" s="16">
        <v>112.98881787230258</v>
      </c>
      <c r="Q800">
        <v>114.44896302398249</v>
      </c>
    </row>
    <row r="801" spans="1:17" x14ac:dyDescent="0.2">
      <c r="A801" s="4">
        <v>799</v>
      </c>
      <c r="B801" s="1">
        <v>44662</v>
      </c>
      <c r="C801" s="1">
        <v>44659</v>
      </c>
      <c r="D801" s="1">
        <v>44664</v>
      </c>
      <c r="E801">
        <v>4</v>
      </c>
      <c r="F801">
        <v>4.25</v>
      </c>
      <c r="G801" s="10">
        <v>4.5</v>
      </c>
      <c r="H801" s="8">
        <v>3</v>
      </c>
      <c r="I801" s="7">
        <v>20685.23</v>
      </c>
      <c r="J801">
        <v>20828.52</v>
      </c>
      <c r="K801" s="12">
        <v>21098.13</v>
      </c>
      <c r="L801" s="31">
        <v>1.0003333333333333</v>
      </c>
      <c r="M801">
        <v>1.0003541666666667</v>
      </c>
      <c r="N801">
        <v>1.000375</v>
      </c>
      <c r="O801">
        <v>112.25122940455687</v>
      </c>
      <c r="P801" s="16">
        <v>113.02881218518723</v>
      </c>
      <c r="Q801">
        <v>114.49188772071489</v>
      </c>
    </row>
    <row r="802" spans="1:17" x14ac:dyDescent="0.2">
      <c r="A802" s="4">
        <v>800</v>
      </c>
      <c r="B802" s="1">
        <v>44663</v>
      </c>
      <c r="C802" s="1">
        <v>44662</v>
      </c>
      <c r="D802" s="1">
        <v>44665</v>
      </c>
      <c r="E802">
        <v>4</v>
      </c>
      <c r="F802">
        <v>4.25</v>
      </c>
      <c r="G802" s="10">
        <v>4.5</v>
      </c>
      <c r="H802" s="8">
        <v>1</v>
      </c>
      <c r="I802" s="7">
        <v>20687.53</v>
      </c>
      <c r="J802">
        <v>20830.98</v>
      </c>
      <c r="K802" s="12">
        <v>21100.77</v>
      </c>
      <c r="L802" s="31">
        <v>1.0001111111111112</v>
      </c>
      <c r="M802">
        <v>1.0001180555555556</v>
      </c>
      <c r="N802">
        <v>1.0001249999999999</v>
      </c>
      <c r="O802">
        <v>112.26371066909347</v>
      </c>
      <c r="P802" s="16">
        <v>113.04216171160465</v>
      </c>
      <c r="Q802">
        <v>114.50621404174821</v>
      </c>
    </row>
    <row r="803" spans="1:17" x14ac:dyDescent="0.2">
      <c r="A803" s="4">
        <v>801</v>
      </c>
      <c r="B803" s="1">
        <v>44664</v>
      </c>
      <c r="C803" s="1">
        <v>44663</v>
      </c>
      <c r="D803" s="1">
        <v>44666</v>
      </c>
      <c r="E803">
        <v>4</v>
      </c>
      <c r="F803">
        <v>4.25</v>
      </c>
      <c r="G803" s="10">
        <v>4.5</v>
      </c>
      <c r="H803" s="8">
        <v>1</v>
      </c>
      <c r="I803" s="7">
        <v>20689.830000000002</v>
      </c>
      <c r="J803">
        <v>20833.439999999999</v>
      </c>
      <c r="K803" s="12">
        <v>21103.41</v>
      </c>
      <c r="L803" s="31">
        <v>1.0001111111111112</v>
      </c>
      <c r="M803">
        <v>1.0001180555555556</v>
      </c>
      <c r="N803">
        <v>1.0001249999999999</v>
      </c>
      <c r="O803">
        <v>112.27619193363009</v>
      </c>
      <c r="P803" s="16">
        <v>113.05551123802205</v>
      </c>
      <c r="Q803">
        <v>114.52054036278153</v>
      </c>
    </row>
    <row r="804" spans="1:17" x14ac:dyDescent="0.2">
      <c r="A804" s="4">
        <v>802</v>
      </c>
      <c r="B804" s="1">
        <v>44665</v>
      </c>
      <c r="C804" s="1">
        <v>44664</v>
      </c>
      <c r="D804" s="1">
        <v>44669</v>
      </c>
      <c r="E804">
        <v>4</v>
      </c>
      <c r="F804">
        <v>4.25</v>
      </c>
      <c r="G804" s="10">
        <v>4.5</v>
      </c>
      <c r="H804" s="8">
        <v>1</v>
      </c>
      <c r="I804" s="7">
        <v>20692.13</v>
      </c>
      <c r="J804">
        <v>20835.900000000001</v>
      </c>
      <c r="K804" s="12">
        <v>21106.05</v>
      </c>
      <c r="L804" s="31">
        <v>1.0001111111111112</v>
      </c>
      <c r="M804">
        <v>1.0001180555555556</v>
      </c>
      <c r="N804">
        <v>1.0001249999999999</v>
      </c>
      <c r="O804">
        <v>112.28867319816668</v>
      </c>
      <c r="P804" s="16">
        <v>113.06886076443949</v>
      </c>
      <c r="Q804">
        <v>114.53486668381484</v>
      </c>
    </row>
    <row r="805" spans="1:17" x14ac:dyDescent="0.2">
      <c r="A805" s="4">
        <v>803</v>
      </c>
      <c r="B805" s="1">
        <v>44666</v>
      </c>
      <c r="C805" s="1">
        <v>44665</v>
      </c>
      <c r="D805" s="1">
        <v>44670</v>
      </c>
      <c r="E805">
        <v>4</v>
      </c>
      <c r="F805">
        <v>4.25</v>
      </c>
      <c r="G805" s="10">
        <v>4.5</v>
      </c>
      <c r="H805" s="8">
        <v>1</v>
      </c>
      <c r="I805" s="7">
        <v>20694.43</v>
      </c>
      <c r="J805">
        <v>20838.36</v>
      </c>
      <c r="K805" s="12">
        <v>21108.69</v>
      </c>
      <c r="L805" s="31">
        <v>1.0001111111111112</v>
      </c>
      <c r="M805">
        <v>1.0001180555555556</v>
      </c>
      <c r="N805">
        <v>1.0001249999999999</v>
      </c>
      <c r="O805">
        <v>112.30115446270328</v>
      </c>
      <c r="P805" s="16">
        <v>113.08221029085688</v>
      </c>
      <c r="Q805">
        <v>114.54919300484816</v>
      </c>
    </row>
    <row r="806" spans="1:17" x14ac:dyDescent="0.2">
      <c r="A806" s="4">
        <v>804</v>
      </c>
      <c r="B806" s="1">
        <v>44669</v>
      </c>
      <c r="C806" s="1">
        <v>44666</v>
      </c>
      <c r="D806" s="1">
        <v>44671</v>
      </c>
      <c r="E806">
        <v>4</v>
      </c>
      <c r="F806">
        <v>4.25</v>
      </c>
      <c r="G806" s="10">
        <v>4.5</v>
      </c>
      <c r="H806" s="8">
        <v>3</v>
      </c>
      <c r="I806" s="7">
        <v>20701.330000000002</v>
      </c>
      <c r="J806">
        <v>20845.740000000002</v>
      </c>
      <c r="K806" s="12">
        <v>21116.61</v>
      </c>
      <c r="L806" s="31">
        <v>1.0003333333333333</v>
      </c>
      <c r="M806">
        <v>1.0003541666666667</v>
      </c>
      <c r="N806">
        <v>1.000375</v>
      </c>
      <c r="O806">
        <v>112.33859825631309</v>
      </c>
      <c r="P806" s="16">
        <v>113.12225887010912</v>
      </c>
      <c r="Q806">
        <v>114.59217196794812</v>
      </c>
    </row>
    <row r="807" spans="1:17" x14ac:dyDescent="0.2">
      <c r="A807" s="4">
        <v>805</v>
      </c>
      <c r="B807" s="1">
        <v>44670</v>
      </c>
      <c r="C807" s="1">
        <v>44669</v>
      </c>
      <c r="D807" s="1">
        <v>44672</v>
      </c>
      <c r="E807">
        <v>4</v>
      </c>
      <c r="F807">
        <v>4.25</v>
      </c>
      <c r="G807" s="10">
        <v>4.5</v>
      </c>
      <c r="H807" s="8">
        <v>1</v>
      </c>
      <c r="I807" s="7">
        <v>20703.63</v>
      </c>
      <c r="J807">
        <v>20848.2</v>
      </c>
      <c r="K807" s="12">
        <v>21119.25</v>
      </c>
      <c r="L807" s="31">
        <v>1.0001111111111112</v>
      </c>
      <c r="M807">
        <v>1.0001180555555556</v>
      </c>
      <c r="N807">
        <v>1.0001249999999999</v>
      </c>
      <c r="O807">
        <v>112.35107952084968</v>
      </c>
      <c r="P807" s="16">
        <v>113.13560839652652</v>
      </c>
      <c r="Q807">
        <v>114.60649828898144</v>
      </c>
    </row>
    <row r="808" spans="1:17" x14ac:dyDescent="0.2">
      <c r="A808" s="4">
        <v>806</v>
      </c>
      <c r="B808" s="1">
        <v>44671</v>
      </c>
      <c r="C808" s="1">
        <v>44670</v>
      </c>
      <c r="D808" s="1">
        <v>44673</v>
      </c>
      <c r="E808">
        <v>4</v>
      </c>
      <c r="F808">
        <v>4.25</v>
      </c>
      <c r="G808" s="10">
        <v>4.5</v>
      </c>
      <c r="H808" s="8">
        <v>1</v>
      </c>
      <c r="I808" s="7">
        <v>20705.93</v>
      </c>
      <c r="J808">
        <v>20850.66</v>
      </c>
      <c r="K808" s="12">
        <v>21121.89</v>
      </c>
      <c r="L808" s="31">
        <v>1.0001111111111112</v>
      </c>
      <c r="M808">
        <v>1.0001180555555556</v>
      </c>
      <c r="N808">
        <v>1.0001249999999999</v>
      </c>
      <c r="O808">
        <v>112.36356078538628</v>
      </c>
      <c r="P808" s="16">
        <v>113.14895792294394</v>
      </c>
      <c r="Q808">
        <v>114.62082461001475</v>
      </c>
    </row>
    <row r="809" spans="1:17" x14ac:dyDescent="0.2">
      <c r="A809" s="4">
        <v>807</v>
      </c>
      <c r="B809" s="1">
        <v>44672</v>
      </c>
      <c r="C809" s="1">
        <v>44671</v>
      </c>
      <c r="D809" s="1">
        <v>44676</v>
      </c>
      <c r="E809">
        <v>4</v>
      </c>
      <c r="F809">
        <v>4.25</v>
      </c>
      <c r="G809" s="10">
        <v>4.5</v>
      </c>
      <c r="H809" s="8">
        <v>1</v>
      </c>
      <c r="I809" s="7">
        <v>20708.23</v>
      </c>
      <c r="J809">
        <v>20853.12</v>
      </c>
      <c r="K809" s="12">
        <v>21124.53</v>
      </c>
      <c r="L809" s="31">
        <v>1.0001111111111112</v>
      </c>
      <c r="M809">
        <v>1.0001180555555556</v>
      </c>
      <c r="N809">
        <v>1.0001249999999999</v>
      </c>
      <c r="O809">
        <v>112.37604204992289</v>
      </c>
      <c r="P809" s="16">
        <v>113.16230744936135</v>
      </c>
      <c r="Q809">
        <v>114.63515093104807</v>
      </c>
    </row>
    <row r="810" spans="1:17" x14ac:dyDescent="0.2">
      <c r="A810" s="4">
        <v>808</v>
      </c>
      <c r="B810" s="1">
        <v>44673</v>
      </c>
      <c r="C810" s="1">
        <v>44672</v>
      </c>
      <c r="D810" s="1">
        <v>44677</v>
      </c>
      <c r="E810">
        <v>4</v>
      </c>
      <c r="F810">
        <v>4.25</v>
      </c>
      <c r="G810" s="10">
        <v>4.5</v>
      </c>
      <c r="H810" s="8">
        <v>1</v>
      </c>
      <c r="I810" s="7">
        <v>20710.53</v>
      </c>
      <c r="J810">
        <v>20855.580000000002</v>
      </c>
      <c r="K810" s="12">
        <v>21127.17</v>
      </c>
      <c r="L810" s="31">
        <v>1.0001111111111112</v>
      </c>
      <c r="M810">
        <v>1.0001180555555556</v>
      </c>
      <c r="N810">
        <v>1.0001249999999999</v>
      </c>
      <c r="O810">
        <v>112.38852331445949</v>
      </c>
      <c r="P810" s="16">
        <v>113.17565697577876</v>
      </c>
      <c r="Q810">
        <v>114.6494772520814</v>
      </c>
    </row>
    <row r="811" spans="1:17" x14ac:dyDescent="0.2">
      <c r="A811" s="4">
        <v>809</v>
      </c>
      <c r="B811" s="1">
        <v>44676</v>
      </c>
      <c r="C811" s="1">
        <v>44673</v>
      </c>
      <c r="D811" s="1">
        <v>44678</v>
      </c>
      <c r="E811">
        <v>4</v>
      </c>
      <c r="F811">
        <v>4.25</v>
      </c>
      <c r="G811" s="10">
        <v>4.5</v>
      </c>
      <c r="H811" s="8">
        <v>3</v>
      </c>
      <c r="I811" s="7">
        <v>20717.43</v>
      </c>
      <c r="J811">
        <v>20862.97</v>
      </c>
      <c r="K811" s="12">
        <v>21135.09</v>
      </c>
      <c r="L811" s="31">
        <v>1.0003333333333333</v>
      </c>
      <c r="M811">
        <v>1.0003541666666667</v>
      </c>
      <c r="N811">
        <v>1.000375</v>
      </c>
      <c r="O811">
        <v>112.4259671080693</v>
      </c>
      <c r="P811" s="16">
        <v>113.21575982139854</v>
      </c>
      <c r="Q811">
        <v>114.69245621518135</v>
      </c>
    </row>
    <row r="812" spans="1:17" x14ac:dyDescent="0.2">
      <c r="A812" s="4">
        <v>810</v>
      </c>
      <c r="B812" s="1">
        <v>44677</v>
      </c>
      <c r="C812" s="1">
        <v>44676</v>
      </c>
      <c r="D812" s="1">
        <v>44679</v>
      </c>
      <c r="E812">
        <v>4</v>
      </c>
      <c r="F812">
        <v>4.25</v>
      </c>
      <c r="G812" s="10">
        <v>4.5</v>
      </c>
      <c r="H812" s="8">
        <v>1</v>
      </c>
      <c r="I812" s="7">
        <v>20719.73</v>
      </c>
      <c r="J812">
        <v>20865.43</v>
      </c>
      <c r="K812" s="12">
        <v>21137.73</v>
      </c>
      <c r="L812" s="31">
        <v>1.0001111111111112</v>
      </c>
      <c r="M812">
        <v>1.0001180555555556</v>
      </c>
      <c r="N812">
        <v>1.0001249999999999</v>
      </c>
      <c r="O812">
        <v>112.4384483726059</v>
      </c>
      <c r="P812" s="16">
        <v>113.22910934781595</v>
      </c>
      <c r="Q812">
        <v>114.70678253621466</v>
      </c>
    </row>
    <row r="813" spans="1:17" x14ac:dyDescent="0.2">
      <c r="A813" s="4">
        <v>811</v>
      </c>
      <c r="B813" s="1">
        <v>44678</v>
      </c>
      <c r="C813" s="1">
        <v>44677</v>
      </c>
      <c r="D813" s="1">
        <v>44680</v>
      </c>
      <c r="E813">
        <v>4</v>
      </c>
      <c r="F813">
        <v>4.25</v>
      </c>
      <c r="G813" s="10">
        <v>4.5</v>
      </c>
      <c r="H813" s="8">
        <v>1</v>
      </c>
      <c r="I813" s="7">
        <v>20722.03</v>
      </c>
      <c r="J813">
        <v>20867.89</v>
      </c>
      <c r="K813" s="12">
        <v>21140.37</v>
      </c>
      <c r="L813" s="31">
        <v>1.0001111111111112</v>
      </c>
      <c r="M813">
        <v>1.0001180555555556</v>
      </c>
      <c r="N813">
        <v>1.0001249999999999</v>
      </c>
      <c r="O813">
        <v>112.45092963714251</v>
      </c>
      <c r="P813" s="16">
        <v>113.24245887423336</v>
      </c>
      <c r="Q813">
        <v>114.72110885724798</v>
      </c>
    </row>
    <row r="814" spans="1:17" x14ac:dyDescent="0.2">
      <c r="A814" s="4">
        <v>812</v>
      </c>
      <c r="B814" s="1">
        <v>44679</v>
      </c>
      <c r="C814" s="1">
        <v>44678</v>
      </c>
      <c r="D814" s="1">
        <v>44683</v>
      </c>
      <c r="E814">
        <v>4</v>
      </c>
      <c r="F814">
        <v>4.25</v>
      </c>
      <c r="G814" s="10">
        <v>4.5</v>
      </c>
      <c r="H814" s="8">
        <v>1</v>
      </c>
      <c r="I814" s="7">
        <v>20724.330000000002</v>
      </c>
      <c r="J814">
        <v>20870.349999999999</v>
      </c>
      <c r="K814" s="12">
        <v>21143.01</v>
      </c>
      <c r="L814" s="31">
        <v>1.0001111111111112</v>
      </c>
      <c r="M814">
        <v>1.0001180555555556</v>
      </c>
      <c r="N814">
        <v>1.0001249999999999</v>
      </c>
      <c r="O814">
        <v>112.46341090167913</v>
      </c>
      <c r="P814" s="16">
        <v>113.25580840065075</v>
      </c>
      <c r="Q814">
        <v>114.73543517828131</v>
      </c>
    </row>
    <row r="815" spans="1:17" x14ac:dyDescent="0.2">
      <c r="A815" s="4">
        <v>813</v>
      </c>
      <c r="B815" s="1">
        <v>44680</v>
      </c>
      <c r="C815" s="1">
        <v>44679</v>
      </c>
      <c r="D815" s="1">
        <v>44684</v>
      </c>
      <c r="E815">
        <v>4</v>
      </c>
      <c r="F815">
        <v>4.25</v>
      </c>
      <c r="G815" s="10">
        <v>4.5</v>
      </c>
      <c r="H815" s="8">
        <v>1</v>
      </c>
      <c r="I815" s="7">
        <v>20726.63</v>
      </c>
      <c r="J815">
        <v>20872.810000000001</v>
      </c>
      <c r="K815" s="12">
        <v>21145.65</v>
      </c>
      <c r="L815" s="31">
        <v>1.0001111111111112</v>
      </c>
      <c r="M815">
        <v>1.0001180555555556</v>
      </c>
      <c r="N815">
        <v>1.0001249999999999</v>
      </c>
      <c r="O815">
        <v>112.47589216621571</v>
      </c>
      <c r="P815" s="16">
        <v>113.26915792706819</v>
      </c>
      <c r="Q815">
        <v>114.74976149931462</v>
      </c>
    </row>
    <row r="816" spans="1:17" x14ac:dyDescent="0.2">
      <c r="A816" s="4">
        <v>814</v>
      </c>
      <c r="B816" s="1">
        <v>44683</v>
      </c>
      <c r="C816" s="1">
        <v>44680</v>
      </c>
      <c r="D816" s="1">
        <v>44685</v>
      </c>
      <c r="E816">
        <v>4</v>
      </c>
      <c r="F816">
        <v>4.25</v>
      </c>
      <c r="G816" s="10">
        <v>4.5</v>
      </c>
      <c r="H816" s="8">
        <v>3</v>
      </c>
      <c r="I816" s="7">
        <v>20733.54</v>
      </c>
      <c r="J816">
        <v>20880.2</v>
      </c>
      <c r="K816" s="12">
        <v>21153.58</v>
      </c>
      <c r="L816" s="31">
        <v>1.0003333333333333</v>
      </c>
      <c r="M816">
        <v>1.0003541666666667</v>
      </c>
      <c r="N816">
        <v>1.000375</v>
      </c>
      <c r="O816">
        <v>112.51339022619308</v>
      </c>
      <c r="P816" s="16">
        <v>113.30926077268796</v>
      </c>
      <c r="Q816">
        <v>114.79279472878213</v>
      </c>
    </row>
    <row r="817" spans="1:17" x14ac:dyDescent="0.2">
      <c r="A817" s="4">
        <v>815</v>
      </c>
      <c r="B817" s="1">
        <v>44684</v>
      </c>
      <c r="C817" s="1">
        <v>44683</v>
      </c>
      <c r="D817" s="1">
        <v>44686</v>
      </c>
      <c r="E817">
        <v>4</v>
      </c>
      <c r="F817">
        <v>4.25</v>
      </c>
      <c r="G817" s="10">
        <v>4.5</v>
      </c>
      <c r="H817" s="8">
        <v>1</v>
      </c>
      <c r="I817" s="7">
        <v>20735.84</v>
      </c>
      <c r="J817">
        <v>20882.669999999998</v>
      </c>
      <c r="K817" s="12">
        <v>21156.22</v>
      </c>
      <c r="L817" s="31">
        <v>1.0001111111111112</v>
      </c>
      <c r="M817">
        <v>1.0001180555555556</v>
      </c>
      <c r="N817">
        <v>1.0001249999999999</v>
      </c>
      <c r="O817">
        <v>112.52587149072968</v>
      </c>
      <c r="P817" s="16">
        <v>113.32266456547291</v>
      </c>
      <c r="Q817">
        <v>114.80712104981545</v>
      </c>
    </row>
    <row r="818" spans="1:17" x14ac:dyDescent="0.2">
      <c r="A818" s="4">
        <v>816</v>
      </c>
      <c r="B818" s="1">
        <v>44685</v>
      </c>
      <c r="C818" s="1">
        <v>44684</v>
      </c>
      <c r="D818" s="1">
        <v>44687</v>
      </c>
      <c r="E818">
        <v>4</v>
      </c>
      <c r="F818">
        <v>4.25</v>
      </c>
      <c r="G818" s="10">
        <v>4.5</v>
      </c>
      <c r="H818" s="8">
        <v>1</v>
      </c>
      <c r="I818" s="7">
        <v>20738.14</v>
      </c>
      <c r="J818">
        <v>20885.14</v>
      </c>
      <c r="K818" s="12">
        <v>21158.86</v>
      </c>
      <c r="L818" s="31">
        <v>1.0001111111111112</v>
      </c>
      <c r="M818">
        <v>1.0001180555555556</v>
      </c>
      <c r="N818">
        <v>1.0001249999999999</v>
      </c>
      <c r="O818">
        <v>112.53835275526629</v>
      </c>
      <c r="P818" s="16">
        <v>113.33606835825788</v>
      </c>
      <c r="Q818">
        <v>114.82144737084876</v>
      </c>
    </row>
    <row r="819" spans="1:17" x14ac:dyDescent="0.2">
      <c r="A819" s="4">
        <v>817</v>
      </c>
      <c r="B819" s="1">
        <v>44686</v>
      </c>
      <c r="C819" s="1">
        <v>44685</v>
      </c>
      <c r="D819" s="1">
        <v>44690</v>
      </c>
      <c r="E819">
        <v>4</v>
      </c>
      <c r="F819">
        <v>4.25</v>
      </c>
      <c r="G819" s="10">
        <v>4.5</v>
      </c>
      <c r="H819" s="8">
        <v>1</v>
      </c>
      <c r="I819" s="7">
        <v>20740.439999999999</v>
      </c>
      <c r="J819">
        <v>20887.61</v>
      </c>
      <c r="K819" s="12">
        <v>21161.5</v>
      </c>
      <c r="L819" s="31">
        <v>1.0001111111111112</v>
      </c>
      <c r="M819">
        <v>1.0001180555555556</v>
      </c>
      <c r="N819">
        <v>1.0001249999999999</v>
      </c>
      <c r="O819">
        <v>112.55083401980288</v>
      </c>
      <c r="P819" s="16">
        <v>113.34947215104285</v>
      </c>
      <c r="Q819">
        <v>114.83577369188208</v>
      </c>
    </row>
    <row r="820" spans="1:17" x14ac:dyDescent="0.2">
      <c r="A820" s="4">
        <v>818</v>
      </c>
      <c r="B820" s="1">
        <v>44687</v>
      </c>
      <c r="C820" s="1">
        <v>44686</v>
      </c>
      <c r="D820" s="1">
        <v>44691</v>
      </c>
      <c r="E820">
        <v>4</v>
      </c>
      <c r="F820">
        <v>4.25</v>
      </c>
      <c r="G820" s="10">
        <v>4.5</v>
      </c>
      <c r="H820" s="8">
        <v>1</v>
      </c>
      <c r="I820" s="7">
        <v>20742.740000000002</v>
      </c>
      <c r="J820">
        <v>20890.080000000002</v>
      </c>
      <c r="K820" s="12">
        <v>21164.15</v>
      </c>
      <c r="L820" s="31">
        <v>1.0001111111111112</v>
      </c>
      <c r="M820">
        <v>1.0001180555555556</v>
      </c>
      <c r="N820">
        <v>1.0001249999999999</v>
      </c>
      <c r="O820">
        <v>112.56331528433951</v>
      </c>
      <c r="P820" s="16">
        <v>113.36287594382782</v>
      </c>
      <c r="Q820">
        <v>114.85015427928295</v>
      </c>
    </row>
    <row r="821" spans="1:17" x14ac:dyDescent="0.2">
      <c r="A821" s="4">
        <v>819</v>
      </c>
      <c r="B821" s="1">
        <v>44690</v>
      </c>
      <c r="C821" s="1">
        <v>44687</v>
      </c>
      <c r="D821" s="1">
        <v>44692</v>
      </c>
      <c r="E821">
        <v>4</v>
      </c>
      <c r="F821">
        <v>4.25</v>
      </c>
      <c r="G821" s="10">
        <v>4.5</v>
      </c>
      <c r="H821" s="8">
        <v>3</v>
      </c>
      <c r="I821" s="7">
        <v>20749.650000000001</v>
      </c>
      <c r="J821">
        <v>20897.48</v>
      </c>
      <c r="K821" s="12">
        <v>21172.09</v>
      </c>
      <c r="L821" s="31">
        <v>1.0003333333333333</v>
      </c>
      <c r="M821">
        <v>1.0003541666666667</v>
      </c>
      <c r="N821">
        <v>1.000375</v>
      </c>
      <c r="O821">
        <v>112.60081334431686</v>
      </c>
      <c r="P821" s="16">
        <v>113.40303305581513</v>
      </c>
      <c r="Q821">
        <v>114.89324177511801</v>
      </c>
    </row>
    <row r="822" spans="1:17" x14ac:dyDescent="0.2">
      <c r="A822" s="4">
        <v>820</v>
      </c>
      <c r="B822" s="1">
        <v>44691</v>
      </c>
      <c r="C822" s="1">
        <v>44690</v>
      </c>
      <c r="D822" s="1">
        <v>44693</v>
      </c>
      <c r="E822">
        <v>4</v>
      </c>
      <c r="F822">
        <v>4.25</v>
      </c>
      <c r="G822" s="10">
        <v>4.5</v>
      </c>
      <c r="H822" s="8">
        <v>1</v>
      </c>
      <c r="I822" s="7">
        <v>20751.96</v>
      </c>
      <c r="J822">
        <v>20899.95</v>
      </c>
      <c r="K822" s="12">
        <v>21174.74</v>
      </c>
      <c r="L822" s="31">
        <v>1.0001111111111112</v>
      </c>
      <c r="M822">
        <v>1.0001180555555556</v>
      </c>
      <c r="N822">
        <v>1.0001249999999999</v>
      </c>
      <c r="O822">
        <v>112.61334887522101</v>
      </c>
      <c r="P822" s="16">
        <v>113.4164368486001</v>
      </c>
      <c r="Q822">
        <v>114.90762236251888</v>
      </c>
    </row>
    <row r="823" spans="1:17" x14ac:dyDescent="0.2">
      <c r="A823" s="4">
        <v>821</v>
      </c>
      <c r="B823" s="1">
        <v>44692</v>
      </c>
      <c r="C823" s="1">
        <v>44691</v>
      </c>
      <c r="D823" s="1">
        <v>44694</v>
      </c>
      <c r="E823">
        <v>4</v>
      </c>
      <c r="F823">
        <v>4.25</v>
      </c>
      <c r="G823" s="10">
        <v>4.5</v>
      </c>
      <c r="H823" s="8">
        <v>1</v>
      </c>
      <c r="I823" s="7">
        <v>20754.27</v>
      </c>
      <c r="J823">
        <v>20902.419999999998</v>
      </c>
      <c r="K823" s="12">
        <v>21177.39</v>
      </c>
      <c r="L823" s="31">
        <v>1.0001111111111112</v>
      </c>
      <c r="M823">
        <v>1.0001180555555556</v>
      </c>
      <c r="N823">
        <v>1.0001249999999999</v>
      </c>
      <c r="O823">
        <v>112.62588440612517</v>
      </c>
      <c r="P823" s="16">
        <v>113.42984064138504</v>
      </c>
      <c r="Q823">
        <v>114.92200294991974</v>
      </c>
    </row>
    <row r="824" spans="1:17" x14ac:dyDescent="0.2">
      <c r="A824" s="4">
        <v>822</v>
      </c>
      <c r="B824" s="1">
        <v>44693</v>
      </c>
      <c r="C824" s="1">
        <v>44692</v>
      </c>
      <c r="D824" s="1">
        <v>44697</v>
      </c>
      <c r="E824">
        <v>4</v>
      </c>
      <c r="F824">
        <v>4.25</v>
      </c>
      <c r="G824" s="10">
        <v>4.5</v>
      </c>
      <c r="H824" s="8">
        <v>1</v>
      </c>
      <c r="I824" s="7">
        <v>20756.580000000002</v>
      </c>
      <c r="J824">
        <v>20904.89</v>
      </c>
      <c r="K824" s="12">
        <v>21180.04</v>
      </c>
      <c r="L824" s="31">
        <v>1.0001111111111112</v>
      </c>
      <c r="M824">
        <v>1.0001180555555556</v>
      </c>
      <c r="N824">
        <v>1.0001249999999999</v>
      </c>
      <c r="O824">
        <v>112.63841993702933</v>
      </c>
      <c r="P824" s="16">
        <v>113.44324443417001</v>
      </c>
      <c r="Q824">
        <v>114.93638353732061</v>
      </c>
    </row>
    <row r="825" spans="1:17" x14ac:dyDescent="0.2">
      <c r="A825" s="4">
        <v>823</v>
      </c>
      <c r="B825" s="1">
        <v>44694</v>
      </c>
      <c r="C825" s="1">
        <v>44693</v>
      </c>
      <c r="D825" s="1">
        <v>44698</v>
      </c>
      <c r="E825">
        <v>4</v>
      </c>
      <c r="F825">
        <v>4.25</v>
      </c>
      <c r="G825" s="10">
        <v>4.5</v>
      </c>
      <c r="H825" s="8">
        <v>1</v>
      </c>
      <c r="I825" s="7">
        <v>20758.89</v>
      </c>
      <c r="J825">
        <v>20907.36</v>
      </c>
      <c r="K825" s="12">
        <v>21182.69</v>
      </c>
      <c r="L825" s="31">
        <v>1.0001111111111112</v>
      </c>
      <c r="M825">
        <v>1.0001180555555556</v>
      </c>
      <c r="N825">
        <v>1.0001249999999999</v>
      </c>
      <c r="O825">
        <v>112.65095546793347</v>
      </c>
      <c r="P825" s="16">
        <v>113.45664822695498</v>
      </c>
      <c r="Q825">
        <v>114.95076412472149</v>
      </c>
    </row>
    <row r="826" spans="1:17" x14ac:dyDescent="0.2">
      <c r="A826" s="4">
        <v>824</v>
      </c>
      <c r="B826" s="1">
        <v>44697</v>
      </c>
      <c r="C826" s="1">
        <v>44694</v>
      </c>
      <c r="D826" s="1">
        <v>44699</v>
      </c>
      <c r="E826">
        <v>4</v>
      </c>
      <c r="F826">
        <v>4.25</v>
      </c>
      <c r="G826" s="10">
        <v>4.5</v>
      </c>
      <c r="H826" s="8">
        <v>3</v>
      </c>
      <c r="I826" s="7">
        <v>20765.810000000001</v>
      </c>
      <c r="J826">
        <v>20914.759999999998</v>
      </c>
      <c r="K826" s="12">
        <v>21190.63</v>
      </c>
      <c r="L826" s="31">
        <v>1.0003333333333333</v>
      </c>
      <c r="M826">
        <v>1.0003541666666667</v>
      </c>
      <c r="N826">
        <v>1.000375</v>
      </c>
      <c r="O826">
        <v>112.68850779427839</v>
      </c>
      <c r="P826" s="16">
        <v>113.49680533894229</v>
      </c>
      <c r="Q826">
        <v>114.99385162055654</v>
      </c>
    </row>
    <row r="827" spans="1:17" x14ac:dyDescent="0.2">
      <c r="A827" s="4">
        <v>825</v>
      </c>
      <c r="B827" s="1">
        <v>44698</v>
      </c>
      <c r="C827" s="1">
        <v>44697</v>
      </c>
      <c r="D827" s="1">
        <v>44700</v>
      </c>
      <c r="E827">
        <v>4</v>
      </c>
      <c r="F827">
        <v>4.25</v>
      </c>
      <c r="G827" s="10">
        <v>4.5</v>
      </c>
      <c r="H827" s="8">
        <v>1</v>
      </c>
      <c r="I827" s="7">
        <v>20768.12</v>
      </c>
      <c r="J827">
        <v>20917.23</v>
      </c>
      <c r="K827" s="12">
        <v>21193.279999999999</v>
      </c>
      <c r="L827" s="31">
        <v>1.0001111111111112</v>
      </c>
      <c r="M827">
        <v>1.0001180555555556</v>
      </c>
      <c r="N827">
        <v>1.0001249999999999</v>
      </c>
      <c r="O827">
        <v>112.70104332518252</v>
      </c>
      <c r="P827" s="16">
        <v>113.51020913172727</v>
      </c>
      <c r="Q827">
        <v>115.00823220795741</v>
      </c>
    </row>
    <row r="828" spans="1:17" x14ac:dyDescent="0.2">
      <c r="A828" s="4">
        <v>826</v>
      </c>
      <c r="B828" s="1">
        <v>44699</v>
      </c>
      <c r="C828" s="1">
        <v>44698</v>
      </c>
      <c r="D828" s="1">
        <v>44701</v>
      </c>
      <c r="E828">
        <v>4</v>
      </c>
      <c r="F828">
        <v>4.25</v>
      </c>
      <c r="G828" s="10">
        <v>4.5</v>
      </c>
      <c r="H828" s="8">
        <v>1</v>
      </c>
      <c r="I828" s="7">
        <v>20770.43</v>
      </c>
      <c r="J828">
        <v>20919.7</v>
      </c>
      <c r="K828" s="12">
        <v>21195.93</v>
      </c>
      <c r="L828" s="31">
        <v>1.0001111111111112</v>
      </c>
      <c r="M828">
        <v>1.0001180555555556</v>
      </c>
      <c r="N828">
        <v>1.0001249999999999</v>
      </c>
      <c r="O828">
        <v>112.71357885608668</v>
      </c>
      <c r="P828" s="16">
        <v>113.52361292451224</v>
      </c>
      <c r="Q828">
        <v>115.02261279535828</v>
      </c>
    </row>
    <row r="829" spans="1:17" x14ac:dyDescent="0.2">
      <c r="A829" s="4">
        <v>827</v>
      </c>
      <c r="B829" s="1">
        <v>44700</v>
      </c>
      <c r="C829" s="1">
        <v>44699</v>
      </c>
      <c r="D829" s="1">
        <v>44704</v>
      </c>
      <c r="E829">
        <v>4</v>
      </c>
      <c r="F829">
        <v>4.25</v>
      </c>
      <c r="G829" s="10">
        <v>4.5</v>
      </c>
      <c r="H829" s="8">
        <v>1</v>
      </c>
      <c r="I829" s="7">
        <v>20772.740000000002</v>
      </c>
      <c r="J829">
        <v>20922.169999999998</v>
      </c>
      <c r="K829" s="12">
        <v>21198.58</v>
      </c>
      <c r="L829" s="31">
        <v>1.0001111111111112</v>
      </c>
      <c r="M829">
        <v>1.0001180555555556</v>
      </c>
      <c r="N829">
        <v>1.0001249999999999</v>
      </c>
      <c r="O829">
        <v>112.72611438699086</v>
      </c>
      <c r="P829" s="16">
        <v>113.53701671729718</v>
      </c>
      <c r="Q829">
        <v>115.03699338275915</v>
      </c>
    </row>
    <row r="830" spans="1:17" x14ac:dyDescent="0.2">
      <c r="A830" s="4">
        <v>828</v>
      </c>
      <c r="B830" s="1">
        <v>44701</v>
      </c>
      <c r="C830" s="1">
        <v>44700</v>
      </c>
      <c r="D830" s="1">
        <v>44705</v>
      </c>
      <c r="E830">
        <v>4</v>
      </c>
      <c r="F830">
        <v>4.25</v>
      </c>
      <c r="G830" s="10">
        <v>4.5</v>
      </c>
      <c r="H830" s="8">
        <v>1</v>
      </c>
      <c r="I830" s="7">
        <v>20775.05</v>
      </c>
      <c r="J830">
        <v>20924.64</v>
      </c>
      <c r="K830" s="12">
        <v>21201.23</v>
      </c>
      <c r="L830" s="31">
        <v>1.0001111111111112</v>
      </c>
      <c r="M830">
        <v>1.0001180555555556</v>
      </c>
      <c r="N830">
        <v>1.0001249999999999</v>
      </c>
      <c r="O830">
        <v>112.73864991789499</v>
      </c>
      <c r="P830" s="16">
        <v>113.55042051008215</v>
      </c>
      <c r="Q830">
        <v>115.05137397016001</v>
      </c>
    </row>
    <row r="831" spans="1:17" x14ac:dyDescent="0.2">
      <c r="A831" s="4">
        <v>829</v>
      </c>
      <c r="B831" s="1">
        <v>44704</v>
      </c>
      <c r="C831" s="1">
        <v>44701</v>
      </c>
      <c r="D831" s="1">
        <v>44706</v>
      </c>
      <c r="E831">
        <v>4</v>
      </c>
      <c r="F831">
        <v>4.25</v>
      </c>
      <c r="G831" s="10">
        <v>4.5</v>
      </c>
      <c r="H831" s="8">
        <v>3</v>
      </c>
      <c r="I831" s="7">
        <v>20781.98</v>
      </c>
      <c r="J831">
        <v>20932.05</v>
      </c>
      <c r="K831" s="12">
        <v>21209.18</v>
      </c>
      <c r="L831" s="31">
        <v>1.0003333333333333</v>
      </c>
      <c r="M831">
        <v>1.0003541666666667</v>
      </c>
      <c r="N831">
        <v>1.000375</v>
      </c>
      <c r="O831">
        <v>112.77625651060745</v>
      </c>
      <c r="P831" s="16">
        <v>113.59063188843703</v>
      </c>
      <c r="Q831">
        <v>115.09451573236262</v>
      </c>
    </row>
    <row r="832" spans="1:17" x14ac:dyDescent="0.2">
      <c r="A832" s="4">
        <v>830</v>
      </c>
      <c r="B832" s="1">
        <v>44705</v>
      </c>
      <c r="C832" s="1">
        <v>44704</v>
      </c>
      <c r="D832" s="1">
        <v>44707</v>
      </c>
      <c r="E832">
        <v>4</v>
      </c>
      <c r="F832">
        <v>4.25</v>
      </c>
      <c r="G832" s="10">
        <v>4.5</v>
      </c>
      <c r="H832" s="8">
        <v>1</v>
      </c>
      <c r="I832" s="7">
        <v>20784.29</v>
      </c>
      <c r="J832">
        <v>20934.52</v>
      </c>
      <c r="K832" s="12">
        <v>21211.83</v>
      </c>
      <c r="L832" s="31">
        <v>1.0001111111111112</v>
      </c>
      <c r="M832">
        <v>1.0001180555555556</v>
      </c>
      <c r="N832">
        <v>1.0001249999999999</v>
      </c>
      <c r="O832">
        <v>112.78879204151161</v>
      </c>
      <c r="P832" s="16">
        <v>113.604035681222</v>
      </c>
      <c r="Q832">
        <v>115.10889631976349</v>
      </c>
    </row>
    <row r="833" spans="1:17" x14ac:dyDescent="0.2">
      <c r="A833" s="4">
        <v>831</v>
      </c>
      <c r="B833" s="1">
        <v>44706</v>
      </c>
      <c r="C833" s="1">
        <v>44705</v>
      </c>
      <c r="D833" s="1">
        <v>44708</v>
      </c>
      <c r="E833">
        <v>4</v>
      </c>
      <c r="F833">
        <v>4.25</v>
      </c>
      <c r="G833" s="10">
        <v>4.5</v>
      </c>
      <c r="H833" s="8">
        <v>1</v>
      </c>
      <c r="I833" s="7">
        <v>20786.599999999999</v>
      </c>
      <c r="J833">
        <v>20936.990000000002</v>
      </c>
      <c r="K833" s="12">
        <v>21214.48</v>
      </c>
      <c r="L833" s="31">
        <v>1.0001111111111112</v>
      </c>
      <c r="M833">
        <v>1.0001180555555556</v>
      </c>
      <c r="N833">
        <v>1.0001249999999999</v>
      </c>
      <c r="O833">
        <v>112.80132757241574</v>
      </c>
      <c r="P833" s="16">
        <v>113.61743947400697</v>
      </c>
      <c r="Q833">
        <v>115.12327690716437</v>
      </c>
    </row>
    <row r="834" spans="1:17" x14ac:dyDescent="0.2">
      <c r="A834" s="4">
        <v>832</v>
      </c>
      <c r="B834" s="1">
        <v>44707</v>
      </c>
      <c r="C834" s="1">
        <v>44706</v>
      </c>
      <c r="D834" s="1">
        <v>44711</v>
      </c>
      <c r="E834">
        <v>4</v>
      </c>
      <c r="F834">
        <v>4.25</v>
      </c>
      <c r="G834" s="10">
        <v>4.5</v>
      </c>
      <c r="H834" s="8">
        <v>1</v>
      </c>
      <c r="I834" s="7">
        <v>20788.91</v>
      </c>
      <c r="J834">
        <v>20939.46</v>
      </c>
      <c r="K834" s="12">
        <v>21217.13</v>
      </c>
      <c r="L834" s="31">
        <v>1.0001111111111112</v>
      </c>
      <c r="M834">
        <v>1.0001180555555556</v>
      </c>
      <c r="N834">
        <v>1.0001249999999999</v>
      </c>
      <c r="O834">
        <v>112.81386310331992</v>
      </c>
      <c r="P834" s="16">
        <v>113.63084326679191</v>
      </c>
      <c r="Q834">
        <v>115.13765749456523</v>
      </c>
    </row>
    <row r="835" spans="1:17" x14ac:dyDescent="0.2">
      <c r="A835" s="4">
        <v>833</v>
      </c>
      <c r="B835" s="1">
        <v>44708</v>
      </c>
      <c r="C835" s="1">
        <v>44707</v>
      </c>
      <c r="D835" s="1">
        <v>44712</v>
      </c>
      <c r="E835">
        <v>4</v>
      </c>
      <c r="F835">
        <v>4.25</v>
      </c>
      <c r="G835" s="10">
        <v>4.5</v>
      </c>
      <c r="H835" s="8">
        <v>1</v>
      </c>
      <c r="I835" s="7">
        <v>20791.22</v>
      </c>
      <c r="J835">
        <v>20941.93</v>
      </c>
      <c r="K835" s="12">
        <v>21219.78</v>
      </c>
      <c r="L835" s="31">
        <v>1.0001111111111112</v>
      </c>
      <c r="M835">
        <v>1.0001180555555556</v>
      </c>
      <c r="N835">
        <v>1.0001249999999999</v>
      </c>
      <c r="O835">
        <v>112.82639863422406</v>
      </c>
      <c r="P835" s="16">
        <v>113.64424705957688</v>
      </c>
      <c r="Q835">
        <v>115.1520380819661</v>
      </c>
    </row>
    <row r="836" spans="1:17" x14ac:dyDescent="0.2">
      <c r="A836" s="4">
        <v>834</v>
      </c>
      <c r="B836" s="1">
        <v>44711</v>
      </c>
      <c r="C836" s="1">
        <v>44708</v>
      </c>
      <c r="D836" s="1">
        <v>44713</v>
      </c>
      <c r="E836">
        <v>4</v>
      </c>
      <c r="F836">
        <v>4.25</v>
      </c>
      <c r="G836" s="10">
        <v>4.5</v>
      </c>
      <c r="H836" s="8">
        <v>3</v>
      </c>
      <c r="I836" s="7">
        <v>20798.150000000001</v>
      </c>
      <c r="J836">
        <v>20949.349999999999</v>
      </c>
      <c r="K836" s="12">
        <v>21227.74</v>
      </c>
      <c r="L836" s="31">
        <v>1.0003333333333333</v>
      </c>
      <c r="M836">
        <v>1.0003541666666667</v>
      </c>
      <c r="N836">
        <v>1.000375</v>
      </c>
      <c r="O836">
        <v>112.86400522693654</v>
      </c>
      <c r="P836" s="16">
        <v>113.68451270429929</v>
      </c>
      <c r="Q836">
        <v>115.19523411053626</v>
      </c>
    </row>
    <row r="837" spans="1:17" x14ac:dyDescent="0.2">
      <c r="A837" s="4">
        <v>835</v>
      </c>
      <c r="B837" s="1">
        <v>44712</v>
      </c>
      <c r="C837" s="1">
        <v>44711</v>
      </c>
      <c r="D837" s="1">
        <v>44714</v>
      </c>
      <c r="E837">
        <v>4</v>
      </c>
      <c r="F837">
        <v>4.25</v>
      </c>
      <c r="G837" s="10">
        <v>4.5</v>
      </c>
      <c r="H837" s="8">
        <v>1</v>
      </c>
      <c r="I837" s="7">
        <v>20800.46</v>
      </c>
      <c r="J837">
        <v>20951.82</v>
      </c>
      <c r="K837" s="12">
        <v>21230.39</v>
      </c>
      <c r="L837" s="31">
        <v>1.0001111111111112</v>
      </c>
      <c r="M837">
        <v>1.0001180555555556</v>
      </c>
      <c r="N837">
        <v>1.0001249999999999</v>
      </c>
      <c r="O837">
        <v>112.87654075784069</v>
      </c>
      <c r="P837" s="16">
        <v>113.69791649708428</v>
      </c>
      <c r="Q837">
        <v>115.20961469793713</v>
      </c>
    </row>
    <row r="838" spans="1:17" x14ac:dyDescent="0.2">
      <c r="A838" s="4">
        <v>836</v>
      </c>
      <c r="B838" s="1">
        <v>44713</v>
      </c>
      <c r="C838" s="1">
        <v>44712</v>
      </c>
      <c r="D838" s="1">
        <v>44715</v>
      </c>
      <c r="E838">
        <v>4</v>
      </c>
      <c r="F838">
        <v>4.25</v>
      </c>
      <c r="G838" s="10">
        <v>4.5</v>
      </c>
      <c r="H838" s="8">
        <v>1</v>
      </c>
      <c r="I838" s="7">
        <v>20802.77</v>
      </c>
      <c r="J838">
        <v>20954.29</v>
      </c>
      <c r="K838" s="12">
        <v>21233.040000000001</v>
      </c>
      <c r="L838" s="31">
        <v>1.0001111111111112</v>
      </c>
      <c r="M838">
        <v>1.0001180555555556</v>
      </c>
      <c r="N838">
        <v>1.0001249999999999</v>
      </c>
      <c r="O838">
        <v>112.88907628874483</v>
      </c>
      <c r="P838" s="16">
        <v>113.71132028986924</v>
      </c>
      <c r="Q838">
        <v>115.22399528533799</v>
      </c>
    </row>
    <row r="839" spans="1:17" x14ac:dyDescent="0.2">
      <c r="A839" s="4">
        <v>837</v>
      </c>
      <c r="B839" s="1">
        <v>44714</v>
      </c>
      <c r="C839" s="1">
        <v>44713</v>
      </c>
      <c r="D839" s="1">
        <v>44718</v>
      </c>
      <c r="E839">
        <v>4</v>
      </c>
      <c r="F839">
        <v>4.25</v>
      </c>
      <c r="G839" s="10">
        <v>4.5</v>
      </c>
      <c r="H839" s="8">
        <v>1</v>
      </c>
      <c r="I839" s="7">
        <v>20805.080000000002</v>
      </c>
      <c r="J839">
        <v>20956.759999999998</v>
      </c>
      <c r="K839" s="12">
        <v>21235.69</v>
      </c>
      <c r="L839" s="31">
        <v>1.0001111111111112</v>
      </c>
      <c r="M839">
        <v>1.0001180555555556</v>
      </c>
      <c r="N839">
        <v>1.0001249999999999</v>
      </c>
      <c r="O839">
        <v>112.90161181964901</v>
      </c>
      <c r="P839" s="16">
        <v>113.72472408265418</v>
      </c>
      <c r="Q839">
        <v>115.23837587273886</v>
      </c>
    </row>
    <row r="840" spans="1:17" x14ac:dyDescent="0.2">
      <c r="A840" s="4">
        <v>838</v>
      </c>
      <c r="B840" s="1">
        <v>44715</v>
      </c>
      <c r="C840" s="1">
        <v>44714</v>
      </c>
      <c r="D840" s="1">
        <v>44719</v>
      </c>
      <c r="E840">
        <v>4</v>
      </c>
      <c r="F840">
        <v>4.25</v>
      </c>
      <c r="G840" s="10">
        <v>4.5</v>
      </c>
      <c r="H840" s="8">
        <v>1</v>
      </c>
      <c r="I840" s="7">
        <v>20807.39</v>
      </c>
      <c r="J840">
        <v>20959.23</v>
      </c>
      <c r="K840" s="12">
        <v>21238.34</v>
      </c>
      <c r="L840" s="31">
        <v>1.0001111111111112</v>
      </c>
      <c r="M840">
        <v>1.0001180555555556</v>
      </c>
      <c r="N840">
        <v>1.0001249999999999</v>
      </c>
      <c r="O840">
        <v>112.91414735055314</v>
      </c>
      <c r="P840" s="16">
        <v>113.73812787543916</v>
      </c>
      <c r="Q840">
        <v>115.25275646013974</v>
      </c>
    </row>
    <row r="841" spans="1:17" x14ac:dyDescent="0.2">
      <c r="A841" s="4">
        <v>839</v>
      </c>
      <c r="B841" s="1">
        <v>44718</v>
      </c>
      <c r="C841" s="1">
        <v>44715</v>
      </c>
      <c r="D841" s="1">
        <v>44720</v>
      </c>
      <c r="E841">
        <v>4</v>
      </c>
      <c r="F841">
        <v>4.25</v>
      </c>
      <c r="G841" s="10">
        <v>4.5</v>
      </c>
      <c r="H841" s="8">
        <v>3</v>
      </c>
      <c r="I841" s="7">
        <v>20814.330000000002</v>
      </c>
      <c r="J841">
        <v>20966.650000000001</v>
      </c>
      <c r="K841" s="12">
        <v>21246.3</v>
      </c>
      <c r="L841" s="31">
        <v>1.0003333333333333</v>
      </c>
      <c r="M841">
        <v>1.0003541666666667</v>
      </c>
      <c r="N841">
        <v>1.000375</v>
      </c>
      <c r="O841">
        <v>112.95180820963317</v>
      </c>
      <c r="P841" s="16">
        <v>113.7783935201616</v>
      </c>
      <c r="Q841">
        <v>115.29595248870989</v>
      </c>
    </row>
    <row r="842" spans="1:17" x14ac:dyDescent="0.2">
      <c r="A842" s="4">
        <v>840</v>
      </c>
      <c r="B842" s="1">
        <v>44719</v>
      </c>
      <c r="C842" s="1">
        <v>44718</v>
      </c>
      <c r="D842" s="1">
        <v>44721</v>
      </c>
      <c r="E842">
        <v>4</v>
      </c>
      <c r="F842">
        <v>4.25</v>
      </c>
      <c r="G842" s="10">
        <v>4.5</v>
      </c>
      <c r="H842" s="8">
        <v>1</v>
      </c>
      <c r="I842" s="7">
        <v>20816.64</v>
      </c>
      <c r="J842">
        <v>20969.13</v>
      </c>
      <c r="K842" s="12">
        <v>21248.959999999999</v>
      </c>
      <c r="L842" s="31">
        <v>1.0001111111111112</v>
      </c>
      <c r="M842">
        <v>1.0001180555555556</v>
      </c>
      <c r="N842">
        <v>1.0001249999999999</v>
      </c>
      <c r="O842">
        <v>112.9643437405373</v>
      </c>
      <c r="P842" s="16">
        <v>113.7918515793141</v>
      </c>
      <c r="Q842">
        <v>115.31038734247831</v>
      </c>
    </row>
    <row r="843" spans="1:17" x14ac:dyDescent="0.2">
      <c r="A843" s="4">
        <v>841</v>
      </c>
      <c r="B843" s="1">
        <v>44720</v>
      </c>
      <c r="C843" s="1">
        <v>44719</v>
      </c>
      <c r="D843" s="1">
        <v>44722</v>
      </c>
      <c r="E843">
        <v>4</v>
      </c>
      <c r="F843">
        <v>4.25</v>
      </c>
      <c r="G843" s="10">
        <v>4.5</v>
      </c>
      <c r="H843" s="8">
        <v>1</v>
      </c>
      <c r="I843" s="7">
        <v>20818.95</v>
      </c>
      <c r="J843">
        <v>20971.61</v>
      </c>
      <c r="K843" s="12">
        <v>21251.62</v>
      </c>
      <c r="L843" s="31">
        <v>1.0001111111111112</v>
      </c>
      <c r="M843">
        <v>1.0001180555555556</v>
      </c>
      <c r="N843">
        <v>1.0001249999999999</v>
      </c>
      <c r="O843">
        <v>112.97687927144146</v>
      </c>
      <c r="P843" s="16">
        <v>113.80530963846661</v>
      </c>
      <c r="Q843">
        <v>115.32482219624673</v>
      </c>
    </row>
    <row r="844" spans="1:17" x14ac:dyDescent="0.2">
      <c r="A844" s="4">
        <v>842</v>
      </c>
      <c r="B844" s="1">
        <v>44721</v>
      </c>
      <c r="C844" s="1">
        <v>44720</v>
      </c>
      <c r="D844" s="1">
        <v>44725</v>
      </c>
      <c r="E844">
        <v>4</v>
      </c>
      <c r="F844">
        <v>4.25</v>
      </c>
      <c r="G844" s="10">
        <v>4.5</v>
      </c>
      <c r="H844" s="8">
        <v>1</v>
      </c>
      <c r="I844" s="7">
        <v>20821.259999999998</v>
      </c>
      <c r="J844">
        <v>20974.09</v>
      </c>
      <c r="K844" s="12">
        <v>21254.28</v>
      </c>
      <c r="L844" s="31">
        <v>1.0001111111111112</v>
      </c>
      <c r="M844">
        <v>1.0001180555555556</v>
      </c>
      <c r="N844">
        <v>1.0001249999999999</v>
      </c>
      <c r="O844">
        <v>112.98941480234561</v>
      </c>
      <c r="P844" s="16">
        <v>113.81876769761912</v>
      </c>
      <c r="Q844">
        <v>115.33925705001515</v>
      </c>
    </row>
    <row r="845" spans="1:17" x14ac:dyDescent="0.2">
      <c r="A845" s="4">
        <v>843</v>
      </c>
      <c r="B845" s="1">
        <v>44722</v>
      </c>
      <c r="C845" s="1">
        <v>44721</v>
      </c>
      <c r="D845" s="1">
        <v>44726</v>
      </c>
      <c r="E845">
        <v>4</v>
      </c>
      <c r="F845">
        <v>4.25</v>
      </c>
      <c r="G845" s="10">
        <v>4.5</v>
      </c>
      <c r="H845" s="8">
        <v>1</v>
      </c>
      <c r="I845" s="7">
        <v>20823.57</v>
      </c>
      <c r="J845">
        <v>20976.57</v>
      </c>
      <c r="K845" s="12">
        <v>21256.94</v>
      </c>
      <c r="L845" s="31">
        <v>1.0001111111111112</v>
      </c>
      <c r="M845">
        <v>1.0001180555555556</v>
      </c>
      <c r="N845">
        <v>1.0001249999999999</v>
      </c>
      <c r="O845">
        <v>113.00195033324977</v>
      </c>
      <c r="P845" s="16">
        <v>113.83222575677163</v>
      </c>
      <c r="Q845">
        <v>115.35369190378357</v>
      </c>
    </row>
    <row r="846" spans="1:17" x14ac:dyDescent="0.2">
      <c r="A846" s="4">
        <v>844</v>
      </c>
      <c r="B846" s="1">
        <v>44725</v>
      </c>
      <c r="C846" s="1">
        <v>44722</v>
      </c>
      <c r="D846" s="1">
        <v>44727</v>
      </c>
      <c r="E846">
        <v>4</v>
      </c>
      <c r="F846">
        <v>4.25</v>
      </c>
      <c r="G846" s="10">
        <v>4.5</v>
      </c>
      <c r="H846" s="8">
        <v>3</v>
      </c>
      <c r="I846" s="7">
        <v>20830.509999999998</v>
      </c>
      <c r="J846">
        <v>20984</v>
      </c>
      <c r="K846" s="12">
        <v>21264.91</v>
      </c>
      <c r="L846" s="31">
        <v>1.0003333333333333</v>
      </c>
      <c r="M846">
        <v>1.0003541666666667</v>
      </c>
      <c r="N846">
        <v>1.000375</v>
      </c>
      <c r="O846">
        <v>113.03961119232977</v>
      </c>
      <c r="P846" s="16">
        <v>113.87254566786162</v>
      </c>
      <c r="Q846">
        <v>115.39694219872128</v>
      </c>
    </row>
    <row r="847" spans="1:17" x14ac:dyDescent="0.2">
      <c r="A847" s="4">
        <v>845</v>
      </c>
      <c r="B847" s="1">
        <v>44726</v>
      </c>
      <c r="C847" s="1">
        <v>44725</v>
      </c>
      <c r="D847" s="1">
        <v>44728</v>
      </c>
      <c r="E847">
        <v>4</v>
      </c>
      <c r="F847">
        <v>4.25</v>
      </c>
      <c r="G847" s="10">
        <v>4.5</v>
      </c>
      <c r="H847" s="8">
        <v>1</v>
      </c>
      <c r="I847" s="7">
        <v>20832.82</v>
      </c>
      <c r="J847">
        <v>20986.48</v>
      </c>
      <c r="K847" s="12">
        <v>21267.57</v>
      </c>
      <c r="L847" s="31">
        <v>1.0001111111111112</v>
      </c>
      <c r="M847">
        <v>1.0001180555555556</v>
      </c>
      <c r="N847">
        <v>1.0001249999999999</v>
      </c>
      <c r="O847">
        <v>113.05214672323393</v>
      </c>
      <c r="P847" s="16">
        <v>113.88600372701413</v>
      </c>
      <c r="Q847">
        <v>115.4113770524897</v>
      </c>
    </row>
    <row r="848" spans="1:17" x14ac:dyDescent="0.2">
      <c r="A848" s="4">
        <v>846</v>
      </c>
      <c r="B848" s="1">
        <v>44727</v>
      </c>
      <c r="C848" s="1">
        <v>44726</v>
      </c>
      <c r="D848" s="1">
        <v>44729</v>
      </c>
      <c r="E848">
        <v>4</v>
      </c>
      <c r="F848">
        <v>4.25</v>
      </c>
      <c r="G848" s="10">
        <v>4.5</v>
      </c>
      <c r="H848" s="8">
        <v>1</v>
      </c>
      <c r="I848" s="7">
        <v>20835.13</v>
      </c>
      <c r="J848">
        <v>20988.959999999999</v>
      </c>
      <c r="K848" s="12">
        <v>21270.23</v>
      </c>
      <c r="L848" s="31">
        <v>1.0001111111111112</v>
      </c>
      <c r="M848">
        <v>1.0001180555555556</v>
      </c>
      <c r="N848">
        <v>1.0001249999999999</v>
      </c>
      <c r="O848">
        <v>113.06468225413809</v>
      </c>
      <c r="P848" s="16">
        <v>113.89946178616664</v>
      </c>
      <c r="Q848">
        <v>115.42581190625812</v>
      </c>
    </row>
    <row r="849" spans="1:17" x14ac:dyDescent="0.2">
      <c r="A849" s="4">
        <v>847</v>
      </c>
      <c r="B849" s="1">
        <v>44728</v>
      </c>
      <c r="C849" s="1">
        <v>44727</v>
      </c>
      <c r="D849" s="1">
        <v>44732</v>
      </c>
      <c r="E849">
        <v>4</v>
      </c>
      <c r="F849">
        <v>4.25</v>
      </c>
      <c r="G849" s="10">
        <v>4.5</v>
      </c>
      <c r="H849" s="8">
        <v>1</v>
      </c>
      <c r="I849" s="7">
        <v>20837.45</v>
      </c>
      <c r="J849">
        <v>20991.439999999999</v>
      </c>
      <c r="K849" s="12">
        <v>21272.89</v>
      </c>
      <c r="L849" s="31">
        <v>1.0001111111111112</v>
      </c>
      <c r="M849">
        <v>1.0001180555555556</v>
      </c>
      <c r="N849">
        <v>1.0001249999999999</v>
      </c>
      <c r="O849">
        <v>113.07727205140979</v>
      </c>
      <c r="P849" s="16">
        <v>113.91291984531915</v>
      </c>
      <c r="Q849">
        <v>115.44024676002653</v>
      </c>
    </row>
    <row r="850" spans="1:17" x14ac:dyDescent="0.2">
      <c r="A850" s="4">
        <v>848</v>
      </c>
      <c r="B850" s="1">
        <v>44729</v>
      </c>
      <c r="C850" s="1">
        <v>44728</v>
      </c>
      <c r="D850" s="1">
        <v>44733</v>
      </c>
      <c r="E850">
        <v>4</v>
      </c>
      <c r="F850">
        <v>4.25</v>
      </c>
      <c r="G850" s="10">
        <v>4.5</v>
      </c>
      <c r="H850" s="8">
        <v>1</v>
      </c>
      <c r="I850" s="7">
        <v>20839.77</v>
      </c>
      <c r="J850">
        <v>20993.919999999998</v>
      </c>
      <c r="K850" s="12">
        <v>21275.55</v>
      </c>
      <c r="L850" s="31">
        <v>1.0001111111111112</v>
      </c>
      <c r="M850">
        <v>1.0001180555555556</v>
      </c>
      <c r="N850">
        <v>1.0001249999999999</v>
      </c>
      <c r="O850">
        <v>113.08986184868149</v>
      </c>
      <c r="P850" s="16">
        <v>113.92637790447166</v>
      </c>
      <c r="Q850">
        <v>115.45468161379495</v>
      </c>
    </row>
    <row r="851" spans="1:17" x14ac:dyDescent="0.2">
      <c r="A851" s="4">
        <v>849</v>
      </c>
      <c r="B851" s="1">
        <v>44732</v>
      </c>
      <c r="C851" s="1">
        <v>44729</v>
      </c>
      <c r="D851" s="1">
        <v>44734</v>
      </c>
      <c r="E851">
        <v>4</v>
      </c>
      <c r="F851">
        <v>4.25</v>
      </c>
      <c r="G851" s="10">
        <v>4.5</v>
      </c>
      <c r="H851" s="8">
        <v>3</v>
      </c>
      <c r="I851" s="7">
        <v>20846.72</v>
      </c>
      <c r="J851">
        <v>21001.360000000001</v>
      </c>
      <c r="K851" s="12">
        <v>21283.53</v>
      </c>
      <c r="L851" s="31">
        <v>1.0003333333333333</v>
      </c>
      <c r="M851">
        <v>1.0003541666666667</v>
      </c>
      <c r="N851">
        <v>1.000375</v>
      </c>
      <c r="O851">
        <v>113.12757697412906</v>
      </c>
      <c r="P851" s="16">
        <v>113.9667520819292</v>
      </c>
      <c r="Q851">
        <v>115.49798617510021</v>
      </c>
    </row>
    <row r="852" spans="1:17" x14ac:dyDescent="0.2">
      <c r="A852" s="4">
        <v>850</v>
      </c>
      <c r="B852" s="1">
        <v>44733</v>
      </c>
      <c r="C852" s="1">
        <v>44732</v>
      </c>
      <c r="D852" s="1">
        <v>44735</v>
      </c>
      <c r="E852">
        <v>4</v>
      </c>
      <c r="F852">
        <v>4.25</v>
      </c>
      <c r="G852" s="10">
        <v>4.5</v>
      </c>
      <c r="H852" s="8">
        <v>1</v>
      </c>
      <c r="I852" s="7">
        <v>20849.04</v>
      </c>
      <c r="J852">
        <v>21003.84</v>
      </c>
      <c r="K852" s="12">
        <v>21286.19</v>
      </c>
      <c r="L852" s="31">
        <v>1.0001111111111112</v>
      </c>
      <c r="M852">
        <v>1.0001180555555556</v>
      </c>
      <c r="N852">
        <v>1.0001249999999999</v>
      </c>
      <c r="O852">
        <v>113.14016677140076</v>
      </c>
      <c r="P852" s="16">
        <v>113.98021014108171</v>
      </c>
      <c r="Q852">
        <v>115.51242102886863</v>
      </c>
    </row>
    <row r="853" spans="1:17" x14ac:dyDescent="0.2">
      <c r="A853" s="4">
        <v>851</v>
      </c>
      <c r="B853" s="1">
        <v>44734</v>
      </c>
      <c r="C853" s="1">
        <v>44733</v>
      </c>
      <c r="D853" s="1">
        <v>44736</v>
      </c>
      <c r="E853">
        <v>4</v>
      </c>
      <c r="F853">
        <v>4.25</v>
      </c>
      <c r="G853" s="10">
        <v>4.5</v>
      </c>
      <c r="H853" s="8">
        <v>1</v>
      </c>
      <c r="I853" s="7">
        <v>20851.36</v>
      </c>
      <c r="J853">
        <v>21006.32</v>
      </c>
      <c r="K853" s="12">
        <v>21288.85</v>
      </c>
      <c r="L853" s="31">
        <v>1.0001111111111112</v>
      </c>
      <c r="M853">
        <v>1.0001180555555556</v>
      </c>
      <c r="N853">
        <v>1.0001249999999999</v>
      </c>
      <c r="O853">
        <v>113.15275656867247</v>
      </c>
      <c r="P853" s="16">
        <v>113.99366820023423</v>
      </c>
      <c r="Q853">
        <v>115.52685588263705</v>
      </c>
    </row>
    <row r="854" spans="1:17" x14ac:dyDescent="0.2">
      <c r="A854" s="4">
        <v>852</v>
      </c>
      <c r="B854" s="1">
        <v>44735</v>
      </c>
      <c r="C854" s="1">
        <v>44734</v>
      </c>
      <c r="D854" s="1">
        <v>44739</v>
      </c>
      <c r="E854">
        <v>4</v>
      </c>
      <c r="F854">
        <v>4.25</v>
      </c>
      <c r="G854" s="10">
        <v>4.5</v>
      </c>
      <c r="H854" s="8">
        <v>1</v>
      </c>
      <c r="I854" s="7">
        <v>20853.68</v>
      </c>
      <c r="J854">
        <v>21008.799999999999</v>
      </c>
      <c r="K854" s="12">
        <v>21291.51</v>
      </c>
      <c r="L854" s="31">
        <v>1.0001111111111112</v>
      </c>
      <c r="M854">
        <v>1.0001180555555556</v>
      </c>
      <c r="N854">
        <v>1.0001249999999999</v>
      </c>
      <c r="O854">
        <v>113.16534636594417</v>
      </c>
      <c r="P854" s="16">
        <v>114.00712625938674</v>
      </c>
      <c r="Q854">
        <v>115.54129073640547</v>
      </c>
    </row>
    <row r="855" spans="1:17" x14ac:dyDescent="0.2">
      <c r="A855" s="4">
        <v>853</v>
      </c>
      <c r="B855" s="1">
        <v>44736</v>
      </c>
      <c r="C855" s="1">
        <v>44735</v>
      </c>
      <c r="D855" s="1">
        <v>44740</v>
      </c>
      <c r="E855">
        <v>4</v>
      </c>
      <c r="F855">
        <v>4.25</v>
      </c>
      <c r="G855" s="10">
        <v>4.5</v>
      </c>
      <c r="H855" s="8">
        <v>1</v>
      </c>
      <c r="I855" s="7">
        <v>20856</v>
      </c>
      <c r="J855">
        <v>21011.279999999999</v>
      </c>
      <c r="K855" s="12">
        <v>21294.17</v>
      </c>
      <c r="L855" s="31">
        <v>1.0001111111111112</v>
      </c>
      <c r="M855">
        <v>1.0001180555555556</v>
      </c>
      <c r="N855">
        <v>1.0001249999999999</v>
      </c>
      <c r="O855">
        <v>113.17793616321588</v>
      </c>
      <c r="P855" s="16">
        <v>114.02058431853925</v>
      </c>
      <c r="Q855">
        <v>115.55572559017389</v>
      </c>
    </row>
    <row r="856" spans="1:17" x14ac:dyDescent="0.2">
      <c r="A856" s="4">
        <v>854</v>
      </c>
      <c r="B856" s="1">
        <v>44739</v>
      </c>
      <c r="C856" s="1">
        <v>44736</v>
      </c>
      <c r="D856" s="1">
        <v>44741</v>
      </c>
      <c r="E856">
        <v>4</v>
      </c>
      <c r="F856">
        <v>4.25</v>
      </c>
      <c r="G856" s="10">
        <v>4.5</v>
      </c>
      <c r="H856" s="8">
        <v>3</v>
      </c>
      <c r="I856" s="7">
        <v>20862.95</v>
      </c>
      <c r="J856">
        <v>21018.720000000001</v>
      </c>
      <c r="K856" s="12">
        <v>21302.16</v>
      </c>
      <c r="L856" s="31">
        <v>1.0003333333333333</v>
      </c>
      <c r="M856">
        <v>1.0003541666666667</v>
      </c>
      <c r="N856">
        <v>1.000375</v>
      </c>
      <c r="O856">
        <v>113.21565128866344</v>
      </c>
      <c r="P856" s="16">
        <v>114.06095849599677</v>
      </c>
      <c r="Q856">
        <v>115.5990844178467</v>
      </c>
    </row>
    <row r="857" spans="1:17" x14ac:dyDescent="0.2">
      <c r="A857" s="4">
        <v>855</v>
      </c>
      <c r="B857" s="1">
        <v>44740</v>
      </c>
      <c r="C857" s="1">
        <v>44739</v>
      </c>
      <c r="D857" s="1">
        <v>44742</v>
      </c>
      <c r="E857">
        <v>4</v>
      </c>
      <c r="F857">
        <v>4.25</v>
      </c>
      <c r="G857" s="10">
        <v>4.5</v>
      </c>
      <c r="H857" s="8">
        <v>1</v>
      </c>
      <c r="I857" s="7">
        <v>20865.27</v>
      </c>
      <c r="J857">
        <v>21021.200000000001</v>
      </c>
      <c r="K857" s="12">
        <v>21304.82</v>
      </c>
      <c r="L857" s="31">
        <v>1.0001111111111112</v>
      </c>
      <c r="M857">
        <v>1.0001180555555556</v>
      </c>
      <c r="N857">
        <v>1.0001249999999999</v>
      </c>
      <c r="O857">
        <v>113.22824108593514</v>
      </c>
      <c r="P857" s="16">
        <v>114.07441655514928</v>
      </c>
      <c r="Q857">
        <v>115.61351927161512</v>
      </c>
    </row>
    <row r="858" spans="1:17" x14ac:dyDescent="0.2">
      <c r="A858" s="4">
        <v>856</v>
      </c>
      <c r="B858" s="1">
        <v>44741</v>
      </c>
      <c r="C858" s="1">
        <v>44740</v>
      </c>
      <c r="D858" s="1">
        <v>44743</v>
      </c>
      <c r="E858">
        <v>4</v>
      </c>
      <c r="F858">
        <v>4.25</v>
      </c>
      <c r="G858" s="10">
        <v>4.5</v>
      </c>
      <c r="H858" s="8">
        <v>1</v>
      </c>
      <c r="I858" s="7">
        <v>20867.59</v>
      </c>
      <c r="J858">
        <v>21023.68</v>
      </c>
      <c r="K858" s="12">
        <v>21307.48</v>
      </c>
      <c r="L858" s="31">
        <v>1.0001111111111112</v>
      </c>
      <c r="M858">
        <v>1.0001180555555556</v>
      </c>
      <c r="N858">
        <v>1.0001249999999999</v>
      </c>
      <c r="O858">
        <v>113.24083088320684</v>
      </c>
      <c r="P858" s="16">
        <v>114.0878746143018</v>
      </c>
      <c r="Q858">
        <v>115.62795412538354</v>
      </c>
    </row>
    <row r="859" spans="1:17" x14ac:dyDescent="0.2">
      <c r="A859" s="4">
        <v>857</v>
      </c>
      <c r="B859" s="1">
        <v>44742</v>
      </c>
      <c r="C859" s="1">
        <v>44741</v>
      </c>
      <c r="D859" s="1">
        <v>44746</v>
      </c>
      <c r="E859">
        <v>4</v>
      </c>
      <c r="F859">
        <v>4.25</v>
      </c>
      <c r="G859" s="10">
        <v>4.5</v>
      </c>
      <c r="H859" s="8">
        <v>1</v>
      </c>
      <c r="I859" s="7">
        <v>20869.91</v>
      </c>
      <c r="J859">
        <v>21026.16</v>
      </c>
      <c r="K859" s="12">
        <v>21310.14</v>
      </c>
      <c r="L859" s="31">
        <v>1.0001111111111112</v>
      </c>
      <c r="M859">
        <v>1.0001180555555556</v>
      </c>
      <c r="N859">
        <v>1.0001249999999999</v>
      </c>
      <c r="O859">
        <v>113.25342068047856</v>
      </c>
      <c r="P859" s="16">
        <v>114.10133267345431</v>
      </c>
      <c r="Q859">
        <v>115.64238897915196</v>
      </c>
    </row>
    <row r="860" spans="1:17" x14ac:dyDescent="0.2">
      <c r="A860" s="4">
        <v>858</v>
      </c>
      <c r="B860" s="1">
        <v>44743</v>
      </c>
      <c r="C860" s="1">
        <v>44742</v>
      </c>
      <c r="D860" s="1">
        <v>44747</v>
      </c>
      <c r="E860">
        <v>4</v>
      </c>
      <c r="F860">
        <v>4.25</v>
      </c>
      <c r="G860" s="10">
        <v>4.5</v>
      </c>
      <c r="H860" s="8">
        <v>1</v>
      </c>
      <c r="I860" s="7">
        <v>20872.23</v>
      </c>
      <c r="J860">
        <v>21028.639999999999</v>
      </c>
      <c r="K860" s="12">
        <v>21312.799999999999</v>
      </c>
      <c r="L860" s="31">
        <v>1.0001111111111112</v>
      </c>
      <c r="M860">
        <v>1.0001180555555556</v>
      </c>
      <c r="N860">
        <v>1.0001249999999999</v>
      </c>
      <c r="O860">
        <v>113.26601047775026</v>
      </c>
      <c r="P860" s="16">
        <v>114.11479073260682</v>
      </c>
      <c r="Q860">
        <v>115.65682383292037</v>
      </c>
    </row>
    <row r="861" spans="1:17" x14ac:dyDescent="0.2">
      <c r="A861" s="4">
        <v>859</v>
      </c>
      <c r="B861" s="1">
        <v>44746</v>
      </c>
      <c r="C861" s="1">
        <v>44743</v>
      </c>
      <c r="D861" s="1">
        <v>44748</v>
      </c>
      <c r="E861">
        <v>4</v>
      </c>
      <c r="F861">
        <v>4.25</v>
      </c>
      <c r="G861" s="10">
        <v>4.5</v>
      </c>
      <c r="H861" s="8">
        <v>3</v>
      </c>
      <c r="I861" s="7">
        <v>20879.189999999999</v>
      </c>
      <c r="J861">
        <v>21036.09</v>
      </c>
      <c r="K861" s="12">
        <v>21320.79</v>
      </c>
      <c r="L861" s="31">
        <v>1.0003333333333333</v>
      </c>
      <c r="M861">
        <v>1.0003541666666667</v>
      </c>
      <c r="N861">
        <v>1.000375</v>
      </c>
      <c r="O861">
        <v>113.30377986956535</v>
      </c>
      <c r="P861" s="16">
        <v>114.1552191764319</v>
      </c>
      <c r="Q861">
        <v>115.70018266059319</v>
      </c>
    </row>
    <row r="862" spans="1:17" x14ac:dyDescent="0.2">
      <c r="A862" s="4">
        <v>860</v>
      </c>
      <c r="B862" s="1">
        <v>44747</v>
      </c>
      <c r="C862" s="1">
        <v>44746</v>
      </c>
      <c r="D862" s="1">
        <v>44749</v>
      </c>
      <c r="E862">
        <v>4</v>
      </c>
      <c r="F862">
        <v>4.25</v>
      </c>
      <c r="G862" s="10">
        <v>4.5</v>
      </c>
      <c r="H862" s="8">
        <v>1</v>
      </c>
      <c r="I862" s="7">
        <v>20881.509999999998</v>
      </c>
      <c r="J862">
        <v>21038.57</v>
      </c>
      <c r="K862" s="12">
        <v>21323.46</v>
      </c>
      <c r="L862" s="31">
        <v>1.0001111111111112</v>
      </c>
      <c r="M862">
        <v>1.0001180555555556</v>
      </c>
      <c r="N862">
        <v>1.0001249999999999</v>
      </c>
      <c r="O862">
        <v>113.31636966683706</v>
      </c>
      <c r="P862" s="16">
        <v>114.16867723558441</v>
      </c>
      <c r="Q862">
        <v>115.71467178072915</v>
      </c>
    </row>
    <row r="863" spans="1:17" x14ac:dyDescent="0.2">
      <c r="A863" s="4">
        <v>861</v>
      </c>
      <c r="B863" s="1">
        <v>44748</v>
      </c>
      <c r="C863" s="1">
        <v>44747</v>
      </c>
      <c r="D863" s="1">
        <v>44750</v>
      </c>
      <c r="E863">
        <v>4</v>
      </c>
      <c r="F863">
        <v>4.25</v>
      </c>
      <c r="G863" s="10">
        <v>4.5</v>
      </c>
      <c r="H863" s="8">
        <v>1</v>
      </c>
      <c r="I863" s="7">
        <v>20883.830000000002</v>
      </c>
      <c r="J863">
        <v>21041.05</v>
      </c>
      <c r="K863" s="12">
        <v>21326.13</v>
      </c>
      <c r="L863" s="31">
        <v>1.0001111111111112</v>
      </c>
      <c r="M863">
        <v>1.0001180555555556</v>
      </c>
      <c r="N863">
        <v>1.0001249999999999</v>
      </c>
      <c r="O863">
        <v>113.32895946410879</v>
      </c>
      <c r="P863" s="16">
        <v>114.18213529473692</v>
      </c>
      <c r="Q863">
        <v>115.72916090086512</v>
      </c>
    </row>
    <row r="864" spans="1:17" x14ac:dyDescent="0.2">
      <c r="A864" s="4">
        <v>862</v>
      </c>
      <c r="B864" s="1">
        <v>44749</v>
      </c>
      <c r="C864" s="1">
        <v>44748</v>
      </c>
      <c r="D864" s="1">
        <v>44753</v>
      </c>
      <c r="E864">
        <v>4</v>
      </c>
      <c r="F864">
        <v>4.25</v>
      </c>
      <c r="G864" s="10">
        <v>4.5</v>
      </c>
      <c r="H864" s="8">
        <v>1</v>
      </c>
      <c r="I864" s="7">
        <v>20886.150000000001</v>
      </c>
      <c r="J864">
        <v>21043.53</v>
      </c>
      <c r="K864" s="12">
        <v>21328.799999999999</v>
      </c>
      <c r="L864" s="31">
        <v>1.0001111111111112</v>
      </c>
      <c r="M864">
        <v>1.0001180555555556</v>
      </c>
      <c r="N864">
        <v>1.0001249999999999</v>
      </c>
      <c r="O864">
        <v>113.34154926138049</v>
      </c>
      <c r="P864" s="16">
        <v>114.19559335388944</v>
      </c>
      <c r="Q864">
        <v>115.74365002100109</v>
      </c>
    </row>
    <row r="865" spans="1:17" x14ac:dyDescent="0.2">
      <c r="A865" s="4">
        <v>863</v>
      </c>
      <c r="B865" s="1">
        <v>44750</v>
      </c>
      <c r="C865" s="1">
        <v>44749</v>
      </c>
      <c r="D865" s="1">
        <v>44754</v>
      </c>
      <c r="E865">
        <v>4</v>
      </c>
      <c r="F865">
        <v>4.25</v>
      </c>
      <c r="G865" s="10">
        <v>4.5</v>
      </c>
      <c r="H865" s="8">
        <v>1</v>
      </c>
      <c r="I865" s="7">
        <v>20888.47</v>
      </c>
      <c r="J865">
        <v>21046.01</v>
      </c>
      <c r="K865" s="12">
        <v>21331.47</v>
      </c>
      <c r="L865" s="31">
        <v>1.0001111111111112</v>
      </c>
      <c r="M865">
        <v>1.0001180555555556</v>
      </c>
      <c r="N865">
        <v>1.0001249999999999</v>
      </c>
      <c r="O865">
        <v>113.35413905865218</v>
      </c>
      <c r="P865" s="16">
        <v>114.20905141304195</v>
      </c>
      <c r="Q865">
        <v>115.75813914113706</v>
      </c>
    </row>
    <row r="866" spans="1:17" x14ac:dyDescent="0.2">
      <c r="A866" s="4">
        <v>864</v>
      </c>
      <c r="B866" s="1">
        <v>44753</v>
      </c>
      <c r="C866" s="1">
        <v>44750</v>
      </c>
      <c r="D866" s="1">
        <v>44755</v>
      </c>
      <c r="E866">
        <v>4</v>
      </c>
      <c r="F866">
        <v>4.25</v>
      </c>
      <c r="G866" s="10">
        <v>4.5</v>
      </c>
      <c r="H866" s="8">
        <v>3</v>
      </c>
      <c r="I866" s="7">
        <v>20895.43</v>
      </c>
      <c r="J866">
        <v>21053.46</v>
      </c>
      <c r="K866" s="12">
        <v>21339.47</v>
      </c>
      <c r="L866" s="31">
        <v>1.0003333333333333</v>
      </c>
      <c r="M866">
        <v>1.0003541666666667</v>
      </c>
      <c r="N866">
        <v>1.000375</v>
      </c>
      <c r="O866">
        <v>113.3919084504673</v>
      </c>
      <c r="P866" s="16">
        <v>114.24947985686704</v>
      </c>
      <c r="Q866">
        <v>115.80155223517743</v>
      </c>
    </row>
    <row r="867" spans="1:17" x14ac:dyDescent="0.2">
      <c r="A867" s="4">
        <v>865</v>
      </c>
      <c r="B867" s="1">
        <v>44754</v>
      </c>
      <c r="C867" s="1">
        <v>44753</v>
      </c>
      <c r="D867" s="1">
        <v>44756</v>
      </c>
      <c r="E867">
        <v>4</v>
      </c>
      <c r="F867">
        <v>4.25</v>
      </c>
      <c r="G867" s="10">
        <v>4.5</v>
      </c>
      <c r="H867" s="8">
        <v>1</v>
      </c>
      <c r="I867" s="7">
        <v>20897.75</v>
      </c>
      <c r="J867">
        <v>21055.95</v>
      </c>
      <c r="K867" s="12">
        <v>21342.14</v>
      </c>
      <c r="L867" s="31">
        <v>1.0001111111111112</v>
      </c>
      <c r="M867">
        <v>1.0001180555555556</v>
      </c>
      <c r="N867">
        <v>1.0001249999999999</v>
      </c>
      <c r="O867">
        <v>113.404498247739</v>
      </c>
      <c r="P867" s="16">
        <v>114.26299218238709</v>
      </c>
      <c r="Q867">
        <v>115.81604135531339</v>
      </c>
    </row>
    <row r="868" spans="1:17" x14ac:dyDescent="0.2">
      <c r="A868" s="4">
        <v>866</v>
      </c>
      <c r="B868" s="1">
        <v>44755</v>
      </c>
      <c r="C868" s="1">
        <v>44754</v>
      </c>
      <c r="D868" s="1">
        <v>44757</v>
      </c>
      <c r="E868">
        <v>4</v>
      </c>
      <c r="F868">
        <v>4.25</v>
      </c>
      <c r="G868" s="10">
        <v>4.5</v>
      </c>
      <c r="H868" s="8">
        <v>1</v>
      </c>
      <c r="I868" s="7">
        <v>20900.07</v>
      </c>
      <c r="J868">
        <v>21058.44</v>
      </c>
      <c r="K868" s="12">
        <v>21344.81</v>
      </c>
      <c r="L868" s="31">
        <v>1.0001111111111112</v>
      </c>
      <c r="M868">
        <v>1.0001180555555556</v>
      </c>
      <c r="N868">
        <v>1.0001249999999999</v>
      </c>
      <c r="O868">
        <v>113.4170880450107</v>
      </c>
      <c r="P868" s="16">
        <v>114.27650450790716</v>
      </c>
      <c r="Q868">
        <v>115.83053047544936</v>
      </c>
    </row>
    <row r="869" spans="1:17" x14ac:dyDescent="0.2">
      <c r="A869" s="4">
        <v>867</v>
      </c>
      <c r="B869" s="1">
        <v>44756</v>
      </c>
      <c r="C869" s="1">
        <v>44755</v>
      </c>
      <c r="D869" s="1">
        <v>44760</v>
      </c>
      <c r="E869">
        <v>4</v>
      </c>
      <c r="F869">
        <v>4.25</v>
      </c>
      <c r="G869" s="10">
        <v>4.5</v>
      </c>
      <c r="H869" s="8">
        <v>1</v>
      </c>
      <c r="I869" s="7">
        <v>20902.39</v>
      </c>
      <c r="J869">
        <v>21060.93</v>
      </c>
      <c r="K869" s="12">
        <v>21347.48</v>
      </c>
      <c r="L869" s="31">
        <v>1.0001111111111112</v>
      </c>
      <c r="M869">
        <v>1.0001180555555556</v>
      </c>
      <c r="N869">
        <v>1.0001249999999999</v>
      </c>
      <c r="O869">
        <v>113.4296778422824</v>
      </c>
      <c r="P869" s="16">
        <v>114.29001683342722</v>
      </c>
      <c r="Q869">
        <v>115.84501959558533</v>
      </c>
    </row>
    <row r="870" spans="1:17" x14ac:dyDescent="0.2">
      <c r="A870" s="4">
        <v>868</v>
      </c>
      <c r="B870" s="1">
        <v>44757</v>
      </c>
      <c r="C870" s="1">
        <v>44756</v>
      </c>
      <c r="D870" s="1">
        <v>44761</v>
      </c>
      <c r="E870">
        <v>4</v>
      </c>
      <c r="F870">
        <v>4.25</v>
      </c>
      <c r="G870" s="10">
        <v>4.5</v>
      </c>
      <c r="H870" s="8">
        <v>1</v>
      </c>
      <c r="I870" s="7">
        <v>20904.71</v>
      </c>
      <c r="J870">
        <v>21063.42</v>
      </c>
      <c r="K870" s="12">
        <v>21350.15</v>
      </c>
      <c r="L870" s="31">
        <v>1.0001111111111112</v>
      </c>
      <c r="M870">
        <v>1.0001180555555556</v>
      </c>
      <c r="N870">
        <v>1.0001249999999999</v>
      </c>
      <c r="O870">
        <v>113.44226763955412</v>
      </c>
      <c r="P870" s="16">
        <v>114.30352915894728</v>
      </c>
      <c r="Q870">
        <v>115.8595087157213</v>
      </c>
    </row>
    <row r="871" spans="1:17" x14ac:dyDescent="0.2">
      <c r="A871" s="4">
        <v>869</v>
      </c>
      <c r="B871" s="1">
        <v>44760</v>
      </c>
      <c r="C871" s="1">
        <v>44757</v>
      </c>
      <c r="D871" s="1">
        <v>44762</v>
      </c>
      <c r="E871">
        <v>4</v>
      </c>
      <c r="F871">
        <v>4.25</v>
      </c>
      <c r="G871" s="10">
        <v>4.5</v>
      </c>
      <c r="H871" s="8">
        <v>3</v>
      </c>
      <c r="I871" s="7">
        <v>20911.68</v>
      </c>
      <c r="J871">
        <v>21070.880000000001</v>
      </c>
      <c r="K871" s="12">
        <v>21358.16</v>
      </c>
      <c r="L871" s="31">
        <v>1.0003333333333333</v>
      </c>
      <c r="M871">
        <v>1.0003541666666667</v>
      </c>
      <c r="N871">
        <v>1.000375</v>
      </c>
      <c r="O871">
        <v>113.48009129773678</v>
      </c>
      <c r="P871" s="16">
        <v>114.34401186913992</v>
      </c>
      <c r="Q871">
        <v>115.90297607612921</v>
      </c>
    </row>
    <row r="872" spans="1:17" x14ac:dyDescent="0.2">
      <c r="A872" s="4">
        <v>870</v>
      </c>
      <c r="B872" s="1">
        <v>44761</v>
      </c>
      <c r="C872" s="1">
        <v>44760</v>
      </c>
      <c r="D872" s="1">
        <v>44763</v>
      </c>
      <c r="E872">
        <v>4</v>
      </c>
      <c r="F872">
        <v>4.25</v>
      </c>
      <c r="G872" s="10">
        <v>4.5</v>
      </c>
      <c r="H872" s="8">
        <v>1</v>
      </c>
      <c r="I872" s="7">
        <v>20914</v>
      </c>
      <c r="J872">
        <v>21073.37</v>
      </c>
      <c r="K872" s="12">
        <v>21360.83</v>
      </c>
      <c r="L872" s="31">
        <v>1.0001111111111112</v>
      </c>
      <c r="M872">
        <v>1.0001180555555556</v>
      </c>
      <c r="N872">
        <v>1.0001249999999999</v>
      </c>
      <c r="O872">
        <v>113.49268109500848</v>
      </c>
      <c r="P872" s="16">
        <v>114.35752419465997</v>
      </c>
      <c r="Q872">
        <v>115.91746519626518</v>
      </c>
    </row>
    <row r="873" spans="1:17" x14ac:dyDescent="0.2">
      <c r="A873" s="4">
        <v>871</v>
      </c>
      <c r="B873" s="1">
        <v>44762</v>
      </c>
      <c r="C873" s="1">
        <v>44761</v>
      </c>
      <c r="D873" s="1">
        <v>44764</v>
      </c>
      <c r="E873">
        <v>4</v>
      </c>
      <c r="F873">
        <v>4.25</v>
      </c>
      <c r="G873" s="10">
        <v>4.5</v>
      </c>
      <c r="H873" s="8">
        <v>1</v>
      </c>
      <c r="I873" s="7">
        <v>20916.32</v>
      </c>
      <c r="J873">
        <v>21075.86</v>
      </c>
      <c r="K873" s="12">
        <v>21363.5</v>
      </c>
      <c r="L873" s="31">
        <v>1.0001111111111112</v>
      </c>
      <c r="M873">
        <v>1.0001180555555556</v>
      </c>
      <c r="N873">
        <v>1.0001249999999999</v>
      </c>
      <c r="O873">
        <v>113.50527089228018</v>
      </c>
      <c r="P873" s="16">
        <v>114.37103652018004</v>
      </c>
      <c r="Q873">
        <v>115.93195431640115</v>
      </c>
    </row>
    <row r="874" spans="1:17" x14ac:dyDescent="0.2">
      <c r="A874" s="4">
        <v>872</v>
      </c>
      <c r="B874" s="1">
        <v>44763</v>
      </c>
      <c r="C874" s="1">
        <v>44762</v>
      </c>
      <c r="D874" s="1">
        <v>44767</v>
      </c>
      <c r="E874">
        <v>4</v>
      </c>
      <c r="F874">
        <v>4.25</v>
      </c>
      <c r="G874" s="10">
        <v>4.5</v>
      </c>
      <c r="H874" s="8">
        <v>1</v>
      </c>
      <c r="I874" s="7">
        <v>20918.64</v>
      </c>
      <c r="J874">
        <v>21078.35</v>
      </c>
      <c r="K874" s="12">
        <v>21366.17</v>
      </c>
      <c r="L874" s="31">
        <v>1.0001111111111112</v>
      </c>
      <c r="M874">
        <v>1.0001180555555556</v>
      </c>
      <c r="N874">
        <v>1.0001249999999999</v>
      </c>
      <c r="O874">
        <v>113.51786068955188</v>
      </c>
      <c r="P874" s="16">
        <v>114.3845488457001</v>
      </c>
      <c r="Q874">
        <v>115.94644343653712</v>
      </c>
    </row>
    <row r="875" spans="1:17" x14ac:dyDescent="0.2">
      <c r="A875" s="4">
        <v>873</v>
      </c>
      <c r="B875" s="1">
        <v>44764</v>
      </c>
      <c r="C875" s="1">
        <v>44763</v>
      </c>
      <c r="D875" s="1">
        <v>44768</v>
      </c>
      <c r="E875">
        <v>4</v>
      </c>
      <c r="F875">
        <v>4.25</v>
      </c>
      <c r="G875" s="10">
        <v>4.5</v>
      </c>
      <c r="H875" s="8">
        <v>1</v>
      </c>
      <c r="I875" s="7">
        <v>20920.96</v>
      </c>
      <c r="J875">
        <v>21080.84</v>
      </c>
      <c r="K875" s="12">
        <v>21368.84</v>
      </c>
      <c r="L875" s="31">
        <v>1.0001111111111112</v>
      </c>
      <c r="M875">
        <v>1.0001180555555556</v>
      </c>
      <c r="N875">
        <v>1.0001249999999999</v>
      </c>
      <c r="O875">
        <v>113.5304504868236</v>
      </c>
      <c r="P875" s="16">
        <v>114.39806117122016</v>
      </c>
      <c r="Q875">
        <v>115.96093255667309</v>
      </c>
    </row>
    <row r="876" spans="1:17" x14ac:dyDescent="0.2">
      <c r="A876" s="4">
        <v>874</v>
      </c>
      <c r="B876" s="1">
        <v>44767</v>
      </c>
      <c r="C876" s="1">
        <v>44764</v>
      </c>
      <c r="D876" s="1">
        <v>44769</v>
      </c>
      <c r="E876">
        <v>4</v>
      </c>
      <c r="F876">
        <v>4.25</v>
      </c>
      <c r="G876" s="10">
        <v>4.5</v>
      </c>
      <c r="H876" s="8">
        <v>3</v>
      </c>
      <c r="I876" s="7">
        <v>20927.93</v>
      </c>
      <c r="J876">
        <v>21088.31</v>
      </c>
      <c r="K876" s="12">
        <v>21376.85</v>
      </c>
      <c r="L876" s="31">
        <v>1.0003333333333333</v>
      </c>
      <c r="M876">
        <v>1.0003541666666667</v>
      </c>
      <c r="N876">
        <v>1.000375</v>
      </c>
      <c r="O876">
        <v>113.56827414500626</v>
      </c>
      <c r="P876" s="16">
        <v>114.43859814778035</v>
      </c>
      <c r="Q876">
        <v>116.004399917081</v>
      </c>
    </row>
    <row r="877" spans="1:17" x14ac:dyDescent="0.2">
      <c r="A877" s="4">
        <v>875</v>
      </c>
      <c r="B877" s="1">
        <v>44768</v>
      </c>
      <c r="C877" s="1">
        <v>44767</v>
      </c>
      <c r="D877" s="1">
        <v>44770</v>
      </c>
      <c r="E877">
        <v>4</v>
      </c>
      <c r="F877">
        <v>4.25</v>
      </c>
      <c r="G877" s="10">
        <v>4.5</v>
      </c>
      <c r="H877" s="8">
        <v>1</v>
      </c>
      <c r="I877" s="7">
        <v>20930.259999999998</v>
      </c>
      <c r="J877">
        <v>21090.799999999999</v>
      </c>
      <c r="K877" s="12">
        <v>21379.52</v>
      </c>
      <c r="L877" s="31">
        <v>1.0001111111111112</v>
      </c>
      <c r="M877">
        <v>1.0001180555555556</v>
      </c>
      <c r="N877">
        <v>1.0001249999999999</v>
      </c>
      <c r="O877">
        <v>113.5809182086455</v>
      </c>
      <c r="P877" s="16">
        <v>114.45211047330041</v>
      </c>
      <c r="Q877">
        <v>116.01888903721697</v>
      </c>
    </row>
    <row r="878" spans="1:17" x14ac:dyDescent="0.2">
      <c r="A878" s="4">
        <v>876</v>
      </c>
      <c r="B878" s="1">
        <v>44769</v>
      </c>
      <c r="C878" s="1">
        <v>44768</v>
      </c>
      <c r="D878" s="1">
        <v>44771</v>
      </c>
      <c r="E878">
        <v>4</v>
      </c>
      <c r="F878">
        <v>4.25</v>
      </c>
      <c r="G878" s="10">
        <v>4.5</v>
      </c>
      <c r="H878" s="8">
        <v>1</v>
      </c>
      <c r="I878" s="7">
        <v>20932.59</v>
      </c>
      <c r="J878">
        <v>21093.29</v>
      </c>
      <c r="K878" s="12">
        <v>21382.19</v>
      </c>
      <c r="L878" s="31">
        <v>1.0001111111111112</v>
      </c>
      <c r="M878">
        <v>1.0001180555555556</v>
      </c>
      <c r="N878">
        <v>1.0001249999999999</v>
      </c>
      <c r="O878">
        <v>113.59356227228476</v>
      </c>
      <c r="P878" s="16">
        <v>114.46562279882048</v>
      </c>
      <c r="Q878">
        <v>116.03337815735294</v>
      </c>
    </row>
    <row r="879" spans="1:17" x14ac:dyDescent="0.2">
      <c r="A879" s="4">
        <v>877</v>
      </c>
      <c r="B879" s="1">
        <v>44770</v>
      </c>
      <c r="C879" s="1">
        <v>44769</v>
      </c>
      <c r="D879" s="1">
        <v>44774</v>
      </c>
      <c r="E879">
        <v>4</v>
      </c>
      <c r="F879">
        <v>4.25</v>
      </c>
      <c r="G879" s="10">
        <v>4.5</v>
      </c>
      <c r="H879" s="8">
        <v>1</v>
      </c>
      <c r="I879" s="7">
        <v>20934.919999999998</v>
      </c>
      <c r="J879">
        <v>21095.78</v>
      </c>
      <c r="K879" s="12">
        <v>21384.86</v>
      </c>
      <c r="L879" s="31">
        <v>1.0001111111111112</v>
      </c>
      <c r="M879">
        <v>1.0001180555555556</v>
      </c>
      <c r="N879">
        <v>1.0001249999999999</v>
      </c>
      <c r="O879">
        <v>113.606206335924</v>
      </c>
      <c r="P879" s="16">
        <v>114.47913512434053</v>
      </c>
      <c r="Q879">
        <v>116.0478672774889</v>
      </c>
    </row>
    <row r="880" spans="1:17" x14ac:dyDescent="0.2">
      <c r="A880" s="4">
        <v>878</v>
      </c>
      <c r="B880" s="1">
        <v>44771</v>
      </c>
      <c r="C880" s="1">
        <v>44770</v>
      </c>
      <c r="D880" s="1">
        <v>44775</v>
      </c>
      <c r="E880">
        <v>4</v>
      </c>
      <c r="F880">
        <v>4.25</v>
      </c>
      <c r="G880" s="10">
        <v>4.5</v>
      </c>
      <c r="H880" s="8">
        <v>1</v>
      </c>
      <c r="I880" s="7">
        <v>20937.25</v>
      </c>
      <c r="J880">
        <v>21098.27</v>
      </c>
      <c r="K880" s="12">
        <v>21387.53</v>
      </c>
      <c r="L880" s="31">
        <v>1.0001111111111112</v>
      </c>
      <c r="M880">
        <v>1.0001180555555556</v>
      </c>
      <c r="N880">
        <v>1.0001249999999999</v>
      </c>
      <c r="O880">
        <v>113.61885039956327</v>
      </c>
      <c r="P880" s="16">
        <v>114.4926474498606</v>
      </c>
      <c r="Q880">
        <v>116.06235639762488</v>
      </c>
    </row>
    <row r="881" spans="1:17" x14ac:dyDescent="0.2">
      <c r="A881" s="4">
        <v>879</v>
      </c>
      <c r="B881" s="1">
        <v>44774</v>
      </c>
      <c r="C881" s="1">
        <v>44771</v>
      </c>
      <c r="D881" s="1">
        <v>44776</v>
      </c>
      <c r="E881">
        <v>4</v>
      </c>
      <c r="F881">
        <v>4.25</v>
      </c>
      <c r="G881" s="10">
        <v>4.5</v>
      </c>
      <c r="H881" s="8">
        <v>3</v>
      </c>
      <c r="I881" s="7">
        <v>20944.23</v>
      </c>
      <c r="J881">
        <v>21105.74</v>
      </c>
      <c r="K881" s="12">
        <v>21395.55</v>
      </c>
      <c r="L881" s="31">
        <v>1.0003333333333333</v>
      </c>
      <c r="M881">
        <v>1.0003541666666667</v>
      </c>
      <c r="N881">
        <v>1.000375</v>
      </c>
      <c r="O881">
        <v>113.65672832411349</v>
      </c>
      <c r="P881" s="16">
        <v>114.53318442642077</v>
      </c>
      <c r="Q881">
        <v>116.10587802440034</v>
      </c>
    </row>
    <row r="882" spans="1:17" x14ac:dyDescent="0.2">
      <c r="A882" s="4">
        <v>880</v>
      </c>
      <c r="B882" s="1">
        <v>44775</v>
      </c>
      <c r="C882" s="1">
        <v>44774</v>
      </c>
      <c r="D882" s="1">
        <v>44777</v>
      </c>
      <c r="E882">
        <v>4</v>
      </c>
      <c r="F882">
        <v>4.25</v>
      </c>
      <c r="G882" s="10">
        <v>4.5</v>
      </c>
      <c r="H882" s="8">
        <v>1</v>
      </c>
      <c r="I882" s="7">
        <v>20946.560000000001</v>
      </c>
      <c r="J882">
        <v>21108.23</v>
      </c>
      <c r="K882" s="12">
        <v>21398.22</v>
      </c>
      <c r="L882" s="31">
        <v>1.0001111111111112</v>
      </c>
      <c r="M882">
        <v>1.0001180555555556</v>
      </c>
      <c r="N882">
        <v>1.0001249999999999</v>
      </c>
      <c r="O882">
        <v>113.66937238775274</v>
      </c>
      <c r="P882" s="16">
        <v>114.54669675194084</v>
      </c>
      <c r="Q882">
        <v>116.1203671445363</v>
      </c>
    </row>
    <row r="883" spans="1:17" x14ac:dyDescent="0.2">
      <c r="A883" s="4">
        <v>881</v>
      </c>
      <c r="B883" s="1">
        <v>44776</v>
      </c>
      <c r="C883" s="1">
        <v>44775</v>
      </c>
      <c r="D883" s="1">
        <v>44778</v>
      </c>
      <c r="E883">
        <v>4</v>
      </c>
      <c r="F883">
        <v>4.25</v>
      </c>
      <c r="G883" s="10">
        <v>4.5</v>
      </c>
      <c r="H883" s="8">
        <v>1</v>
      </c>
      <c r="I883" s="7">
        <v>20948.89</v>
      </c>
      <c r="J883">
        <v>21110.720000000001</v>
      </c>
      <c r="K883" s="12">
        <v>21400.89</v>
      </c>
      <c r="L883" s="31">
        <v>1.0001111111111112</v>
      </c>
      <c r="M883">
        <v>1.0001180555555556</v>
      </c>
      <c r="N883">
        <v>1.0001249999999999</v>
      </c>
      <c r="O883">
        <v>113.68201645139199</v>
      </c>
      <c r="P883" s="16">
        <v>114.56020907746091</v>
      </c>
      <c r="Q883">
        <v>116.13485626467228</v>
      </c>
    </row>
    <row r="884" spans="1:17" x14ac:dyDescent="0.2">
      <c r="A884" s="4">
        <v>882</v>
      </c>
      <c r="B884" s="1">
        <v>44777</v>
      </c>
      <c r="C884" s="1">
        <v>44776</v>
      </c>
      <c r="D884" s="1">
        <v>44781</v>
      </c>
      <c r="E884">
        <v>4</v>
      </c>
      <c r="F884">
        <v>4.25</v>
      </c>
      <c r="G884" s="10">
        <v>4.5</v>
      </c>
      <c r="H884" s="8">
        <v>1</v>
      </c>
      <c r="I884" s="7">
        <v>20951.22</v>
      </c>
      <c r="J884">
        <v>21113.21</v>
      </c>
      <c r="K884" s="12">
        <v>21403.57</v>
      </c>
      <c r="L884" s="31">
        <v>1.0001111111111112</v>
      </c>
      <c r="M884">
        <v>1.0001180555555556</v>
      </c>
      <c r="N884">
        <v>1.0001249999999999</v>
      </c>
      <c r="O884">
        <v>113.69466051503125</v>
      </c>
      <c r="P884" s="16">
        <v>114.57372140298096</v>
      </c>
      <c r="Q884">
        <v>116.1493996511758</v>
      </c>
    </row>
    <row r="885" spans="1:17" x14ac:dyDescent="0.2">
      <c r="A885" s="4">
        <v>883</v>
      </c>
      <c r="B885" s="1">
        <v>44778</v>
      </c>
      <c r="C885" s="1">
        <v>44777</v>
      </c>
      <c r="D885" s="1">
        <v>44782</v>
      </c>
      <c r="E885">
        <v>4</v>
      </c>
      <c r="F885">
        <v>4.25</v>
      </c>
      <c r="G885" s="10">
        <v>4.5</v>
      </c>
      <c r="H885" s="8">
        <v>1</v>
      </c>
      <c r="I885" s="7">
        <v>20953.55</v>
      </c>
      <c r="J885">
        <v>21115.7</v>
      </c>
      <c r="K885" s="12">
        <v>21406.25</v>
      </c>
      <c r="L885" s="31">
        <v>1.0001111111111112</v>
      </c>
      <c r="M885">
        <v>1.0001180555555556</v>
      </c>
      <c r="N885">
        <v>1.0001249999999999</v>
      </c>
      <c r="O885">
        <v>113.7073045786705</v>
      </c>
      <c r="P885" s="16">
        <v>114.58723372850103</v>
      </c>
      <c r="Q885">
        <v>116.16394303767932</v>
      </c>
    </row>
    <row r="886" spans="1:17" x14ac:dyDescent="0.2">
      <c r="A886" s="4">
        <v>884</v>
      </c>
      <c r="B886" s="1">
        <v>44781</v>
      </c>
      <c r="C886" s="1">
        <v>44778</v>
      </c>
      <c r="D886" s="1">
        <v>44783</v>
      </c>
      <c r="E886">
        <v>4</v>
      </c>
      <c r="F886">
        <v>4.25</v>
      </c>
      <c r="G886" s="10">
        <v>4.5</v>
      </c>
      <c r="H886" s="8">
        <v>3</v>
      </c>
      <c r="I886" s="7">
        <v>20960.53</v>
      </c>
      <c r="J886">
        <v>21123.18</v>
      </c>
      <c r="K886" s="12">
        <v>21414.28</v>
      </c>
      <c r="L886" s="31">
        <v>1.0003333333333333</v>
      </c>
      <c r="M886">
        <v>1.0003541666666667</v>
      </c>
      <c r="N886">
        <v>1.000375</v>
      </c>
      <c r="O886">
        <v>113.74518250322072</v>
      </c>
      <c r="P886" s="16">
        <v>114.62782497142877</v>
      </c>
      <c r="Q886">
        <v>116.20751893082233</v>
      </c>
    </row>
    <row r="887" spans="1:17" x14ac:dyDescent="0.2">
      <c r="A887" s="4">
        <v>885</v>
      </c>
      <c r="B887" s="1">
        <v>44782</v>
      </c>
      <c r="C887" s="1">
        <v>44781</v>
      </c>
      <c r="D887" s="1">
        <v>44784</v>
      </c>
      <c r="E887">
        <v>4</v>
      </c>
      <c r="F887">
        <v>4.25</v>
      </c>
      <c r="G887" s="10">
        <v>4.5</v>
      </c>
      <c r="H887" s="8">
        <v>1</v>
      </c>
      <c r="I887" s="7">
        <v>20962.86</v>
      </c>
      <c r="J887">
        <v>21125.67</v>
      </c>
      <c r="K887" s="12">
        <v>21416.959999999999</v>
      </c>
      <c r="L887" s="31">
        <v>1.0001111111111112</v>
      </c>
      <c r="M887">
        <v>1.0001180555555556</v>
      </c>
      <c r="N887">
        <v>1.0001249999999999</v>
      </c>
      <c r="O887">
        <v>113.75782656685998</v>
      </c>
      <c r="P887" s="16">
        <v>114.64133729694882</v>
      </c>
      <c r="Q887">
        <v>116.22206231732585</v>
      </c>
    </row>
    <row r="888" spans="1:17" x14ac:dyDescent="0.2">
      <c r="A888" s="4">
        <v>886</v>
      </c>
      <c r="B888" s="1">
        <v>44783</v>
      </c>
      <c r="C888" s="1">
        <v>44782</v>
      </c>
      <c r="D888" s="1">
        <v>44785</v>
      </c>
      <c r="E888">
        <v>4</v>
      </c>
      <c r="F888">
        <v>4.25</v>
      </c>
      <c r="G888" s="10">
        <v>4.5</v>
      </c>
      <c r="H888" s="8">
        <v>1</v>
      </c>
      <c r="I888" s="7">
        <v>20965.189999999999</v>
      </c>
      <c r="J888">
        <v>21128.16</v>
      </c>
      <c r="K888" s="12">
        <v>21419.64</v>
      </c>
      <c r="L888" s="31">
        <v>1.0001111111111112</v>
      </c>
      <c r="M888">
        <v>1.0001180555555556</v>
      </c>
      <c r="N888">
        <v>1.0001249999999999</v>
      </c>
      <c r="O888">
        <v>113.77047063049922</v>
      </c>
      <c r="P888" s="16">
        <v>114.65484962246889</v>
      </c>
      <c r="Q888">
        <v>116.23660570382937</v>
      </c>
    </row>
    <row r="889" spans="1:17" x14ac:dyDescent="0.2">
      <c r="A889" s="4">
        <v>887</v>
      </c>
      <c r="B889" s="1">
        <v>44784</v>
      </c>
      <c r="C889" s="1">
        <v>44783</v>
      </c>
      <c r="D889" s="1">
        <v>44789</v>
      </c>
      <c r="E889">
        <v>4</v>
      </c>
      <c r="F889">
        <v>4.25</v>
      </c>
      <c r="G889" s="10">
        <v>4.5</v>
      </c>
      <c r="H889" s="8">
        <v>1</v>
      </c>
      <c r="I889" s="7">
        <v>20967.52</v>
      </c>
      <c r="J889">
        <v>21130.65</v>
      </c>
      <c r="K889" s="12">
        <v>21422.32</v>
      </c>
      <c r="L889" s="31">
        <v>1.0001111111111112</v>
      </c>
      <c r="M889">
        <v>1.0001180555555556</v>
      </c>
      <c r="N889">
        <v>1.0001249999999999</v>
      </c>
      <c r="O889">
        <v>113.78311469413848</v>
      </c>
      <c r="P889" s="16">
        <v>114.66836194798896</v>
      </c>
      <c r="Q889">
        <v>116.25114909033289</v>
      </c>
    </row>
    <row r="890" spans="1:17" x14ac:dyDescent="0.2">
      <c r="A890" s="4">
        <v>888</v>
      </c>
      <c r="B890" s="1">
        <v>44785</v>
      </c>
      <c r="C890" s="1">
        <v>44784</v>
      </c>
      <c r="D890" s="1">
        <v>44790</v>
      </c>
      <c r="E890">
        <v>4</v>
      </c>
      <c r="F890">
        <v>4.25</v>
      </c>
      <c r="G890" s="10">
        <v>4.5</v>
      </c>
      <c r="H890" s="8">
        <v>1</v>
      </c>
      <c r="I890" s="7">
        <v>20969.849999999999</v>
      </c>
      <c r="J890">
        <v>21133.14</v>
      </c>
      <c r="K890" s="12">
        <v>21425</v>
      </c>
      <c r="L890" s="31">
        <v>1.0001111111111112</v>
      </c>
      <c r="M890">
        <v>1.0001180555555556</v>
      </c>
      <c r="N890">
        <v>1.0001249999999999</v>
      </c>
      <c r="O890">
        <v>113.79575875777772</v>
      </c>
      <c r="P890" s="16">
        <v>114.68187427350901</v>
      </c>
      <c r="Q890">
        <v>116.26569247683641</v>
      </c>
    </row>
    <row r="891" spans="1:17" x14ac:dyDescent="0.2">
      <c r="A891" s="4">
        <v>889</v>
      </c>
      <c r="B891" s="1">
        <v>44789</v>
      </c>
      <c r="C891" s="1">
        <v>44785</v>
      </c>
      <c r="D891" s="1">
        <v>44791</v>
      </c>
      <c r="E891">
        <v>4</v>
      </c>
      <c r="F891">
        <v>4.25</v>
      </c>
      <c r="G891" s="10">
        <v>4.5</v>
      </c>
      <c r="H891" s="8">
        <v>4</v>
      </c>
      <c r="I891" s="7">
        <v>20979.17</v>
      </c>
      <c r="J891">
        <v>21143.119999999999</v>
      </c>
      <c r="K891" s="12">
        <v>21435.71</v>
      </c>
      <c r="L891" s="31">
        <v>1.0004444444444445</v>
      </c>
      <c r="M891">
        <v>1.0004722222222222</v>
      </c>
      <c r="N891">
        <v>1.0004999999999999</v>
      </c>
      <c r="O891">
        <v>113.84633501233475</v>
      </c>
      <c r="P891" s="16">
        <v>114.73603210832435</v>
      </c>
      <c r="Q891">
        <v>116.32381175648294</v>
      </c>
    </row>
    <row r="892" spans="1:17" x14ac:dyDescent="0.2">
      <c r="A892" s="4">
        <v>890</v>
      </c>
      <c r="B892" s="1">
        <v>44790</v>
      </c>
      <c r="C892" s="1">
        <v>44789</v>
      </c>
      <c r="D892" s="1">
        <v>44792</v>
      </c>
      <c r="E892">
        <v>4</v>
      </c>
      <c r="F892">
        <v>4.25</v>
      </c>
      <c r="G892" s="10">
        <v>4.5</v>
      </c>
      <c r="H892" s="8">
        <v>1</v>
      </c>
      <c r="I892" s="7">
        <v>20981.5</v>
      </c>
      <c r="J892">
        <v>21145.62</v>
      </c>
      <c r="K892" s="12">
        <v>21438.39</v>
      </c>
      <c r="L892" s="31">
        <v>1.0001111111111112</v>
      </c>
      <c r="M892">
        <v>1.0001180555555556</v>
      </c>
      <c r="N892">
        <v>1.0001249999999999</v>
      </c>
      <c r="O892">
        <v>113.85897907597401</v>
      </c>
      <c r="P892" s="16">
        <v>114.74959870021198</v>
      </c>
      <c r="Q892">
        <v>116.33835514298646</v>
      </c>
    </row>
    <row r="893" spans="1:17" x14ac:dyDescent="0.2">
      <c r="A893" s="4">
        <v>891</v>
      </c>
      <c r="B893" s="1">
        <v>44791</v>
      </c>
      <c r="C893" s="1">
        <v>44790</v>
      </c>
      <c r="D893" s="1">
        <v>44795</v>
      </c>
      <c r="E893">
        <v>4</v>
      </c>
      <c r="F893">
        <v>4.25</v>
      </c>
      <c r="G893" s="10">
        <v>4.5</v>
      </c>
      <c r="H893" s="8">
        <v>1</v>
      </c>
      <c r="I893" s="7">
        <v>20983.83</v>
      </c>
      <c r="J893">
        <v>21148.12</v>
      </c>
      <c r="K893" s="12">
        <v>21441.07</v>
      </c>
      <c r="L893" s="31">
        <v>1.0001111111111112</v>
      </c>
      <c r="M893">
        <v>1.0001180555555556</v>
      </c>
      <c r="N893">
        <v>1.0001249999999999</v>
      </c>
      <c r="O893">
        <v>113.87162313961326</v>
      </c>
      <c r="P893" s="16">
        <v>114.76316529209959</v>
      </c>
      <c r="Q893">
        <v>116.35289852948998</v>
      </c>
    </row>
    <row r="894" spans="1:17" x14ac:dyDescent="0.2">
      <c r="A894" s="4">
        <v>892</v>
      </c>
      <c r="B894" s="1">
        <v>44792</v>
      </c>
      <c r="C894" s="1">
        <v>44791</v>
      </c>
      <c r="D894" s="1">
        <v>44796</v>
      </c>
      <c r="E894">
        <v>4</v>
      </c>
      <c r="F894">
        <v>4.25</v>
      </c>
      <c r="G894" s="10">
        <v>4.5</v>
      </c>
      <c r="H894" s="8">
        <v>1</v>
      </c>
      <c r="I894" s="7">
        <v>20986.16</v>
      </c>
      <c r="J894">
        <v>21150.62</v>
      </c>
      <c r="K894" s="12">
        <v>21443.75</v>
      </c>
      <c r="L894" s="31">
        <v>1.0001111111111112</v>
      </c>
      <c r="M894">
        <v>1.0001180555555556</v>
      </c>
      <c r="N894">
        <v>1.0001249999999999</v>
      </c>
      <c r="O894">
        <v>113.88426720325252</v>
      </c>
      <c r="P894" s="16">
        <v>114.7767318839872</v>
      </c>
      <c r="Q894">
        <v>116.3674419159935</v>
      </c>
    </row>
    <row r="895" spans="1:17" x14ac:dyDescent="0.2">
      <c r="A895" s="4">
        <v>893</v>
      </c>
      <c r="B895" s="1">
        <v>44795</v>
      </c>
      <c r="C895" s="1">
        <v>44792</v>
      </c>
      <c r="D895" s="1">
        <v>44797</v>
      </c>
      <c r="E895">
        <v>4</v>
      </c>
      <c r="F895">
        <v>4.25</v>
      </c>
      <c r="G895" s="10">
        <v>4.5</v>
      </c>
      <c r="H895" s="8">
        <v>3</v>
      </c>
      <c r="I895" s="7">
        <v>20993.16</v>
      </c>
      <c r="J895">
        <v>21158.11</v>
      </c>
      <c r="K895" s="12">
        <v>21451.79</v>
      </c>
      <c r="L895" s="31">
        <v>1.0003333333333333</v>
      </c>
      <c r="M895">
        <v>1.0003541666666667</v>
      </c>
      <c r="N895">
        <v>1.000375</v>
      </c>
      <c r="O895">
        <v>113.92225366053783</v>
      </c>
      <c r="P895" s="16">
        <v>114.81737739328248</v>
      </c>
      <c r="Q895">
        <v>116.41107207550407</v>
      </c>
    </row>
    <row r="896" spans="1:17" x14ac:dyDescent="0.2">
      <c r="A896" s="4">
        <v>894</v>
      </c>
      <c r="B896" s="1">
        <v>44796</v>
      </c>
      <c r="C896" s="1">
        <v>44795</v>
      </c>
      <c r="D896" s="1">
        <v>44798</v>
      </c>
      <c r="E896">
        <v>4</v>
      </c>
      <c r="F896">
        <v>4.25</v>
      </c>
      <c r="G896" s="10">
        <v>4.5</v>
      </c>
      <c r="H896" s="8">
        <v>1</v>
      </c>
      <c r="I896" s="7">
        <v>20995.49</v>
      </c>
      <c r="J896">
        <v>21160.61</v>
      </c>
      <c r="K896" s="12">
        <v>21454.47</v>
      </c>
      <c r="L896" s="31">
        <v>1.0001111111111112</v>
      </c>
      <c r="M896">
        <v>1.0001180555555556</v>
      </c>
      <c r="N896">
        <v>1.0001249999999999</v>
      </c>
      <c r="O896">
        <v>113.93489772417709</v>
      </c>
      <c r="P896" s="16">
        <v>114.83094398517009</v>
      </c>
      <c r="Q896">
        <v>116.42561546200758</v>
      </c>
    </row>
    <row r="897" spans="1:17" x14ac:dyDescent="0.2">
      <c r="A897" s="4">
        <v>895</v>
      </c>
      <c r="B897" s="1">
        <v>44797</v>
      </c>
      <c r="C897" s="1">
        <v>44796</v>
      </c>
      <c r="D897" s="1">
        <v>44799</v>
      </c>
      <c r="E897">
        <v>4</v>
      </c>
      <c r="F897">
        <v>4.25</v>
      </c>
      <c r="G897" s="10">
        <v>4.5</v>
      </c>
      <c r="H897" s="8">
        <v>1</v>
      </c>
      <c r="I897" s="7">
        <v>20997.82</v>
      </c>
      <c r="J897">
        <v>21163.11</v>
      </c>
      <c r="K897" s="12">
        <v>21457.15</v>
      </c>
      <c r="L897" s="31">
        <v>1.0001111111111112</v>
      </c>
      <c r="M897">
        <v>1.0001180555555556</v>
      </c>
      <c r="N897">
        <v>1.0001249999999999</v>
      </c>
      <c r="O897">
        <v>113.94754178781633</v>
      </c>
      <c r="P897" s="16">
        <v>114.8445105770577</v>
      </c>
      <c r="Q897">
        <v>116.4401588485111</v>
      </c>
    </row>
    <row r="898" spans="1:17" x14ac:dyDescent="0.2">
      <c r="A898" s="4">
        <v>896</v>
      </c>
      <c r="B898" s="1">
        <v>44798</v>
      </c>
      <c r="C898" s="1">
        <v>44797</v>
      </c>
      <c r="D898" s="1">
        <v>44802</v>
      </c>
      <c r="E898">
        <v>4</v>
      </c>
      <c r="F898">
        <v>4.25</v>
      </c>
      <c r="G898" s="10">
        <v>4.5</v>
      </c>
      <c r="H898" s="8">
        <v>1</v>
      </c>
      <c r="I898" s="7">
        <v>21000.15</v>
      </c>
      <c r="J898">
        <v>21165.61</v>
      </c>
      <c r="K898" s="12">
        <v>21459.83</v>
      </c>
      <c r="L898" s="31">
        <v>1.0001111111111112</v>
      </c>
      <c r="M898">
        <v>1.0001180555555556</v>
      </c>
      <c r="N898">
        <v>1.0001249999999999</v>
      </c>
      <c r="O898">
        <v>113.96018585145559</v>
      </c>
      <c r="P898" s="16">
        <v>114.85807716894531</v>
      </c>
      <c r="Q898">
        <v>116.45470223501462</v>
      </c>
    </row>
    <row r="899" spans="1:17" x14ac:dyDescent="0.2">
      <c r="A899" s="4">
        <v>897</v>
      </c>
      <c r="B899" s="1">
        <v>44799</v>
      </c>
      <c r="C899" s="1">
        <v>44798</v>
      </c>
      <c r="D899" s="1">
        <v>44803</v>
      </c>
      <c r="E899">
        <v>4</v>
      </c>
      <c r="F899">
        <v>4.25</v>
      </c>
      <c r="G899" s="10">
        <v>4.5</v>
      </c>
      <c r="H899" s="8">
        <v>1</v>
      </c>
      <c r="I899" s="7">
        <v>21002.48</v>
      </c>
      <c r="J899">
        <v>21168.11</v>
      </c>
      <c r="K899" s="12">
        <v>21462.51</v>
      </c>
      <c r="L899" s="31">
        <v>1.0001111111111112</v>
      </c>
      <c r="M899">
        <v>1.0001180555555556</v>
      </c>
      <c r="N899">
        <v>1.0001249999999999</v>
      </c>
      <c r="O899">
        <v>113.97282991509485</v>
      </c>
      <c r="P899" s="16">
        <v>114.87164376083292</v>
      </c>
      <c r="Q899">
        <v>116.46924562151814</v>
      </c>
    </row>
    <row r="900" spans="1:17" x14ac:dyDescent="0.2">
      <c r="A900" s="4">
        <v>898</v>
      </c>
      <c r="B900" s="1">
        <v>44802</v>
      </c>
      <c r="C900" s="1">
        <v>44799</v>
      </c>
      <c r="D900" s="1">
        <v>44804</v>
      </c>
      <c r="E900">
        <v>4</v>
      </c>
      <c r="F900">
        <v>4.25</v>
      </c>
      <c r="G900" s="10">
        <v>4.5</v>
      </c>
      <c r="H900" s="8">
        <v>3</v>
      </c>
      <c r="I900" s="7">
        <v>21009.48</v>
      </c>
      <c r="J900">
        <v>21175.61</v>
      </c>
      <c r="K900" s="12">
        <v>21470.560000000001</v>
      </c>
      <c r="L900" s="31">
        <v>1.0003333333333333</v>
      </c>
      <c r="M900">
        <v>1.0003541666666667</v>
      </c>
      <c r="N900">
        <v>1.000375</v>
      </c>
      <c r="O900">
        <v>114.01081637238016</v>
      </c>
      <c r="P900" s="16">
        <v>114.91234353649577</v>
      </c>
      <c r="Q900">
        <v>116.51293004739625</v>
      </c>
    </row>
    <row r="901" spans="1:17" x14ac:dyDescent="0.2">
      <c r="A901" s="4">
        <v>899</v>
      </c>
      <c r="B901" s="1">
        <v>44803</v>
      </c>
      <c r="C901" s="1">
        <v>44802</v>
      </c>
      <c r="D901" s="1">
        <v>44805</v>
      </c>
      <c r="E901">
        <v>4</v>
      </c>
      <c r="F901">
        <v>4.25</v>
      </c>
      <c r="G901" s="10">
        <v>4.5</v>
      </c>
      <c r="H901" s="8">
        <v>1</v>
      </c>
      <c r="I901" s="7">
        <v>21011.81</v>
      </c>
      <c r="J901">
        <v>21178.11</v>
      </c>
      <c r="K901" s="12">
        <v>21473.24</v>
      </c>
      <c r="L901" s="31">
        <v>1.0001111111111112</v>
      </c>
      <c r="M901">
        <v>1.0001180555555556</v>
      </c>
      <c r="N901">
        <v>1.0001249999999999</v>
      </c>
      <c r="O901">
        <v>114.02346043601942</v>
      </c>
      <c r="P901" s="16">
        <v>114.92591012838338</v>
      </c>
      <c r="Q901">
        <v>116.52747343389977</v>
      </c>
    </row>
    <row r="902" spans="1:17" x14ac:dyDescent="0.2">
      <c r="A902" s="4">
        <v>900</v>
      </c>
      <c r="B902" s="1">
        <v>44804</v>
      </c>
      <c r="C902" s="1">
        <v>44803</v>
      </c>
      <c r="D902" s="1">
        <v>44806</v>
      </c>
      <c r="E902">
        <v>4</v>
      </c>
      <c r="F902">
        <v>4.25</v>
      </c>
      <c r="G902" s="10">
        <v>4.5</v>
      </c>
      <c r="H902" s="8">
        <v>1</v>
      </c>
      <c r="I902" s="7">
        <v>21014.14</v>
      </c>
      <c r="J902">
        <v>21180.61</v>
      </c>
      <c r="K902" s="12">
        <v>21475.919999999998</v>
      </c>
      <c r="L902" s="31">
        <v>1.0001111111111112</v>
      </c>
      <c r="M902">
        <v>1.0001180555555556</v>
      </c>
      <c r="N902">
        <v>1.0001249999999999</v>
      </c>
      <c r="O902">
        <v>114.03610449965868</v>
      </c>
      <c r="P902" s="16">
        <v>114.93947672027099</v>
      </c>
      <c r="Q902">
        <v>116.54201682040329</v>
      </c>
    </row>
    <row r="903" spans="1:17" x14ac:dyDescent="0.2">
      <c r="A903" s="4">
        <v>901</v>
      </c>
      <c r="B903" s="1">
        <v>44805</v>
      </c>
      <c r="C903" s="1">
        <v>44804</v>
      </c>
      <c r="D903" s="1">
        <v>44809</v>
      </c>
      <c r="E903">
        <v>4</v>
      </c>
      <c r="F903">
        <v>4.25</v>
      </c>
      <c r="G903" s="10">
        <v>4.5</v>
      </c>
      <c r="H903" s="8">
        <v>1</v>
      </c>
      <c r="I903" s="7">
        <v>21016.47</v>
      </c>
      <c r="J903">
        <v>21183.11</v>
      </c>
      <c r="K903" s="12">
        <v>21478.6</v>
      </c>
      <c r="L903" s="31">
        <v>1.0001111111111112</v>
      </c>
      <c r="M903">
        <v>1.0001180555555556</v>
      </c>
      <c r="N903">
        <v>1.0001249999999999</v>
      </c>
      <c r="O903">
        <v>114.04874856329792</v>
      </c>
      <c r="P903" s="16">
        <v>114.9530433121586</v>
      </c>
      <c r="Q903">
        <v>116.55656020690681</v>
      </c>
    </row>
    <row r="904" spans="1:17" x14ac:dyDescent="0.2">
      <c r="A904" s="4">
        <v>902</v>
      </c>
      <c r="B904" s="1">
        <v>44806</v>
      </c>
      <c r="C904" s="1">
        <v>44805</v>
      </c>
      <c r="D904" s="1">
        <v>44810</v>
      </c>
      <c r="E904">
        <v>4</v>
      </c>
      <c r="F904">
        <v>4.25</v>
      </c>
      <c r="G904" s="10">
        <v>4.5</v>
      </c>
      <c r="H904" s="8">
        <v>1</v>
      </c>
      <c r="I904" s="7">
        <v>21018.81</v>
      </c>
      <c r="J904">
        <v>21185.61</v>
      </c>
      <c r="K904" s="12">
        <v>21481.279999999999</v>
      </c>
      <c r="L904" s="31">
        <v>1.0001111111111112</v>
      </c>
      <c r="M904">
        <v>1.0001180555555556</v>
      </c>
      <c r="N904">
        <v>1.0001249999999999</v>
      </c>
      <c r="O904">
        <v>114.06144689330473</v>
      </c>
      <c r="P904" s="16">
        <v>114.96660990404621</v>
      </c>
      <c r="Q904">
        <v>116.57110359341033</v>
      </c>
    </row>
    <row r="905" spans="1:17" x14ac:dyDescent="0.2">
      <c r="A905" s="4">
        <v>903</v>
      </c>
      <c r="B905" s="1">
        <v>44809</v>
      </c>
      <c r="C905" s="1">
        <v>44806</v>
      </c>
      <c r="D905" s="1">
        <v>44811</v>
      </c>
      <c r="E905">
        <v>4</v>
      </c>
      <c r="F905">
        <v>4.25</v>
      </c>
      <c r="G905" s="10">
        <v>4.5</v>
      </c>
      <c r="H905" s="8">
        <v>3</v>
      </c>
      <c r="I905" s="7">
        <v>21025.82</v>
      </c>
      <c r="J905">
        <v>21193.11</v>
      </c>
      <c r="K905" s="12">
        <v>21489.34</v>
      </c>
      <c r="L905" s="31">
        <v>1.0003333333333333</v>
      </c>
      <c r="M905">
        <v>1.0003541666666667</v>
      </c>
      <c r="N905">
        <v>1.000375</v>
      </c>
      <c r="O905">
        <v>114.09948761695759</v>
      </c>
      <c r="P905" s="16">
        <v>115.00730967970905</v>
      </c>
      <c r="Q905">
        <v>116.614842285656</v>
      </c>
    </row>
    <row r="906" spans="1:17" x14ac:dyDescent="0.2">
      <c r="A906" s="4">
        <v>904</v>
      </c>
      <c r="B906" s="1">
        <v>44810</v>
      </c>
      <c r="C906" s="1">
        <v>44809</v>
      </c>
      <c r="D906" s="1">
        <v>44812</v>
      </c>
      <c r="E906">
        <v>4</v>
      </c>
      <c r="F906">
        <v>4.25</v>
      </c>
      <c r="G906" s="10">
        <v>4.5</v>
      </c>
      <c r="H906" s="8">
        <v>1</v>
      </c>
      <c r="I906" s="7">
        <v>21028.16</v>
      </c>
      <c r="J906">
        <v>21195.61</v>
      </c>
      <c r="K906" s="12">
        <v>21492.03</v>
      </c>
      <c r="L906" s="31">
        <v>1.0001111111111112</v>
      </c>
      <c r="M906">
        <v>1.0001180555555556</v>
      </c>
      <c r="N906">
        <v>1.0001249999999999</v>
      </c>
      <c r="O906">
        <v>114.1121859469644</v>
      </c>
      <c r="P906" s="16">
        <v>115.02087627159666</v>
      </c>
      <c r="Q906">
        <v>116.62943993852707</v>
      </c>
    </row>
    <row r="907" spans="1:17" x14ac:dyDescent="0.2">
      <c r="A907" s="4">
        <v>905</v>
      </c>
      <c r="B907" s="1">
        <v>44811</v>
      </c>
      <c r="C907" s="1">
        <v>44810</v>
      </c>
      <c r="D907" s="1">
        <v>44813</v>
      </c>
      <c r="E907">
        <v>4</v>
      </c>
      <c r="F907">
        <v>4.25</v>
      </c>
      <c r="G907" s="10">
        <v>4.5</v>
      </c>
      <c r="H907" s="8">
        <v>1</v>
      </c>
      <c r="I907" s="7">
        <v>21030.5</v>
      </c>
      <c r="J907">
        <v>21198.11</v>
      </c>
      <c r="K907" s="12">
        <v>21494.720000000001</v>
      </c>
      <c r="L907" s="31">
        <v>1.0001111111111112</v>
      </c>
      <c r="M907">
        <v>1.0001180555555556</v>
      </c>
      <c r="N907">
        <v>1.0001249999999999</v>
      </c>
      <c r="O907">
        <v>114.1248842769712</v>
      </c>
      <c r="P907" s="16">
        <v>115.03444286348427</v>
      </c>
      <c r="Q907">
        <v>116.64403759139813</v>
      </c>
    </row>
    <row r="908" spans="1:17" x14ac:dyDescent="0.2">
      <c r="A908" s="4">
        <v>906</v>
      </c>
      <c r="B908" s="1">
        <v>44812</v>
      </c>
      <c r="C908" s="1">
        <v>44811</v>
      </c>
      <c r="D908" s="1">
        <v>44816</v>
      </c>
      <c r="E908">
        <v>4</v>
      </c>
      <c r="F908">
        <v>4.25</v>
      </c>
      <c r="G908" s="10">
        <v>4.5</v>
      </c>
      <c r="H908" s="8">
        <v>1</v>
      </c>
      <c r="I908" s="7">
        <v>21032.84</v>
      </c>
      <c r="J908">
        <v>21200.61</v>
      </c>
      <c r="K908" s="12">
        <v>21497.41</v>
      </c>
      <c r="L908" s="31">
        <v>1.0001111111111112</v>
      </c>
      <c r="M908">
        <v>1.0001180555555556</v>
      </c>
      <c r="N908">
        <v>1.0001249999999999</v>
      </c>
      <c r="O908">
        <v>114.13758260697801</v>
      </c>
      <c r="P908" s="16">
        <v>115.04800945537188</v>
      </c>
      <c r="Q908">
        <v>116.65863524426921</v>
      </c>
    </row>
    <row r="909" spans="1:17" x14ac:dyDescent="0.2">
      <c r="A909" s="4">
        <v>907</v>
      </c>
      <c r="B909" s="1">
        <v>44813</v>
      </c>
      <c r="C909" s="1">
        <v>44812</v>
      </c>
      <c r="D909" s="1">
        <v>44817</v>
      </c>
      <c r="E909">
        <v>4</v>
      </c>
      <c r="F909">
        <v>4.25</v>
      </c>
      <c r="G909" s="10">
        <v>4.5</v>
      </c>
      <c r="H909" s="8">
        <v>1</v>
      </c>
      <c r="I909" s="7">
        <v>21035.18</v>
      </c>
      <c r="J909">
        <v>21203.11</v>
      </c>
      <c r="K909" s="12">
        <v>21500.1</v>
      </c>
      <c r="L909" s="31">
        <v>1.0001111111111112</v>
      </c>
      <c r="M909">
        <v>1.0001180555555556</v>
      </c>
      <c r="N909">
        <v>1.0001249999999999</v>
      </c>
      <c r="O909">
        <v>114.15028093698481</v>
      </c>
      <c r="P909" s="16">
        <v>115.06157604725951</v>
      </c>
      <c r="Q909">
        <v>116.67323289714028</v>
      </c>
    </row>
    <row r="910" spans="1:17" x14ac:dyDescent="0.2">
      <c r="A910" s="4">
        <v>908</v>
      </c>
      <c r="B910" s="1">
        <v>44816</v>
      </c>
      <c r="C910" s="1">
        <v>44813</v>
      </c>
      <c r="D910" s="1">
        <v>44818</v>
      </c>
      <c r="E910">
        <v>4</v>
      </c>
      <c r="F910">
        <v>4.25</v>
      </c>
      <c r="G910" s="10">
        <v>4.5</v>
      </c>
      <c r="H910" s="8">
        <v>3</v>
      </c>
      <c r="I910" s="7">
        <v>21042.19</v>
      </c>
      <c r="J910">
        <v>21210.62</v>
      </c>
      <c r="K910" s="12">
        <v>21508.16</v>
      </c>
      <c r="L910" s="31">
        <v>1.0003333333333333</v>
      </c>
      <c r="M910">
        <v>1.0003541666666667</v>
      </c>
      <c r="N910">
        <v>1.000375</v>
      </c>
      <c r="O910">
        <v>114.18832166063768</v>
      </c>
      <c r="P910" s="16">
        <v>115.10233008928989</v>
      </c>
      <c r="Q910">
        <v>116.71697158938593</v>
      </c>
    </row>
    <row r="911" spans="1:17" x14ac:dyDescent="0.2">
      <c r="A911" s="4">
        <v>909</v>
      </c>
      <c r="B911" s="1">
        <v>44817</v>
      </c>
      <c r="C911" s="1">
        <v>44816</v>
      </c>
      <c r="D911" s="1">
        <v>44819</v>
      </c>
      <c r="E911">
        <v>4</v>
      </c>
      <c r="F911">
        <v>4.25</v>
      </c>
      <c r="G911" s="10">
        <v>4.5</v>
      </c>
      <c r="H911" s="8">
        <v>1</v>
      </c>
      <c r="I911" s="7">
        <v>21044.53</v>
      </c>
      <c r="J911">
        <v>21213.119999999999</v>
      </c>
      <c r="K911" s="12">
        <v>21510.85</v>
      </c>
      <c r="L911" s="31">
        <v>1.0001111111111112</v>
      </c>
      <c r="M911">
        <v>1.0001180555555556</v>
      </c>
      <c r="N911">
        <v>1.0001249999999999</v>
      </c>
      <c r="O911">
        <v>114.20101999064448</v>
      </c>
      <c r="P911" s="16">
        <v>115.1158966811775</v>
      </c>
      <c r="Q911">
        <v>116.73156924225701</v>
      </c>
    </row>
    <row r="912" spans="1:17" x14ac:dyDescent="0.2">
      <c r="A912" s="4">
        <v>910</v>
      </c>
      <c r="B912" s="1">
        <v>44818</v>
      </c>
      <c r="C912" s="1">
        <v>44817</v>
      </c>
      <c r="D912" s="1">
        <v>44820</v>
      </c>
      <c r="E912">
        <v>4</v>
      </c>
      <c r="F912">
        <v>4.25</v>
      </c>
      <c r="G912" s="10">
        <v>4.5</v>
      </c>
      <c r="H912" s="8">
        <v>1</v>
      </c>
      <c r="I912" s="7">
        <v>21046.87</v>
      </c>
      <c r="J912">
        <v>21215.62</v>
      </c>
      <c r="K912" s="12">
        <v>21513.54</v>
      </c>
      <c r="L912" s="31">
        <v>1.0001111111111112</v>
      </c>
      <c r="M912">
        <v>1.0001180555555556</v>
      </c>
      <c r="N912">
        <v>1.0001249999999999</v>
      </c>
      <c r="O912">
        <v>114.2137183206513</v>
      </c>
      <c r="P912" s="16">
        <v>115.12946327306511</v>
      </c>
      <c r="Q912">
        <v>116.74616689512808</v>
      </c>
    </row>
    <row r="913" spans="1:17" x14ac:dyDescent="0.2">
      <c r="A913" s="4">
        <v>911</v>
      </c>
      <c r="B913" s="1">
        <v>44819</v>
      </c>
      <c r="C913" s="1">
        <v>44818</v>
      </c>
      <c r="D913" s="1">
        <v>44824</v>
      </c>
      <c r="E913">
        <v>4</v>
      </c>
      <c r="F913">
        <v>4.25</v>
      </c>
      <c r="G913" s="10">
        <v>4.5</v>
      </c>
      <c r="H913" s="8">
        <v>1</v>
      </c>
      <c r="I913" s="7">
        <v>21049.21</v>
      </c>
      <c r="J913">
        <v>21218.12</v>
      </c>
      <c r="K913" s="12">
        <v>21516.23</v>
      </c>
      <c r="L913" s="31">
        <v>1.0001111111111112</v>
      </c>
      <c r="M913">
        <v>1.0001180555555556</v>
      </c>
      <c r="N913">
        <v>1.0001249999999999</v>
      </c>
      <c r="O913">
        <v>114.22641665065809</v>
      </c>
      <c r="P913" s="16">
        <v>115.14302986495272</v>
      </c>
      <c r="Q913">
        <v>116.76076454799914</v>
      </c>
    </row>
    <row r="914" spans="1:17" x14ac:dyDescent="0.2">
      <c r="A914" s="4">
        <v>912</v>
      </c>
      <c r="B914" s="1">
        <v>44820</v>
      </c>
      <c r="C914" s="1">
        <v>44819</v>
      </c>
      <c r="D914" s="1">
        <v>44825</v>
      </c>
      <c r="E914">
        <v>4</v>
      </c>
      <c r="F914">
        <v>4.25</v>
      </c>
      <c r="G914" s="10">
        <v>4.5</v>
      </c>
      <c r="H914" s="8">
        <v>1</v>
      </c>
      <c r="I914" s="7">
        <v>21051.55</v>
      </c>
      <c r="J914">
        <v>21220.62</v>
      </c>
      <c r="K914" s="12">
        <v>21518.92</v>
      </c>
      <c r="L914" s="31">
        <v>1.0001111111111112</v>
      </c>
      <c r="M914">
        <v>1.0001180555555556</v>
      </c>
      <c r="N914">
        <v>1.0001249999999999</v>
      </c>
      <c r="O914">
        <v>114.23911498066489</v>
      </c>
      <c r="P914" s="16">
        <v>115.15659645684033</v>
      </c>
      <c r="Q914">
        <v>116.77536220087022</v>
      </c>
    </row>
    <row r="915" spans="1:17" x14ac:dyDescent="0.2">
      <c r="A915" s="4">
        <v>913</v>
      </c>
      <c r="B915" s="1">
        <v>44824</v>
      </c>
      <c r="C915" s="1">
        <v>44820</v>
      </c>
      <c r="D915" s="1">
        <v>44826</v>
      </c>
      <c r="E915">
        <v>4</v>
      </c>
      <c r="F915">
        <v>4.25</v>
      </c>
      <c r="G915" s="10">
        <v>4.5</v>
      </c>
      <c r="H915" s="8">
        <v>4</v>
      </c>
      <c r="I915" s="7">
        <v>21060.91</v>
      </c>
      <c r="J915">
        <v>21230.639999999999</v>
      </c>
      <c r="K915" s="12">
        <v>21529.68</v>
      </c>
      <c r="L915" s="31">
        <v>1.0004444444444445</v>
      </c>
      <c r="M915">
        <v>1.0004722222222222</v>
      </c>
      <c r="N915">
        <v>1.0004999999999999</v>
      </c>
      <c r="O915">
        <v>114.28990830069212</v>
      </c>
      <c r="P915" s="16">
        <v>115.21097135712589</v>
      </c>
      <c r="Q915">
        <v>116.8337528123545</v>
      </c>
    </row>
    <row r="916" spans="1:17" x14ac:dyDescent="0.2">
      <c r="A916" s="4">
        <v>914</v>
      </c>
      <c r="B916" s="1">
        <v>44825</v>
      </c>
      <c r="C916" s="1">
        <v>44824</v>
      </c>
      <c r="D916" s="1">
        <v>44827</v>
      </c>
      <c r="E916">
        <v>4</v>
      </c>
      <c r="F916">
        <v>4.25</v>
      </c>
      <c r="G916" s="10">
        <v>4.5</v>
      </c>
      <c r="H916" s="8">
        <v>1</v>
      </c>
      <c r="I916" s="7">
        <v>21063.25</v>
      </c>
      <c r="J916">
        <v>21233.15</v>
      </c>
      <c r="K916" s="12">
        <v>21532.37</v>
      </c>
      <c r="L916" s="31">
        <v>1.0001111111111112</v>
      </c>
      <c r="M916">
        <v>1.0001180555555556</v>
      </c>
      <c r="N916">
        <v>1.0001249999999999</v>
      </c>
      <c r="O916">
        <v>114.30260663069892</v>
      </c>
      <c r="P916" s="16">
        <v>115.22459221538105</v>
      </c>
      <c r="Q916">
        <v>116.84835046522558</v>
      </c>
    </row>
    <row r="917" spans="1:17" x14ac:dyDescent="0.2">
      <c r="A917" s="4">
        <v>915</v>
      </c>
      <c r="B917" s="1">
        <v>44826</v>
      </c>
      <c r="C917" s="1">
        <v>44825</v>
      </c>
      <c r="D917" s="1">
        <v>44830</v>
      </c>
      <c r="E917">
        <v>4</v>
      </c>
      <c r="F917">
        <v>4.25</v>
      </c>
      <c r="G917" s="10">
        <v>4.5</v>
      </c>
      <c r="H917" s="8">
        <v>1</v>
      </c>
      <c r="I917" s="7">
        <v>21065.59</v>
      </c>
      <c r="J917">
        <v>21235.66</v>
      </c>
      <c r="K917" s="12">
        <v>21535.06</v>
      </c>
      <c r="L917" s="31">
        <v>1.0001111111111112</v>
      </c>
      <c r="M917">
        <v>1.0001180555555556</v>
      </c>
      <c r="N917">
        <v>1.0001249999999999</v>
      </c>
      <c r="O917">
        <v>114.31530496070573</v>
      </c>
      <c r="P917" s="16">
        <v>115.23821307363622</v>
      </c>
      <c r="Q917">
        <v>116.86294811809664</v>
      </c>
    </row>
    <row r="918" spans="1:17" x14ac:dyDescent="0.2">
      <c r="A918" s="4">
        <v>916</v>
      </c>
      <c r="B918" s="1">
        <v>44827</v>
      </c>
      <c r="C918" s="1">
        <v>44826</v>
      </c>
      <c r="D918" s="1">
        <v>44831</v>
      </c>
      <c r="E918">
        <v>4</v>
      </c>
      <c r="F918">
        <v>4.25</v>
      </c>
      <c r="G918" s="10">
        <v>4.5</v>
      </c>
      <c r="H918" s="8">
        <v>1</v>
      </c>
      <c r="I918" s="7">
        <v>21067.93</v>
      </c>
      <c r="J918">
        <v>21238.17</v>
      </c>
      <c r="K918" s="12">
        <v>21537.75</v>
      </c>
      <c r="L918" s="31">
        <v>1.0001111111111112</v>
      </c>
      <c r="M918">
        <v>1.0001180555555556</v>
      </c>
      <c r="N918">
        <v>1.0001249999999999</v>
      </c>
      <c r="O918">
        <v>114.32800329071253</v>
      </c>
      <c r="P918" s="16">
        <v>115.25183393189137</v>
      </c>
      <c r="Q918">
        <v>116.87754577096771</v>
      </c>
    </row>
    <row r="919" spans="1:17" x14ac:dyDescent="0.2">
      <c r="A919" s="4">
        <v>917</v>
      </c>
      <c r="B919" s="1">
        <v>44830</v>
      </c>
      <c r="C919" s="1">
        <v>44827</v>
      </c>
      <c r="D919" s="1">
        <v>44832</v>
      </c>
      <c r="E919">
        <v>4</v>
      </c>
      <c r="F919">
        <v>4.25</v>
      </c>
      <c r="G919" s="10">
        <v>4.5</v>
      </c>
      <c r="H919" s="8">
        <v>3</v>
      </c>
      <c r="I919" s="7">
        <v>21074.95</v>
      </c>
      <c r="J919">
        <v>21245.69</v>
      </c>
      <c r="K919" s="12">
        <v>21545.83</v>
      </c>
      <c r="L919" s="31">
        <v>1.0003333333333333</v>
      </c>
      <c r="M919">
        <v>1.0003541666666667</v>
      </c>
      <c r="N919">
        <v>1.000375</v>
      </c>
      <c r="O919">
        <v>114.36609828073296</v>
      </c>
      <c r="P919" s="16">
        <v>115.29264224028931</v>
      </c>
      <c r="Q919">
        <v>116.92139299594848</v>
      </c>
    </row>
    <row r="920" spans="1:17" x14ac:dyDescent="0.2">
      <c r="A920" s="4">
        <v>918</v>
      </c>
      <c r="B920" s="1">
        <v>44831</v>
      </c>
      <c r="C920" s="1">
        <v>44830</v>
      </c>
      <c r="D920" s="1">
        <v>44833</v>
      </c>
      <c r="E920">
        <v>4</v>
      </c>
      <c r="F920">
        <v>4.25</v>
      </c>
      <c r="G920" s="10">
        <v>4.5</v>
      </c>
      <c r="H920" s="8">
        <v>1</v>
      </c>
      <c r="I920" s="7">
        <v>21077.29</v>
      </c>
      <c r="J920">
        <v>21248.2</v>
      </c>
      <c r="K920" s="12">
        <v>21548.52</v>
      </c>
      <c r="L920" s="31">
        <v>1.0001111111111112</v>
      </c>
      <c r="M920">
        <v>1.0001180555555556</v>
      </c>
      <c r="N920">
        <v>1.0001249999999999</v>
      </c>
      <c r="O920">
        <v>114.37879661073976</v>
      </c>
      <c r="P920" s="16">
        <v>115.30626309854448</v>
      </c>
      <c r="Q920">
        <v>116.93599064881955</v>
      </c>
    </row>
    <row r="921" spans="1:17" x14ac:dyDescent="0.2">
      <c r="A921" s="4">
        <v>919</v>
      </c>
      <c r="B921" s="1">
        <v>44832</v>
      </c>
      <c r="C921" s="1">
        <v>44831</v>
      </c>
      <c r="D921" s="1">
        <v>44834</v>
      </c>
      <c r="E921">
        <v>4</v>
      </c>
      <c r="F921">
        <v>4.25</v>
      </c>
      <c r="G921" s="10">
        <v>4.5</v>
      </c>
      <c r="H921" s="8">
        <v>1</v>
      </c>
      <c r="I921" s="7">
        <v>21079.63</v>
      </c>
      <c r="J921">
        <v>21250.71</v>
      </c>
      <c r="K921" s="12">
        <v>21551.21</v>
      </c>
      <c r="L921" s="31">
        <v>1.0001111111111112</v>
      </c>
      <c r="M921">
        <v>1.0001180555555556</v>
      </c>
      <c r="N921">
        <v>1.0001249999999999</v>
      </c>
      <c r="O921">
        <v>114.39149494074655</v>
      </c>
      <c r="P921" s="16">
        <v>115.31988395679964</v>
      </c>
      <c r="Q921">
        <v>116.95058830169062</v>
      </c>
    </row>
    <row r="922" spans="1:17" x14ac:dyDescent="0.2">
      <c r="A922" s="4">
        <v>920</v>
      </c>
      <c r="B922" s="1">
        <v>44833</v>
      </c>
      <c r="C922" s="1">
        <v>44832</v>
      </c>
      <c r="D922" s="1">
        <v>44837</v>
      </c>
      <c r="E922">
        <v>4</v>
      </c>
      <c r="F922">
        <v>4.25</v>
      </c>
      <c r="G922" s="10">
        <v>4.5</v>
      </c>
      <c r="H922" s="8">
        <v>1</v>
      </c>
      <c r="I922" s="7">
        <v>21081.97</v>
      </c>
      <c r="J922">
        <v>21253.22</v>
      </c>
      <c r="K922" s="12">
        <v>21553.9</v>
      </c>
      <c r="L922" s="31">
        <v>1.0001111111111112</v>
      </c>
      <c r="M922">
        <v>1.0001180555555556</v>
      </c>
      <c r="N922">
        <v>1.0001249999999999</v>
      </c>
      <c r="O922">
        <v>114.40419327075337</v>
      </c>
      <c r="P922" s="16">
        <v>115.33350481505479</v>
      </c>
      <c r="Q922">
        <v>116.96518595456169</v>
      </c>
    </row>
    <row r="923" spans="1:17" x14ac:dyDescent="0.2">
      <c r="A923" s="4">
        <v>921</v>
      </c>
      <c r="B923" s="1">
        <v>44834</v>
      </c>
      <c r="C923" s="1">
        <v>44833</v>
      </c>
      <c r="D923" s="1">
        <v>44838</v>
      </c>
      <c r="E923">
        <v>4</v>
      </c>
      <c r="F923">
        <v>4.25</v>
      </c>
      <c r="G923" s="10">
        <v>4.5</v>
      </c>
      <c r="H923" s="8">
        <v>1</v>
      </c>
      <c r="I923" s="7">
        <v>21084.31</v>
      </c>
      <c r="J923">
        <v>21255.73</v>
      </c>
      <c r="K923" s="12">
        <v>21556.59</v>
      </c>
      <c r="L923" s="31">
        <v>1.0001111111111112</v>
      </c>
      <c r="M923">
        <v>1.0001180555555556</v>
      </c>
      <c r="N923">
        <v>1.0001249999999999</v>
      </c>
      <c r="O923">
        <v>114.41689160076017</v>
      </c>
      <c r="P923" s="16">
        <v>115.34712567330996</v>
      </c>
      <c r="Q923">
        <v>116.97978360743276</v>
      </c>
    </row>
    <row r="924" spans="1:17" x14ac:dyDescent="0.2">
      <c r="A924" s="4">
        <v>922</v>
      </c>
      <c r="B924" s="1">
        <v>44837</v>
      </c>
      <c r="C924" s="1">
        <v>44834</v>
      </c>
      <c r="D924" s="1">
        <v>44839</v>
      </c>
      <c r="E924">
        <v>4</v>
      </c>
      <c r="F924">
        <v>4.25</v>
      </c>
      <c r="G924" s="10">
        <v>4.5</v>
      </c>
      <c r="H924" s="8">
        <v>3</v>
      </c>
      <c r="I924" s="7">
        <v>21091.34</v>
      </c>
      <c r="J924">
        <v>21263.26</v>
      </c>
      <c r="K924" s="12">
        <v>21564.67</v>
      </c>
      <c r="L924" s="31">
        <v>1.0003333333333333</v>
      </c>
      <c r="M924">
        <v>1.0003541666666667</v>
      </c>
      <c r="N924">
        <v>1.000375</v>
      </c>
      <c r="O924">
        <v>114.45504085714813</v>
      </c>
      <c r="P924" s="16">
        <v>115.38798824807544</v>
      </c>
      <c r="Q924">
        <v>117.02363083241353</v>
      </c>
    </row>
    <row r="925" spans="1:17" x14ac:dyDescent="0.2">
      <c r="A925" s="4">
        <v>923</v>
      </c>
      <c r="B925" s="1">
        <v>44838</v>
      </c>
      <c r="C925" s="1">
        <v>44837</v>
      </c>
      <c r="D925" s="1">
        <v>44840</v>
      </c>
      <c r="E925">
        <v>4</v>
      </c>
      <c r="F925">
        <v>4.25</v>
      </c>
      <c r="G925" s="10">
        <v>4.5</v>
      </c>
      <c r="H925" s="8">
        <v>1</v>
      </c>
      <c r="I925" s="7">
        <v>21093.68</v>
      </c>
      <c r="J925">
        <v>21265.77</v>
      </c>
      <c r="K925" s="12">
        <v>21567.37</v>
      </c>
      <c r="L925" s="31">
        <v>1.0001111111111112</v>
      </c>
      <c r="M925">
        <v>1.0001180555555556</v>
      </c>
      <c r="N925">
        <v>1.0001249999999999</v>
      </c>
      <c r="O925">
        <v>114.46773918715493</v>
      </c>
      <c r="P925" s="16">
        <v>115.40160910633061</v>
      </c>
      <c r="Q925">
        <v>117.03828275165215</v>
      </c>
    </row>
    <row r="926" spans="1:17" x14ac:dyDescent="0.2">
      <c r="A926" s="4">
        <v>924</v>
      </c>
      <c r="B926" s="1">
        <v>44839</v>
      </c>
      <c r="C926" s="1">
        <v>44838</v>
      </c>
      <c r="D926" s="1">
        <v>44841</v>
      </c>
      <c r="E926">
        <v>4</v>
      </c>
      <c r="F926">
        <v>4.25</v>
      </c>
      <c r="G926" s="10">
        <v>4.5</v>
      </c>
      <c r="H926" s="8">
        <v>1</v>
      </c>
      <c r="I926" s="7">
        <v>21096.02</v>
      </c>
      <c r="J926">
        <v>21268.28</v>
      </c>
      <c r="K926" s="12">
        <v>21570.07</v>
      </c>
      <c r="L926" s="31">
        <v>1.0001111111111112</v>
      </c>
      <c r="M926">
        <v>1.0001180555555556</v>
      </c>
      <c r="N926">
        <v>1.0001249999999999</v>
      </c>
      <c r="O926">
        <v>114.48043751716175</v>
      </c>
      <c r="P926" s="16">
        <v>115.41522996458578</v>
      </c>
      <c r="Q926">
        <v>117.05293467089076</v>
      </c>
    </row>
    <row r="927" spans="1:17" x14ac:dyDescent="0.2">
      <c r="A927" s="4">
        <v>925</v>
      </c>
      <c r="B927" s="1">
        <v>44840</v>
      </c>
      <c r="C927" s="1">
        <v>44839</v>
      </c>
      <c r="D927" s="1">
        <v>44844</v>
      </c>
      <c r="E927">
        <v>4</v>
      </c>
      <c r="F927">
        <v>4.25</v>
      </c>
      <c r="G927" s="10">
        <v>4.5</v>
      </c>
      <c r="H927" s="8">
        <v>1</v>
      </c>
      <c r="I927" s="7">
        <v>21098.36</v>
      </c>
      <c r="J927">
        <v>21270.79</v>
      </c>
      <c r="K927" s="12">
        <v>21572.77</v>
      </c>
      <c r="L927" s="31">
        <v>1.0001111111111112</v>
      </c>
      <c r="M927">
        <v>1.0001180555555556</v>
      </c>
      <c r="N927">
        <v>1.0001249999999999</v>
      </c>
      <c r="O927">
        <v>114.49313584716855</v>
      </c>
      <c r="P927" s="16">
        <v>115.42885082284094</v>
      </c>
      <c r="Q927">
        <v>117.06758659012939</v>
      </c>
    </row>
    <row r="928" spans="1:17" x14ac:dyDescent="0.2">
      <c r="A928" s="4">
        <v>926</v>
      </c>
      <c r="B928" s="1">
        <v>44841</v>
      </c>
      <c r="C928" s="1">
        <v>44840</v>
      </c>
      <c r="D928" s="1">
        <v>44845</v>
      </c>
      <c r="E928">
        <v>4</v>
      </c>
      <c r="F928">
        <v>4.25</v>
      </c>
      <c r="G928" s="10">
        <v>4.5</v>
      </c>
      <c r="H928" s="8">
        <v>1</v>
      </c>
      <c r="I928" s="7">
        <v>21100.7</v>
      </c>
      <c r="J928">
        <v>21273.3</v>
      </c>
      <c r="K928" s="12">
        <v>21575.47</v>
      </c>
      <c r="L928" s="31">
        <v>1.0001111111111112</v>
      </c>
      <c r="M928">
        <v>1.0001180555555556</v>
      </c>
      <c r="N928">
        <v>1.0001249999999999</v>
      </c>
      <c r="O928">
        <v>114.50583417717536</v>
      </c>
      <c r="P928" s="16">
        <v>115.44247168109609</v>
      </c>
      <c r="Q928">
        <v>117.08223850936801</v>
      </c>
    </row>
    <row r="929" spans="1:17" x14ac:dyDescent="0.2">
      <c r="A929" s="4">
        <v>927</v>
      </c>
      <c r="B929" s="1">
        <v>44844</v>
      </c>
      <c r="C929" s="1">
        <v>44841</v>
      </c>
      <c r="D929" s="1">
        <v>44846</v>
      </c>
      <c r="E929">
        <v>4</v>
      </c>
      <c r="F929">
        <v>4.25</v>
      </c>
      <c r="G929" s="10">
        <v>4.5</v>
      </c>
      <c r="H929" s="8">
        <v>3</v>
      </c>
      <c r="I929" s="7">
        <v>21107.73</v>
      </c>
      <c r="J929">
        <v>21280.83</v>
      </c>
      <c r="K929" s="12">
        <v>21583.56</v>
      </c>
      <c r="L929" s="31">
        <v>1.0003333333333333</v>
      </c>
      <c r="M929">
        <v>1.0003541666666667</v>
      </c>
      <c r="N929">
        <v>1.000375</v>
      </c>
      <c r="O929">
        <v>114.54398343356333</v>
      </c>
      <c r="P929" s="16">
        <v>115.48333425586159</v>
      </c>
      <c r="Q929">
        <v>117.12614000071632</v>
      </c>
    </row>
    <row r="930" spans="1:17" x14ac:dyDescent="0.2">
      <c r="A930" s="4">
        <v>928</v>
      </c>
      <c r="B930" s="1">
        <v>44845</v>
      </c>
      <c r="C930" s="1">
        <v>44844</v>
      </c>
      <c r="D930" s="1">
        <v>44847</v>
      </c>
      <c r="E930">
        <v>4</v>
      </c>
      <c r="F930">
        <v>4.25</v>
      </c>
      <c r="G930" s="10">
        <v>4.5</v>
      </c>
      <c r="H930" s="8">
        <v>1</v>
      </c>
      <c r="I930" s="7">
        <v>21110.080000000002</v>
      </c>
      <c r="J930">
        <v>21283.34</v>
      </c>
      <c r="K930" s="12">
        <v>21586.26</v>
      </c>
      <c r="L930" s="31">
        <v>1.0001111111111112</v>
      </c>
      <c r="M930">
        <v>1.0001180555555556</v>
      </c>
      <c r="N930">
        <v>1.0001249999999999</v>
      </c>
      <c r="O930">
        <v>114.55673602993768</v>
      </c>
      <c r="P930" s="16">
        <v>115.49695511411674</v>
      </c>
      <c r="Q930">
        <v>117.14079191995495</v>
      </c>
    </row>
    <row r="931" spans="1:17" x14ac:dyDescent="0.2">
      <c r="A931" s="4">
        <v>929</v>
      </c>
      <c r="B931" s="1">
        <v>44846</v>
      </c>
      <c r="C931" s="1">
        <v>44845</v>
      </c>
      <c r="D931" s="1">
        <v>44848</v>
      </c>
      <c r="E931">
        <v>4</v>
      </c>
      <c r="F931">
        <v>4.25</v>
      </c>
      <c r="G931" s="10">
        <v>4.5</v>
      </c>
      <c r="H931" s="8">
        <v>1</v>
      </c>
      <c r="I931" s="7">
        <v>21112.43</v>
      </c>
      <c r="J931">
        <v>21285.85</v>
      </c>
      <c r="K931" s="12">
        <v>21588.959999999999</v>
      </c>
      <c r="L931" s="31">
        <v>1.0001111111111112</v>
      </c>
      <c r="M931">
        <v>1.0001180555555556</v>
      </c>
      <c r="N931">
        <v>1.0001249999999999</v>
      </c>
      <c r="O931">
        <v>114.56948862631204</v>
      </c>
      <c r="P931" s="16">
        <v>115.51057597237191</v>
      </c>
      <c r="Q931">
        <v>117.15544383919357</v>
      </c>
    </row>
    <row r="932" spans="1:17" x14ac:dyDescent="0.2">
      <c r="A932" s="4">
        <v>930</v>
      </c>
      <c r="B932" s="1">
        <v>44847</v>
      </c>
      <c r="C932" s="1">
        <v>44846</v>
      </c>
      <c r="D932" s="1">
        <v>44851</v>
      </c>
      <c r="E932">
        <v>4</v>
      </c>
      <c r="F932">
        <v>4.25</v>
      </c>
      <c r="G932" s="10">
        <v>4.5</v>
      </c>
      <c r="H932" s="8">
        <v>1</v>
      </c>
      <c r="I932" s="7">
        <v>21114.78</v>
      </c>
      <c r="J932">
        <v>21288.36</v>
      </c>
      <c r="K932" s="12">
        <v>21591.66</v>
      </c>
      <c r="L932" s="31">
        <v>1.0001111111111112</v>
      </c>
      <c r="M932">
        <v>1.0001180555555556</v>
      </c>
      <c r="N932">
        <v>1.0001249999999999</v>
      </c>
      <c r="O932">
        <v>114.58224122268639</v>
      </c>
      <c r="P932" s="16">
        <v>115.52419683062708</v>
      </c>
      <c r="Q932">
        <v>117.17009575843218</v>
      </c>
    </row>
    <row r="933" spans="1:17" x14ac:dyDescent="0.2">
      <c r="A933" s="4">
        <v>931</v>
      </c>
      <c r="B933" s="1">
        <v>44848</v>
      </c>
      <c r="C933" s="1">
        <v>44847</v>
      </c>
      <c r="D933" s="1">
        <v>44852</v>
      </c>
      <c r="E933">
        <v>4</v>
      </c>
      <c r="F933">
        <v>4.25</v>
      </c>
      <c r="G933" s="10">
        <v>4.5</v>
      </c>
      <c r="H933" s="8">
        <v>1</v>
      </c>
      <c r="I933" s="7">
        <v>21117.13</v>
      </c>
      <c r="J933">
        <v>21290.87</v>
      </c>
      <c r="K933" s="12">
        <v>21594.36</v>
      </c>
      <c r="L933" s="31">
        <v>1.0001111111111112</v>
      </c>
      <c r="M933">
        <v>1.0001180555555556</v>
      </c>
      <c r="N933">
        <v>1.0001249999999999</v>
      </c>
      <c r="O933">
        <v>114.59499381906075</v>
      </c>
      <c r="P933" s="16">
        <v>115.53781768888224</v>
      </c>
      <c r="Q933">
        <v>117.18474767767081</v>
      </c>
    </row>
    <row r="934" spans="1:17" x14ac:dyDescent="0.2">
      <c r="A934" s="4">
        <v>932</v>
      </c>
      <c r="B934" s="1">
        <v>44851</v>
      </c>
      <c r="C934" s="1">
        <v>44848</v>
      </c>
      <c r="D934" s="1">
        <v>44853</v>
      </c>
      <c r="E934">
        <v>4</v>
      </c>
      <c r="F934">
        <v>4.25</v>
      </c>
      <c r="G934" s="10">
        <v>4.5</v>
      </c>
      <c r="H934" s="8">
        <v>3</v>
      </c>
      <c r="I934" s="7">
        <v>21124.17</v>
      </c>
      <c r="J934">
        <v>21298.41</v>
      </c>
      <c r="K934" s="12">
        <v>21602.46</v>
      </c>
      <c r="L934" s="31">
        <v>1.0003333333333333</v>
      </c>
      <c r="M934">
        <v>1.0003541666666667</v>
      </c>
      <c r="N934">
        <v>1.000375</v>
      </c>
      <c r="O934">
        <v>114.63319734181626</v>
      </c>
      <c r="P934" s="16">
        <v>115.57873453001528</v>
      </c>
      <c r="Q934">
        <v>117.22870343538668</v>
      </c>
    </row>
    <row r="935" spans="1:17" x14ac:dyDescent="0.2">
      <c r="A935" s="4">
        <v>933</v>
      </c>
      <c r="B935" s="1">
        <v>44852</v>
      </c>
      <c r="C935" s="1">
        <v>44851</v>
      </c>
      <c r="D935" s="1">
        <v>44854</v>
      </c>
      <c r="E935">
        <v>4</v>
      </c>
      <c r="F935">
        <v>4.25</v>
      </c>
      <c r="G935" s="10">
        <v>4.5</v>
      </c>
      <c r="H935" s="8">
        <v>1</v>
      </c>
      <c r="I935" s="7">
        <v>21126.52</v>
      </c>
      <c r="J935">
        <v>21300.92</v>
      </c>
      <c r="K935" s="12">
        <v>21605.16</v>
      </c>
      <c r="L935" s="31">
        <v>1.0001111111111112</v>
      </c>
      <c r="M935">
        <v>1.0001180555555556</v>
      </c>
      <c r="N935">
        <v>1.0001249999999999</v>
      </c>
      <c r="O935">
        <v>114.64594993819061</v>
      </c>
      <c r="P935" s="16">
        <v>115.59235538827043</v>
      </c>
      <c r="Q935">
        <v>117.24335535462529</v>
      </c>
    </row>
    <row r="936" spans="1:17" x14ac:dyDescent="0.2">
      <c r="A936" s="4">
        <v>934</v>
      </c>
      <c r="B936" s="1">
        <v>44853</v>
      </c>
      <c r="C936" s="1">
        <v>44852</v>
      </c>
      <c r="D936" s="1">
        <v>44855</v>
      </c>
      <c r="E936">
        <v>4</v>
      </c>
      <c r="F936">
        <v>4.25</v>
      </c>
      <c r="G936" s="10">
        <v>4.5</v>
      </c>
      <c r="H936" s="8">
        <v>1</v>
      </c>
      <c r="I936" s="7">
        <v>21128.87</v>
      </c>
      <c r="J936">
        <v>21303.43</v>
      </c>
      <c r="K936" s="12">
        <v>21607.86</v>
      </c>
      <c r="L936" s="31">
        <v>1.0001111111111112</v>
      </c>
      <c r="M936">
        <v>1.0001180555555556</v>
      </c>
      <c r="N936">
        <v>1.0001249999999999</v>
      </c>
      <c r="O936">
        <v>114.65870253456497</v>
      </c>
      <c r="P936" s="16">
        <v>115.6059762465256</v>
      </c>
      <c r="Q936">
        <v>117.25800727386391</v>
      </c>
    </row>
    <row r="937" spans="1:17" x14ac:dyDescent="0.2">
      <c r="A937" s="4">
        <v>935</v>
      </c>
      <c r="B937" s="1">
        <v>44854</v>
      </c>
      <c r="C937" s="1">
        <v>44853</v>
      </c>
      <c r="D937" s="1">
        <v>44858</v>
      </c>
      <c r="E937">
        <v>4</v>
      </c>
      <c r="F937">
        <v>4.25</v>
      </c>
      <c r="G937" s="10">
        <v>4.5</v>
      </c>
      <c r="H937" s="8">
        <v>1</v>
      </c>
      <c r="I937" s="7">
        <v>21131.22</v>
      </c>
      <c r="J937">
        <v>21305.94</v>
      </c>
      <c r="K937" s="12">
        <v>21610.560000000001</v>
      </c>
      <c r="L937" s="31">
        <v>1.0001111111111112</v>
      </c>
      <c r="M937">
        <v>1.0001180555555556</v>
      </c>
      <c r="N937">
        <v>1.0001249999999999</v>
      </c>
      <c r="O937">
        <v>114.67145513093932</v>
      </c>
      <c r="P937" s="16">
        <v>115.61959710478077</v>
      </c>
      <c r="Q937">
        <v>117.27265919310254</v>
      </c>
    </row>
    <row r="938" spans="1:17" x14ac:dyDescent="0.2">
      <c r="A938" s="4">
        <v>936</v>
      </c>
      <c r="B938" s="1">
        <v>44855</v>
      </c>
      <c r="C938" s="1">
        <v>44854</v>
      </c>
      <c r="D938" s="1">
        <v>44859</v>
      </c>
      <c r="E938">
        <v>4</v>
      </c>
      <c r="F938">
        <v>4.25</v>
      </c>
      <c r="G938" s="10">
        <v>4.5</v>
      </c>
      <c r="H938" s="8">
        <v>1</v>
      </c>
      <c r="I938" s="7">
        <v>21133.57</v>
      </c>
      <c r="J938">
        <v>21308.46</v>
      </c>
      <c r="K938" s="12">
        <v>21613.26</v>
      </c>
      <c r="L938" s="31">
        <v>1.0001111111111112</v>
      </c>
      <c r="M938">
        <v>1.0001180555555556</v>
      </c>
      <c r="N938">
        <v>1.0001249999999999</v>
      </c>
      <c r="O938">
        <v>114.68420772731368</v>
      </c>
      <c r="P938" s="16">
        <v>115.63327222940347</v>
      </c>
      <c r="Q938">
        <v>117.28731111234116</v>
      </c>
    </row>
    <row r="939" spans="1:17" x14ac:dyDescent="0.2">
      <c r="A939" s="4">
        <v>937</v>
      </c>
      <c r="B939" s="1">
        <v>44858</v>
      </c>
      <c r="C939" s="1">
        <v>44855</v>
      </c>
      <c r="D939" s="1">
        <v>44860</v>
      </c>
      <c r="E939">
        <v>4</v>
      </c>
      <c r="F939">
        <v>4.25</v>
      </c>
      <c r="G939" s="10">
        <v>4.5</v>
      </c>
      <c r="H939" s="8">
        <v>3</v>
      </c>
      <c r="I939" s="7">
        <v>21140.61</v>
      </c>
      <c r="J939">
        <v>21316.01</v>
      </c>
      <c r="K939" s="12">
        <v>21621.360000000001</v>
      </c>
      <c r="L939" s="31">
        <v>1.0003333333333333</v>
      </c>
      <c r="M939">
        <v>1.0003541666666667</v>
      </c>
      <c r="N939">
        <v>1.000375</v>
      </c>
      <c r="O939">
        <v>114.7224112500692</v>
      </c>
      <c r="P939" s="16">
        <v>115.67424333690407</v>
      </c>
      <c r="Q939">
        <v>117.33126687005702</v>
      </c>
    </row>
    <row r="940" spans="1:17" x14ac:dyDescent="0.2">
      <c r="A940" s="4">
        <v>938</v>
      </c>
      <c r="B940" s="1">
        <v>44859</v>
      </c>
      <c r="C940" s="1">
        <v>44858</v>
      </c>
      <c r="D940" s="1">
        <v>44861</v>
      </c>
      <c r="E940">
        <v>4</v>
      </c>
      <c r="F940">
        <v>4.25</v>
      </c>
      <c r="G940" s="10">
        <v>4.5</v>
      </c>
      <c r="H940" s="8">
        <v>1</v>
      </c>
      <c r="I940" s="7">
        <v>21142.959999999999</v>
      </c>
      <c r="J940">
        <v>21318.53</v>
      </c>
      <c r="K940" s="12">
        <v>21624.06</v>
      </c>
      <c r="L940" s="31">
        <v>1.0001111111111112</v>
      </c>
      <c r="M940">
        <v>1.0001180555555556</v>
      </c>
      <c r="N940">
        <v>1.0001249999999999</v>
      </c>
      <c r="O940">
        <v>114.73516384644356</v>
      </c>
      <c r="P940" s="16">
        <v>115.68791846152678</v>
      </c>
      <c r="Q940">
        <v>117.34591878929564</v>
      </c>
    </row>
    <row r="941" spans="1:17" x14ac:dyDescent="0.2">
      <c r="A941" s="4">
        <v>939</v>
      </c>
      <c r="B941" s="1">
        <v>44860</v>
      </c>
      <c r="C941" s="1">
        <v>44859</v>
      </c>
      <c r="D941" s="1">
        <v>44862</v>
      </c>
      <c r="E941">
        <v>4</v>
      </c>
      <c r="F941">
        <v>4.25</v>
      </c>
      <c r="G941" s="10">
        <v>4.5</v>
      </c>
      <c r="H941" s="8">
        <v>1</v>
      </c>
      <c r="I941" s="7">
        <v>21145.31</v>
      </c>
      <c r="J941">
        <v>21321.05</v>
      </c>
      <c r="K941" s="12">
        <v>21626.76</v>
      </c>
      <c r="L941" s="31">
        <v>1.0001111111111112</v>
      </c>
      <c r="M941">
        <v>1.0001180555555556</v>
      </c>
      <c r="N941">
        <v>1.0001249999999999</v>
      </c>
      <c r="O941">
        <v>114.74791644281791</v>
      </c>
      <c r="P941" s="16">
        <v>115.7015935861495</v>
      </c>
      <c r="Q941">
        <v>117.36057070853425</v>
      </c>
    </row>
    <row r="942" spans="1:17" x14ac:dyDescent="0.2">
      <c r="A942" s="4">
        <v>940</v>
      </c>
      <c r="B942" s="1">
        <v>44861</v>
      </c>
      <c r="C942" s="1">
        <v>44860</v>
      </c>
      <c r="D942" s="1">
        <v>44865</v>
      </c>
      <c r="E942">
        <v>4</v>
      </c>
      <c r="F942">
        <v>4.25</v>
      </c>
      <c r="G942" s="10">
        <v>4.5</v>
      </c>
      <c r="H942" s="8">
        <v>1</v>
      </c>
      <c r="I942" s="7">
        <v>21147.66</v>
      </c>
      <c r="J942">
        <v>21323.57</v>
      </c>
      <c r="K942" s="12">
        <v>21629.46</v>
      </c>
      <c r="L942" s="31">
        <v>1.0001111111111112</v>
      </c>
      <c r="M942">
        <v>1.0001180555555556</v>
      </c>
      <c r="N942">
        <v>1.0001249999999999</v>
      </c>
      <c r="O942">
        <v>114.76066903919227</v>
      </c>
      <c r="P942" s="16">
        <v>115.71526871077221</v>
      </c>
      <c r="Q942">
        <v>117.37522262777289</v>
      </c>
    </row>
    <row r="943" spans="1:17" x14ac:dyDescent="0.2">
      <c r="A943" s="4">
        <v>941</v>
      </c>
      <c r="B943" s="1">
        <v>44862</v>
      </c>
      <c r="C943" s="1">
        <v>44861</v>
      </c>
      <c r="D943" s="1">
        <v>44867</v>
      </c>
      <c r="E943">
        <v>4</v>
      </c>
      <c r="F943">
        <v>4.25</v>
      </c>
      <c r="G943" s="10">
        <v>4.5</v>
      </c>
      <c r="H943" s="8">
        <v>1</v>
      </c>
      <c r="I943" s="7">
        <v>21150.01</v>
      </c>
      <c r="J943">
        <v>21326.09</v>
      </c>
      <c r="K943" s="12">
        <v>21632.16</v>
      </c>
      <c r="L943" s="31">
        <v>1.0001111111111112</v>
      </c>
      <c r="M943">
        <v>1.0001180555555556</v>
      </c>
      <c r="N943">
        <v>1.0001249999999999</v>
      </c>
      <c r="O943">
        <v>114.77342163556662</v>
      </c>
      <c r="P943" s="16">
        <v>115.72894383539492</v>
      </c>
      <c r="Q943">
        <v>117.3898745470115</v>
      </c>
    </row>
    <row r="944" spans="1:17" x14ac:dyDescent="0.2">
      <c r="A944" s="4">
        <v>942</v>
      </c>
      <c r="B944" s="1">
        <v>44865</v>
      </c>
      <c r="C944" s="1">
        <v>44862</v>
      </c>
      <c r="D944" s="1">
        <v>44868</v>
      </c>
      <c r="E944">
        <v>4</v>
      </c>
      <c r="F944">
        <v>4.25</v>
      </c>
      <c r="G944" s="10">
        <v>4.5</v>
      </c>
      <c r="H944" s="8">
        <v>3</v>
      </c>
      <c r="I944" s="7">
        <v>21157.06</v>
      </c>
      <c r="J944">
        <v>21333.64</v>
      </c>
      <c r="K944" s="12">
        <v>21640.27</v>
      </c>
      <c r="L944" s="31">
        <v>1.0003333333333333</v>
      </c>
      <c r="M944">
        <v>1.0003541666666667</v>
      </c>
      <c r="N944">
        <v>1.000375</v>
      </c>
      <c r="O944">
        <v>114.81167942468969</v>
      </c>
      <c r="P944" s="16">
        <v>115.76991494289551</v>
      </c>
      <c r="Q944">
        <v>117.43388457109492</v>
      </c>
    </row>
    <row r="945" spans="1:17" x14ac:dyDescent="0.2">
      <c r="A945" s="4">
        <v>943</v>
      </c>
      <c r="B945" s="1">
        <v>44867</v>
      </c>
      <c r="C945" s="1">
        <v>44865</v>
      </c>
      <c r="D945" s="1">
        <v>44869</v>
      </c>
      <c r="E945">
        <v>4</v>
      </c>
      <c r="F945">
        <v>4.25</v>
      </c>
      <c r="G945" s="10">
        <v>4.5</v>
      </c>
      <c r="H945" s="8">
        <v>2</v>
      </c>
      <c r="I945" s="7">
        <v>21161.759999999998</v>
      </c>
      <c r="J945">
        <v>21338.68</v>
      </c>
      <c r="K945" s="12">
        <v>21645.68</v>
      </c>
      <c r="L945" s="31">
        <v>1.0002222222222221</v>
      </c>
      <c r="M945">
        <v>1.0002361111111111</v>
      </c>
      <c r="N945">
        <v>1.0002500000000001</v>
      </c>
      <c r="O945">
        <v>114.8371846174384</v>
      </c>
      <c r="P945" s="16">
        <v>115.79726519214094</v>
      </c>
      <c r="Q945">
        <v>117.46324267593971</v>
      </c>
    </row>
    <row r="946" spans="1:17" x14ac:dyDescent="0.2">
      <c r="A946" s="4">
        <v>944</v>
      </c>
      <c r="B946" s="1">
        <v>44868</v>
      </c>
      <c r="C946" s="1">
        <v>44867</v>
      </c>
      <c r="D946" s="1">
        <v>44872</v>
      </c>
      <c r="E946">
        <v>4</v>
      </c>
      <c r="F946">
        <v>4.25</v>
      </c>
      <c r="G946" s="10">
        <v>4.5</v>
      </c>
      <c r="H946" s="8">
        <v>1</v>
      </c>
      <c r="I946" s="7">
        <v>21164.11</v>
      </c>
      <c r="J946">
        <v>21341.200000000001</v>
      </c>
      <c r="K946" s="12">
        <v>21648.39</v>
      </c>
      <c r="L946" s="31">
        <v>1.0001111111111112</v>
      </c>
      <c r="M946">
        <v>1.0001180555555556</v>
      </c>
      <c r="N946">
        <v>1.0001249999999999</v>
      </c>
      <c r="O946">
        <v>114.84993721381275</v>
      </c>
      <c r="P946" s="16">
        <v>115.81094031676365</v>
      </c>
      <c r="Q946">
        <v>117.47794886154588</v>
      </c>
    </row>
    <row r="947" spans="1:17" x14ac:dyDescent="0.2">
      <c r="A947" s="4">
        <v>945</v>
      </c>
      <c r="B947" s="1">
        <v>44869</v>
      </c>
      <c r="C947" s="1">
        <v>44868</v>
      </c>
      <c r="D947" s="1">
        <v>44873</v>
      </c>
      <c r="E947">
        <v>4</v>
      </c>
      <c r="F947">
        <v>4.25</v>
      </c>
      <c r="G947" s="10">
        <v>4.5</v>
      </c>
      <c r="H947" s="8">
        <v>1</v>
      </c>
      <c r="I947" s="7">
        <v>21166.46</v>
      </c>
      <c r="J947">
        <v>21343.72</v>
      </c>
      <c r="K947" s="12">
        <v>21651.1</v>
      </c>
      <c r="L947" s="31">
        <v>1.0001111111111112</v>
      </c>
      <c r="M947">
        <v>1.0001180555555556</v>
      </c>
      <c r="N947">
        <v>1.0001249999999999</v>
      </c>
      <c r="O947">
        <v>114.86268981018711</v>
      </c>
      <c r="P947" s="16">
        <v>115.82461544138636</v>
      </c>
      <c r="Q947">
        <v>117.49265504715206</v>
      </c>
    </row>
    <row r="948" spans="1:17" x14ac:dyDescent="0.2">
      <c r="A948" s="4">
        <v>946</v>
      </c>
      <c r="B948" s="1">
        <v>44872</v>
      </c>
      <c r="C948" s="1">
        <v>44869</v>
      </c>
      <c r="D948" s="1">
        <v>44874</v>
      </c>
      <c r="E948">
        <v>4</v>
      </c>
      <c r="F948">
        <v>4.25</v>
      </c>
      <c r="G948" s="10">
        <v>4.5</v>
      </c>
      <c r="H948" s="8">
        <v>3</v>
      </c>
      <c r="I948" s="7">
        <v>21173.52</v>
      </c>
      <c r="J948">
        <v>21351.279999999999</v>
      </c>
      <c r="K948" s="12">
        <v>21659.22</v>
      </c>
      <c r="L948" s="31">
        <v>1.0003333333333333</v>
      </c>
      <c r="M948">
        <v>1.0003541666666667</v>
      </c>
      <c r="N948">
        <v>1.000375</v>
      </c>
      <c r="O948">
        <v>114.90100186567773</v>
      </c>
      <c r="P948" s="16">
        <v>115.86564081525449</v>
      </c>
      <c r="Q948">
        <v>117.53671933760302</v>
      </c>
    </row>
    <row r="949" spans="1:17" x14ac:dyDescent="0.2">
      <c r="A949" s="4">
        <v>947</v>
      </c>
      <c r="B949" s="1">
        <v>44873</v>
      </c>
      <c r="C949" s="1">
        <v>44872</v>
      </c>
      <c r="D949" s="1">
        <v>44875</v>
      </c>
      <c r="E949">
        <v>4</v>
      </c>
      <c r="F949">
        <v>4.25</v>
      </c>
      <c r="G949" s="10">
        <v>4.5</v>
      </c>
      <c r="H949" s="8">
        <v>1</v>
      </c>
      <c r="I949" s="7">
        <v>21175.87</v>
      </c>
      <c r="J949">
        <v>21353.8</v>
      </c>
      <c r="K949" s="12">
        <v>21661.93</v>
      </c>
      <c r="L949" s="31">
        <v>1.0001111111111112</v>
      </c>
      <c r="M949">
        <v>1.0001180555555556</v>
      </c>
      <c r="N949">
        <v>1.0001249999999999</v>
      </c>
      <c r="O949">
        <v>114.91375446205208</v>
      </c>
      <c r="P949" s="16">
        <v>115.87931593987722</v>
      </c>
      <c r="Q949">
        <v>117.55142552320919</v>
      </c>
    </row>
    <row r="950" spans="1:17" x14ac:dyDescent="0.2">
      <c r="A950" s="4">
        <v>948</v>
      </c>
      <c r="B950" s="1">
        <v>44874</v>
      </c>
      <c r="C950" s="1">
        <v>44873</v>
      </c>
      <c r="D950" s="1">
        <v>44876</v>
      </c>
      <c r="E950">
        <v>4</v>
      </c>
      <c r="F950">
        <v>4.25</v>
      </c>
      <c r="G950" s="10">
        <v>4.5</v>
      </c>
      <c r="H950" s="8">
        <v>1</v>
      </c>
      <c r="I950" s="7">
        <v>21178.22</v>
      </c>
      <c r="J950">
        <v>21356.32</v>
      </c>
      <c r="K950" s="12">
        <v>21664.639999999999</v>
      </c>
      <c r="L950" s="31">
        <v>1.0001111111111112</v>
      </c>
      <c r="M950">
        <v>1.0001180555555556</v>
      </c>
      <c r="N950">
        <v>1.0001249999999999</v>
      </c>
      <c r="O950">
        <v>114.92650705842644</v>
      </c>
      <c r="P950" s="16">
        <v>115.89299106449992</v>
      </c>
      <c r="Q950">
        <v>117.56613170881536</v>
      </c>
    </row>
    <row r="951" spans="1:17" x14ac:dyDescent="0.2">
      <c r="A951" s="4">
        <v>949</v>
      </c>
      <c r="B951" s="1">
        <v>44875</v>
      </c>
      <c r="C951" s="1">
        <v>44874</v>
      </c>
      <c r="D951" s="1">
        <v>44879</v>
      </c>
      <c r="E951">
        <v>4</v>
      </c>
      <c r="F951">
        <v>4.25</v>
      </c>
      <c r="G951" s="10">
        <v>4.5</v>
      </c>
      <c r="H951" s="8">
        <v>1</v>
      </c>
      <c r="I951" s="7">
        <v>21180.57</v>
      </c>
      <c r="J951">
        <v>21358.84</v>
      </c>
      <c r="K951" s="12">
        <v>21667.35</v>
      </c>
      <c r="L951" s="31">
        <v>1.0001111111111112</v>
      </c>
      <c r="M951">
        <v>1.0001180555555556</v>
      </c>
      <c r="N951">
        <v>1.0001249999999999</v>
      </c>
      <c r="O951">
        <v>114.93925965480079</v>
      </c>
      <c r="P951" s="16">
        <v>115.90666618912263</v>
      </c>
      <c r="Q951">
        <v>117.58083789442153</v>
      </c>
    </row>
    <row r="952" spans="1:17" x14ac:dyDescent="0.2">
      <c r="A952" s="4">
        <v>950</v>
      </c>
      <c r="B952" s="1">
        <v>44876</v>
      </c>
      <c r="C952" s="1">
        <v>44875</v>
      </c>
      <c r="D952" s="1">
        <v>44880</v>
      </c>
      <c r="E952">
        <v>4</v>
      </c>
      <c r="F952">
        <v>4.25</v>
      </c>
      <c r="G952" s="10">
        <v>4.5</v>
      </c>
      <c r="H952" s="8">
        <v>1</v>
      </c>
      <c r="I952" s="7">
        <v>21182.92</v>
      </c>
      <c r="J952">
        <v>21361.360000000001</v>
      </c>
      <c r="K952" s="12">
        <v>21670.06</v>
      </c>
      <c r="L952" s="31">
        <v>1.0001111111111112</v>
      </c>
      <c r="M952">
        <v>1.0001180555555556</v>
      </c>
      <c r="N952">
        <v>1.0001249999999999</v>
      </c>
      <c r="O952">
        <v>114.95201225117515</v>
      </c>
      <c r="P952" s="16">
        <v>115.92034131374535</v>
      </c>
      <c r="Q952">
        <v>117.59554408002771</v>
      </c>
    </row>
    <row r="953" spans="1:17" x14ac:dyDescent="0.2">
      <c r="A953" s="4">
        <v>951</v>
      </c>
      <c r="B953" s="1">
        <v>44879</v>
      </c>
      <c r="C953" s="1">
        <v>44876</v>
      </c>
      <c r="D953" s="1">
        <v>44881</v>
      </c>
      <c r="E953">
        <v>4</v>
      </c>
      <c r="F953">
        <v>4.25</v>
      </c>
      <c r="G953" s="10">
        <v>4.5</v>
      </c>
      <c r="H953" s="8">
        <v>3</v>
      </c>
      <c r="I953" s="7">
        <v>21189.98</v>
      </c>
      <c r="J953">
        <v>21368.93</v>
      </c>
      <c r="K953" s="12">
        <v>21678.19</v>
      </c>
      <c r="L953" s="31">
        <v>1.0003333333333333</v>
      </c>
      <c r="M953">
        <v>1.0003541666666667</v>
      </c>
      <c r="N953">
        <v>1.000375</v>
      </c>
      <c r="O953">
        <v>114.99032430666576</v>
      </c>
      <c r="P953" s="16">
        <v>115.96142095398105</v>
      </c>
      <c r="Q953">
        <v>117.63966263684623</v>
      </c>
    </row>
    <row r="954" spans="1:17" x14ac:dyDescent="0.2">
      <c r="A954" s="4">
        <v>952</v>
      </c>
      <c r="B954" s="1">
        <v>44880</v>
      </c>
      <c r="C954" s="1">
        <v>44879</v>
      </c>
      <c r="D954" s="1">
        <v>44882</v>
      </c>
      <c r="E954">
        <v>4</v>
      </c>
      <c r="F954">
        <v>4.25</v>
      </c>
      <c r="G954" s="10">
        <v>4.5</v>
      </c>
      <c r="H954" s="8">
        <v>1</v>
      </c>
      <c r="I954" s="7">
        <v>21192.33</v>
      </c>
      <c r="J954">
        <v>21371.45</v>
      </c>
      <c r="K954" s="12">
        <v>21680.9</v>
      </c>
      <c r="L954" s="31">
        <v>1.0001111111111112</v>
      </c>
      <c r="M954">
        <v>1.0001180555555556</v>
      </c>
      <c r="N954">
        <v>1.0001249999999999</v>
      </c>
      <c r="O954">
        <v>115.00307690304011</v>
      </c>
      <c r="P954" s="16">
        <v>115.97509607860376</v>
      </c>
      <c r="Q954">
        <v>117.6543688224524</v>
      </c>
    </row>
    <row r="955" spans="1:17" x14ac:dyDescent="0.2">
      <c r="A955" s="4">
        <v>953</v>
      </c>
      <c r="B955" s="1">
        <v>44881</v>
      </c>
      <c r="C955" s="1">
        <v>44880</v>
      </c>
      <c r="D955" s="1">
        <v>44883</v>
      </c>
      <c r="E955">
        <v>4</v>
      </c>
      <c r="F955">
        <v>4.25</v>
      </c>
      <c r="G955" s="10">
        <v>4.5</v>
      </c>
      <c r="H955" s="8">
        <v>1</v>
      </c>
      <c r="I955" s="7">
        <v>21194.68</v>
      </c>
      <c r="J955">
        <v>21373.97</v>
      </c>
      <c r="K955" s="12">
        <v>21683.61</v>
      </c>
      <c r="L955" s="31">
        <v>1.0001111111111112</v>
      </c>
      <c r="M955">
        <v>1.0001180555555556</v>
      </c>
      <c r="N955">
        <v>1.0001249999999999</v>
      </c>
      <c r="O955">
        <v>115.01582949941447</v>
      </c>
      <c r="P955" s="16">
        <v>115.98877120322646</v>
      </c>
      <c r="Q955">
        <v>117.66907500805856</v>
      </c>
    </row>
    <row r="956" spans="1:17" x14ac:dyDescent="0.2">
      <c r="A956" s="4">
        <v>954</v>
      </c>
      <c r="B956" s="1">
        <v>44882</v>
      </c>
      <c r="C956" s="1">
        <v>44881</v>
      </c>
      <c r="D956" s="1">
        <v>44886</v>
      </c>
      <c r="E956">
        <v>4</v>
      </c>
      <c r="F956">
        <v>4.25</v>
      </c>
      <c r="G956" s="10">
        <v>4.5</v>
      </c>
      <c r="H956" s="8">
        <v>1</v>
      </c>
      <c r="I956" s="7">
        <v>21197.03</v>
      </c>
      <c r="J956">
        <v>21376.49</v>
      </c>
      <c r="K956" s="12">
        <v>21686.32</v>
      </c>
      <c r="L956" s="31">
        <v>1.0001111111111112</v>
      </c>
      <c r="M956">
        <v>1.0001180555555556</v>
      </c>
      <c r="N956">
        <v>1.0001249999999999</v>
      </c>
      <c r="O956">
        <v>115.02858209578883</v>
      </c>
      <c r="P956" s="16">
        <v>116.00244632784919</v>
      </c>
      <c r="Q956">
        <v>117.68378119366473</v>
      </c>
    </row>
    <row r="957" spans="1:17" x14ac:dyDescent="0.2">
      <c r="A957" s="4">
        <v>955</v>
      </c>
      <c r="B957" s="1">
        <v>44883</v>
      </c>
      <c r="C957" s="1">
        <v>44882</v>
      </c>
      <c r="D957" s="1">
        <v>44887</v>
      </c>
      <c r="E957">
        <v>4</v>
      </c>
      <c r="F957">
        <v>4.25</v>
      </c>
      <c r="G957" s="10">
        <v>4.5</v>
      </c>
      <c r="H957" s="8">
        <v>1</v>
      </c>
      <c r="I957" s="7">
        <v>21199.39</v>
      </c>
      <c r="J957">
        <v>21379.01</v>
      </c>
      <c r="K957" s="12">
        <v>21689.03</v>
      </c>
      <c r="L957" s="31">
        <v>1.0001111111111112</v>
      </c>
      <c r="M957">
        <v>1.0001180555555556</v>
      </c>
      <c r="N957">
        <v>1.0001249999999999</v>
      </c>
      <c r="O957">
        <v>115.04138895853073</v>
      </c>
      <c r="P957" s="16">
        <v>116.01612145247189</v>
      </c>
      <c r="Q957">
        <v>117.6984873792709</v>
      </c>
    </row>
    <row r="958" spans="1:17" x14ac:dyDescent="0.2">
      <c r="A958" s="4">
        <v>956</v>
      </c>
      <c r="B958" s="1">
        <v>44886</v>
      </c>
      <c r="C958" s="1">
        <v>44883</v>
      </c>
      <c r="D958" s="1">
        <v>44888</v>
      </c>
      <c r="E958">
        <v>4</v>
      </c>
      <c r="F958">
        <v>4.25</v>
      </c>
      <c r="G958" s="10">
        <v>4.5</v>
      </c>
      <c r="H958" s="8">
        <v>3</v>
      </c>
      <c r="I958" s="7">
        <v>21206.46</v>
      </c>
      <c r="J958">
        <v>21386.58</v>
      </c>
      <c r="K958" s="12">
        <v>21697.16</v>
      </c>
      <c r="L958" s="31">
        <v>1.0003333333333333</v>
      </c>
      <c r="M958">
        <v>1.0003541666666667</v>
      </c>
      <c r="N958">
        <v>1.000375</v>
      </c>
      <c r="O958">
        <v>115.07975528038889</v>
      </c>
      <c r="P958" s="16">
        <v>116.05720109270759</v>
      </c>
      <c r="Q958">
        <v>117.74260593608942</v>
      </c>
    </row>
    <row r="959" spans="1:17" x14ac:dyDescent="0.2">
      <c r="A959" s="4">
        <v>957</v>
      </c>
      <c r="B959" s="1">
        <v>44887</v>
      </c>
      <c r="C959" s="1">
        <v>44886</v>
      </c>
      <c r="D959" s="1">
        <v>44889</v>
      </c>
      <c r="E959">
        <v>4</v>
      </c>
      <c r="F959">
        <v>4.25</v>
      </c>
      <c r="G959" s="10">
        <v>4.5</v>
      </c>
      <c r="H959" s="8">
        <v>1</v>
      </c>
      <c r="I959" s="7">
        <v>21208.82</v>
      </c>
      <c r="J959">
        <v>21389.1</v>
      </c>
      <c r="K959" s="12">
        <v>21699.87</v>
      </c>
      <c r="L959" s="31">
        <v>1.0001111111111112</v>
      </c>
      <c r="M959">
        <v>1.0001180555555556</v>
      </c>
      <c r="N959">
        <v>1.0001249999999999</v>
      </c>
      <c r="O959">
        <v>115.09256214313081</v>
      </c>
      <c r="P959" s="16">
        <v>116.07087621733029</v>
      </c>
      <c r="Q959">
        <v>117.75731212169559</v>
      </c>
    </row>
    <row r="960" spans="1:17" x14ac:dyDescent="0.2">
      <c r="A960" s="4">
        <v>958</v>
      </c>
      <c r="B960" s="1">
        <v>44888</v>
      </c>
      <c r="C960" s="1">
        <v>44887</v>
      </c>
      <c r="D960" s="1">
        <v>44890</v>
      </c>
      <c r="E960">
        <v>4</v>
      </c>
      <c r="F960">
        <v>4.25</v>
      </c>
      <c r="G960" s="10">
        <v>4.5</v>
      </c>
      <c r="H960" s="8">
        <v>1</v>
      </c>
      <c r="I960" s="7">
        <v>21211.18</v>
      </c>
      <c r="J960">
        <v>21391.63</v>
      </c>
      <c r="K960" s="12">
        <v>21702.58</v>
      </c>
      <c r="L960" s="31">
        <v>1.0001111111111112</v>
      </c>
      <c r="M960">
        <v>1.0001180555555556</v>
      </c>
      <c r="N960">
        <v>1.0001249999999999</v>
      </c>
      <c r="O960">
        <v>115.10536900587272</v>
      </c>
      <c r="P960" s="16">
        <v>116.08460560832056</v>
      </c>
      <c r="Q960">
        <v>117.77201830730176</v>
      </c>
    </row>
    <row r="961" spans="1:17" x14ac:dyDescent="0.2">
      <c r="A961" s="4">
        <v>959</v>
      </c>
      <c r="B961" s="1">
        <v>44889</v>
      </c>
      <c r="C961" s="1">
        <v>44888</v>
      </c>
      <c r="D961" s="1">
        <v>44893</v>
      </c>
      <c r="E961">
        <v>4</v>
      </c>
      <c r="F961">
        <v>4.25</v>
      </c>
      <c r="G961" s="10">
        <v>4.5</v>
      </c>
      <c r="H961" s="8">
        <v>1</v>
      </c>
      <c r="I961" s="7">
        <v>21213.54</v>
      </c>
      <c r="J961">
        <v>21394.16</v>
      </c>
      <c r="K961" s="12">
        <v>21705.29</v>
      </c>
      <c r="L961" s="31">
        <v>1.0001111111111112</v>
      </c>
      <c r="M961">
        <v>1.0001180555555556</v>
      </c>
      <c r="N961">
        <v>1.0001249999999999</v>
      </c>
      <c r="O961">
        <v>115.11817586861461</v>
      </c>
      <c r="P961" s="16">
        <v>116.09833499931082</v>
      </c>
      <c r="Q961">
        <v>117.78672449290794</v>
      </c>
    </row>
    <row r="962" spans="1:17" x14ac:dyDescent="0.2">
      <c r="A962" s="4">
        <v>960</v>
      </c>
      <c r="B962" s="1">
        <v>44890</v>
      </c>
      <c r="C962" s="1">
        <v>44889</v>
      </c>
      <c r="D962" s="1">
        <v>44894</v>
      </c>
      <c r="E962">
        <v>4</v>
      </c>
      <c r="F962">
        <v>4.25</v>
      </c>
      <c r="G962" s="10">
        <v>4.5</v>
      </c>
      <c r="H962" s="8">
        <v>1</v>
      </c>
      <c r="I962" s="7">
        <v>21215.9</v>
      </c>
      <c r="J962">
        <v>21396.69</v>
      </c>
      <c r="K962" s="12">
        <v>21708</v>
      </c>
      <c r="L962" s="31">
        <v>1.0001111111111112</v>
      </c>
      <c r="M962">
        <v>1.0001180555555556</v>
      </c>
      <c r="N962">
        <v>1.0001249999999999</v>
      </c>
      <c r="O962">
        <v>115.13098273135653</v>
      </c>
      <c r="P962" s="16">
        <v>116.11206439030109</v>
      </c>
      <c r="Q962">
        <v>117.80143067851411</v>
      </c>
    </row>
    <row r="963" spans="1:17" x14ac:dyDescent="0.2">
      <c r="A963" s="4">
        <v>961</v>
      </c>
      <c r="B963" s="1">
        <v>44893</v>
      </c>
      <c r="C963" s="1">
        <v>44890</v>
      </c>
      <c r="D963" s="1">
        <v>44895</v>
      </c>
      <c r="E963">
        <v>4</v>
      </c>
      <c r="F963">
        <v>4.25</v>
      </c>
      <c r="G963" s="10">
        <v>4.5</v>
      </c>
      <c r="H963" s="8">
        <v>3</v>
      </c>
      <c r="I963" s="7">
        <v>21222.97</v>
      </c>
      <c r="J963">
        <v>21404.27</v>
      </c>
      <c r="K963" s="12">
        <v>21716.14</v>
      </c>
      <c r="L963" s="31">
        <v>1.0003333333333333</v>
      </c>
      <c r="M963">
        <v>1.0003541666666667</v>
      </c>
      <c r="N963">
        <v>1.000375</v>
      </c>
      <c r="O963">
        <v>115.16934905321469</v>
      </c>
      <c r="P963" s="16">
        <v>116.15319829690432</v>
      </c>
      <c r="Q963">
        <v>117.84560350170017</v>
      </c>
    </row>
    <row r="964" spans="1:17" x14ac:dyDescent="0.2">
      <c r="A964" s="4">
        <v>962</v>
      </c>
      <c r="B964" s="1">
        <v>44894</v>
      </c>
      <c r="C964" s="1">
        <v>44893</v>
      </c>
      <c r="D964" s="1">
        <v>44896</v>
      </c>
      <c r="E964">
        <v>4</v>
      </c>
      <c r="F964">
        <v>4.25</v>
      </c>
      <c r="G964" s="10">
        <v>4.5</v>
      </c>
      <c r="H964" s="8">
        <v>1</v>
      </c>
      <c r="I964" s="7">
        <v>21225.33</v>
      </c>
      <c r="J964">
        <v>21406.799999999999</v>
      </c>
      <c r="K964" s="12">
        <v>21718.85</v>
      </c>
      <c r="L964" s="31">
        <v>1.0001111111111112</v>
      </c>
      <c r="M964">
        <v>1.0001180555555556</v>
      </c>
      <c r="N964">
        <v>1.0001249999999999</v>
      </c>
      <c r="O964">
        <v>115.1821559159566</v>
      </c>
      <c r="P964" s="16">
        <v>116.16692768789459</v>
      </c>
      <c r="Q964">
        <v>117.86030968730634</v>
      </c>
    </row>
    <row r="965" spans="1:17" x14ac:dyDescent="0.2">
      <c r="A965" s="4">
        <v>963</v>
      </c>
      <c r="B965" s="1">
        <v>44895</v>
      </c>
      <c r="C965" s="1">
        <v>44894</v>
      </c>
      <c r="D965" s="1">
        <v>44897</v>
      </c>
      <c r="E965">
        <v>4</v>
      </c>
      <c r="F965">
        <v>4.25</v>
      </c>
      <c r="G965" s="10">
        <v>4.5</v>
      </c>
      <c r="H965" s="8">
        <v>1</v>
      </c>
      <c r="I965" s="7">
        <v>21227.69</v>
      </c>
      <c r="J965">
        <v>21409.33</v>
      </c>
      <c r="K965" s="12">
        <v>21721.56</v>
      </c>
      <c r="L965" s="31">
        <v>1.0001111111111112</v>
      </c>
      <c r="M965">
        <v>1.0001180555555556</v>
      </c>
      <c r="N965">
        <v>1.0001249999999999</v>
      </c>
      <c r="O965">
        <v>115.19496277869851</v>
      </c>
      <c r="P965" s="16">
        <v>116.18065707888485</v>
      </c>
      <c r="Q965">
        <v>117.87501587291251</v>
      </c>
    </row>
    <row r="966" spans="1:17" x14ac:dyDescent="0.2">
      <c r="A966" s="4">
        <v>964</v>
      </c>
      <c r="B966" s="1">
        <v>44896</v>
      </c>
      <c r="C966" s="1">
        <v>44895</v>
      </c>
      <c r="D966" s="1">
        <v>44900</v>
      </c>
      <c r="E966">
        <v>4</v>
      </c>
      <c r="F966">
        <v>4.25</v>
      </c>
      <c r="G966" s="10">
        <v>4.5</v>
      </c>
      <c r="H966" s="8">
        <v>1</v>
      </c>
      <c r="I966" s="7">
        <v>21230.05</v>
      </c>
      <c r="J966">
        <v>21411.86</v>
      </c>
      <c r="K966" s="12">
        <v>21724.28</v>
      </c>
      <c r="L966" s="31">
        <v>1.0001111111111112</v>
      </c>
      <c r="M966">
        <v>1.0001180555555556</v>
      </c>
      <c r="N966">
        <v>1.0001249999999999</v>
      </c>
      <c r="O966">
        <v>115.20776964144041</v>
      </c>
      <c r="P966" s="16">
        <v>116.19438646987511</v>
      </c>
      <c r="Q966">
        <v>117.88977632488624</v>
      </c>
    </row>
    <row r="967" spans="1:17" x14ac:dyDescent="0.2">
      <c r="A967" s="4">
        <v>965</v>
      </c>
      <c r="B967" s="1">
        <v>44897</v>
      </c>
      <c r="C967" s="1">
        <v>44896</v>
      </c>
      <c r="D967" s="1">
        <v>44901</v>
      </c>
      <c r="E967">
        <v>4</v>
      </c>
      <c r="F967">
        <v>4.25</v>
      </c>
      <c r="G967" s="10">
        <v>4.5</v>
      </c>
      <c r="H967" s="8">
        <v>1</v>
      </c>
      <c r="I967" s="7">
        <v>21232.41</v>
      </c>
      <c r="J967">
        <v>21414.39</v>
      </c>
      <c r="K967" s="12">
        <v>21727</v>
      </c>
      <c r="L967" s="31">
        <v>1.0001111111111112</v>
      </c>
      <c r="M967">
        <v>1.0001180555555556</v>
      </c>
      <c r="N967">
        <v>1.0001249999999999</v>
      </c>
      <c r="O967">
        <v>115.22057650418232</v>
      </c>
      <c r="P967" s="16">
        <v>116.20811586086538</v>
      </c>
      <c r="Q967">
        <v>117.90453677685996</v>
      </c>
    </row>
    <row r="968" spans="1:17" x14ac:dyDescent="0.2">
      <c r="A968" s="4">
        <v>966</v>
      </c>
      <c r="B968" s="1">
        <v>44900</v>
      </c>
      <c r="C968" s="1">
        <v>44897</v>
      </c>
      <c r="D968" s="1">
        <v>44902</v>
      </c>
      <c r="E968">
        <v>4</v>
      </c>
      <c r="F968">
        <v>4.25</v>
      </c>
      <c r="G968" s="10">
        <v>4.5</v>
      </c>
      <c r="H968" s="8">
        <v>3</v>
      </c>
      <c r="I968" s="7">
        <v>21239.49</v>
      </c>
      <c r="J968">
        <v>21421.97</v>
      </c>
      <c r="K968" s="12">
        <v>21735.15</v>
      </c>
      <c r="L968" s="31">
        <v>1.0003333333333333</v>
      </c>
      <c r="M968">
        <v>1.0003541666666667</v>
      </c>
      <c r="N968">
        <v>1.000375</v>
      </c>
      <c r="O968">
        <v>115.25899709240804</v>
      </c>
      <c r="P968" s="16">
        <v>116.24924976746863</v>
      </c>
      <c r="Q968">
        <v>117.94876386641357</v>
      </c>
    </row>
    <row r="969" spans="1:17" x14ac:dyDescent="0.2">
      <c r="A969" s="4">
        <v>967</v>
      </c>
      <c r="B969" s="1">
        <v>44901</v>
      </c>
      <c r="C969" s="1">
        <v>44900</v>
      </c>
      <c r="D969" s="1">
        <v>44904</v>
      </c>
      <c r="E969">
        <v>4</v>
      </c>
      <c r="F969">
        <v>4.25</v>
      </c>
      <c r="G969" s="10">
        <v>4.5</v>
      </c>
      <c r="H969" s="8">
        <v>1</v>
      </c>
      <c r="I969" s="7">
        <v>21241.85</v>
      </c>
      <c r="J969">
        <v>21424.5</v>
      </c>
      <c r="K969" s="12">
        <v>21737.87</v>
      </c>
      <c r="L969" s="31">
        <v>1.0001111111111112</v>
      </c>
      <c r="M969">
        <v>1.0001180555555556</v>
      </c>
      <c r="N969">
        <v>1.0001249999999999</v>
      </c>
      <c r="O969">
        <v>115.27180395514993</v>
      </c>
      <c r="P969" s="16">
        <v>116.26297915845889</v>
      </c>
      <c r="Q969">
        <v>117.9635243183873</v>
      </c>
    </row>
    <row r="970" spans="1:17" x14ac:dyDescent="0.2">
      <c r="A970" s="4">
        <v>968</v>
      </c>
      <c r="B970" s="1">
        <v>44902</v>
      </c>
      <c r="C970" s="1">
        <v>44901</v>
      </c>
      <c r="D970" s="1">
        <v>44907</v>
      </c>
      <c r="E970">
        <v>4</v>
      </c>
      <c r="F970">
        <v>4.25</v>
      </c>
      <c r="G970" s="10">
        <v>4.5</v>
      </c>
      <c r="H970" s="8">
        <v>1</v>
      </c>
      <c r="I970" s="7">
        <v>21244.21</v>
      </c>
      <c r="J970">
        <v>21427.03</v>
      </c>
      <c r="K970" s="12">
        <v>21740.59</v>
      </c>
      <c r="L970" s="31">
        <v>1.0001111111111112</v>
      </c>
      <c r="M970">
        <v>1.0001180555555556</v>
      </c>
      <c r="N970">
        <v>1.0001249999999999</v>
      </c>
      <c r="O970">
        <v>115.28461081789185</v>
      </c>
      <c r="P970" s="16">
        <v>116.27670854944915</v>
      </c>
      <c r="Q970">
        <v>117.97828477036101</v>
      </c>
    </row>
    <row r="971" spans="1:17" x14ac:dyDescent="0.2">
      <c r="A971" s="4">
        <v>969</v>
      </c>
      <c r="B971" s="1">
        <v>44904</v>
      </c>
      <c r="C971" s="1">
        <v>44902</v>
      </c>
      <c r="D971" s="1">
        <v>44908</v>
      </c>
      <c r="E971">
        <v>4</v>
      </c>
      <c r="F971">
        <v>4.25</v>
      </c>
      <c r="G971" s="10">
        <v>4.5</v>
      </c>
      <c r="H971" s="8">
        <v>2</v>
      </c>
      <c r="I971" s="7">
        <v>21248.93</v>
      </c>
      <c r="J971">
        <v>21432.09</v>
      </c>
      <c r="K971" s="12">
        <v>21746.03</v>
      </c>
      <c r="L971" s="31">
        <v>1.0002222222222221</v>
      </c>
      <c r="M971">
        <v>1.0002361111111111</v>
      </c>
      <c r="N971">
        <v>1.0002500000000001</v>
      </c>
      <c r="O971">
        <v>115.31022454337565</v>
      </c>
      <c r="P971" s="16">
        <v>116.30416733142968</v>
      </c>
      <c r="Q971">
        <v>118.00780567430846</v>
      </c>
    </row>
    <row r="972" spans="1:17" x14ac:dyDescent="0.2">
      <c r="A972" s="4">
        <v>970</v>
      </c>
      <c r="B972" s="1">
        <v>44907</v>
      </c>
      <c r="C972" s="1">
        <v>44904</v>
      </c>
      <c r="D972" s="1">
        <v>44909</v>
      </c>
      <c r="E972">
        <v>4</v>
      </c>
      <c r="F972">
        <v>4.25</v>
      </c>
      <c r="G972" s="10">
        <v>4.5</v>
      </c>
      <c r="H972" s="8">
        <v>3</v>
      </c>
      <c r="I972" s="7">
        <v>21256.01</v>
      </c>
      <c r="J972">
        <v>21439.68</v>
      </c>
      <c r="K972" s="12">
        <v>21754.18</v>
      </c>
      <c r="L972" s="31">
        <v>1.0003333333333333</v>
      </c>
      <c r="M972">
        <v>1.0003541666666667</v>
      </c>
      <c r="N972">
        <v>1.000375</v>
      </c>
      <c r="O972">
        <v>115.34864513160137</v>
      </c>
      <c r="P972" s="16">
        <v>116.34535550440047</v>
      </c>
      <c r="Q972">
        <v>118.05203276386207</v>
      </c>
    </row>
    <row r="973" spans="1:17" x14ac:dyDescent="0.2">
      <c r="A973" s="4">
        <v>971</v>
      </c>
      <c r="B973" s="1">
        <v>44908</v>
      </c>
      <c r="C973" s="1">
        <v>44907</v>
      </c>
      <c r="D973" s="1">
        <v>44910</v>
      </c>
      <c r="E973">
        <v>4</v>
      </c>
      <c r="F973">
        <v>4.25</v>
      </c>
      <c r="G973" s="10">
        <v>4.5</v>
      </c>
      <c r="H973" s="8">
        <v>1</v>
      </c>
      <c r="I973" s="7">
        <v>21258.37</v>
      </c>
      <c r="J973">
        <v>21442.21</v>
      </c>
      <c r="K973" s="12">
        <v>21756.9</v>
      </c>
      <c r="L973" s="31">
        <v>1.0001111111111112</v>
      </c>
      <c r="M973">
        <v>1.0001180555555556</v>
      </c>
      <c r="N973">
        <v>1.0001249999999999</v>
      </c>
      <c r="O973">
        <v>115.36145199434328</v>
      </c>
      <c r="P973" s="16">
        <v>116.35908489539072</v>
      </c>
      <c r="Q973">
        <v>118.0667932158358</v>
      </c>
    </row>
    <row r="974" spans="1:17" x14ac:dyDescent="0.2">
      <c r="A974" s="4">
        <v>972</v>
      </c>
      <c r="B974" s="1">
        <v>44909</v>
      </c>
      <c r="C974" s="1">
        <v>44908</v>
      </c>
      <c r="D974" s="1">
        <v>44911</v>
      </c>
      <c r="E974">
        <v>4</v>
      </c>
      <c r="F974">
        <v>4.25</v>
      </c>
      <c r="G974" s="10">
        <v>4.5</v>
      </c>
      <c r="H974" s="8">
        <v>1</v>
      </c>
      <c r="I974" s="7">
        <v>21260.73</v>
      </c>
      <c r="J974">
        <v>21444.74</v>
      </c>
      <c r="K974" s="12">
        <v>21759.62</v>
      </c>
      <c r="L974" s="31">
        <v>1.0001111111111112</v>
      </c>
      <c r="M974">
        <v>1.0001180555555556</v>
      </c>
      <c r="N974">
        <v>1.0001249999999999</v>
      </c>
      <c r="O974">
        <v>115.37425885708518</v>
      </c>
      <c r="P974" s="16">
        <v>116.37281428638099</v>
      </c>
      <c r="Q974">
        <v>118.08155366780953</v>
      </c>
    </row>
    <row r="975" spans="1:17" x14ac:dyDescent="0.2">
      <c r="A975" s="4">
        <v>973</v>
      </c>
      <c r="B975" s="1">
        <v>44910</v>
      </c>
      <c r="C975" s="1">
        <v>44909</v>
      </c>
      <c r="D975" s="1">
        <v>44914</v>
      </c>
      <c r="E975">
        <v>4</v>
      </c>
      <c r="F975">
        <v>4.25</v>
      </c>
      <c r="G975" s="10">
        <v>4.5</v>
      </c>
      <c r="H975" s="8">
        <v>1</v>
      </c>
      <c r="I975" s="7">
        <v>21263.09</v>
      </c>
      <c r="J975">
        <v>21447.27</v>
      </c>
      <c r="K975" s="12">
        <v>21762.34</v>
      </c>
      <c r="L975" s="31">
        <v>1.0001111111111112</v>
      </c>
      <c r="M975">
        <v>1.0001180555555556</v>
      </c>
      <c r="N975">
        <v>1.0001249999999999</v>
      </c>
      <c r="O975">
        <v>115.38706571982709</v>
      </c>
      <c r="P975" s="16">
        <v>116.38654367737125</v>
      </c>
      <c r="Q975">
        <v>118.09631411978324</v>
      </c>
    </row>
    <row r="976" spans="1:17" x14ac:dyDescent="0.2">
      <c r="A976" s="4">
        <v>974</v>
      </c>
      <c r="B976" s="1">
        <v>44911</v>
      </c>
      <c r="C976" s="1">
        <v>44910</v>
      </c>
      <c r="D976" s="1">
        <v>44915</v>
      </c>
      <c r="E976">
        <v>4</v>
      </c>
      <c r="F976">
        <v>4.25</v>
      </c>
      <c r="G976" s="10">
        <v>4.5</v>
      </c>
      <c r="H976" s="8">
        <v>1</v>
      </c>
      <c r="I976" s="7">
        <v>21265.45</v>
      </c>
      <c r="J976">
        <v>21449.8</v>
      </c>
      <c r="K976" s="12">
        <v>21765.06</v>
      </c>
      <c r="L976" s="31">
        <v>1.0001111111111112</v>
      </c>
      <c r="M976">
        <v>1.0001180555555556</v>
      </c>
      <c r="N976">
        <v>1.0001249999999999</v>
      </c>
      <c r="O976">
        <v>115.399872582569</v>
      </c>
      <c r="P976" s="16">
        <v>116.40027306836151</v>
      </c>
      <c r="Q976">
        <v>118.11107457175697</v>
      </c>
    </row>
    <row r="977" spans="1:17" x14ac:dyDescent="0.2">
      <c r="A977" s="4">
        <v>975</v>
      </c>
      <c r="B977" s="1">
        <v>44914</v>
      </c>
      <c r="C977" s="1">
        <v>44911</v>
      </c>
      <c r="D977" s="1">
        <v>44916</v>
      </c>
      <c r="E977">
        <v>4</v>
      </c>
      <c r="F977">
        <v>4.25</v>
      </c>
      <c r="G977" s="10">
        <v>4.5</v>
      </c>
      <c r="H977" s="8">
        <v>3</v>
      </c>
      <c r="I977" s="7">
        <v>21272.54</v>
      </c>
      <c r="J977">
        <v>21457.4</v>
      </c>
      <c r="K977" s="12">
        <v>21773.22</v>
      </c>
      <c r="L977" s="31">
        <v>1.0003333333333333</v>
      </c>
      <c r="M977">
        <v>1.0003541666666667</v>
      </c>
      <c r="N977">
        <v>1.000375</v>
      </c>
      <c r="O977">
        <v>115.43834743716226</v>
      </c>
      <c r="P977" s="16">
        <v>116.44151550769986</v>
      </c>
      <c r="Q977">
        <v>118.15535592767813</v>
      </c>
    </row>
    <row r="978" spans="1:17" x14ac:dyDescent="0.2">
      <c r="A978" s="4">
        <v>976</v>
      </c>
      <c r="B978" s="1">
        <v>44915</v>
      </c>
      <c r="C978" s="1">
        <v>44914</v>
      </c>
      <c r="D978" s="1">
        <v>44917</v>
      </c>
      <c r="E978">
        <v>4</v>
      </c>
      <c r="F978">
        <v>4.25</v>
      </c>
      <c r="G978" s="10">
        <v>4.5</v>
      </c>
      <c r="H978" s="8">
        <v>1</v>
      </c>
      <c r="I978" s="7">
        <v>21274.9</v>
      </c>
      <c r="J978">
        <v>21459.93</v>
      </c>
      <c r="K978" s="12">
        <v>21775.94</v>
      </c>
      <c r="L978" s="31">
        <v>1.0001111111111112</v>
      </c>
      <c r="M978">
        <v>1.0001180555555556</v>
      </c>
      <c r="N978">
        <v>1.0001249999999999</v>
      </c>
      <c r="O978">
        <v>115.45115429990418</v>
      </c>
      <c r="P978" s="16">
        <v>116.45524489869013</v>
      </c>
      <c r="Q978">
        <v>118.17011637965186</v>
      </c>
    </row>
    <row r="979" spans="1:17" x14ac:dyDescent="0.2">
      <c r="A979" s="4">
        <v>977</v>
      </c>
      <c r="B979" s="1">
        <v>44916</v>
      </c>
      <c r="C979" s="1">
        <v>44915</v>
      </c>
      <c r="D979" s="1">
        <v>44918</v>
      </c>
      <c r="E979">
        <v>4</v>
      </c>
      <c r="F979">
        <v>4.25</v>
      </c>
      <c r="G979" s="10">
        <v>4.5</v>
      </c>
      <c r="H979" s="8">
        <v>1</v>
      </c>
      <c r="I979" s="7">
        <v>21277.26</v>
      </c>
      <c r="J979">
        <v>21462.46</v>
      </c>
      <c r="K979" s="12">
        <v>21778.66</v>
      </c>
      <c r="L979" s="31">
        <v>1.0001111111111112</v>
      </c>
      <c r="M979">
        <v>1.0001180555555556</v>
      </c>
      <c r="N979">
        <v>1.0001249999999999</v>
      </c>
      <c r="O979">
        <v>115.46396116264607</v>
      </c>
      <c r="P979" s="16">
        <v>116.46897428968039</v>
      </c>
      <c r="Q979">
        <v>118.18487683162557</v>
      </c>
    </row>
    <row r="980" spans="1:17" x14ac:dyDescent="0.2">
      <c r="A980" s="4">
        <v>978</v>
      </c>
      <c r="B980" s="1">
        <v>44917</v>
      </c>
      <c r="C980" s="1">
        <v>44916</v>
      </c>
      <c r="D980" s="1">
        <v>44921</v>
      </c>
      <c r="E980">
        <v>4</v>
      </c>
      <c r="F980">
        <v>4.25</v>
      </c>
      <c r="G980" s="10">
        <v>4.5</v>
      </c>
      <c r="H980" s="8">
        <v>1</v>
      </c>
      <c r="I980" s="7">
        <v>21279.62</v>
      </c>
      <c r="J980">
        <v>21464.99</v>
      </c>
      <c r="K980" s="12">
        <v>21781.38</v>
      </c>
      <c r="L980" s="31">
        <v>1.0001111111111112</v>
      </c>
      <c r="M980">
        <v>1.0001180555555556</v>
      </c>
      <c r="N980">
        <v>1.0001249999999999</v>
      </c>
      <c r="O980">
        <v>115.47676802538798</v>
      </c>
      <c r="P980" s="16">
        <v>116.48270368067065</v>
      </c>
      <c r="Q980">
        <v>118.1996372835993</v>
      </c>
    </row>
    <row r="981" spans="1:17" x14ac:dyDescent="0.2">
      <c r="A981" s="4">
        <v>979</v>
      </c>
      <c r="B981" s="1">
        <v>44918</v>
      </c>
      <c r="C981" s="1">
        <v>44917</v>
      </c>
      <c r="D981" s="1">
        <v>44922</v>
      </c>
      <c r="E981">
        <v>4</v>
      </c>
      <c r="F981">
        <v>4.25</v>
      </c>
      <c r="G981" s="10">
        <v>4.5</v>
      </c>
      <c r="H981" s="8">
        <v>1</v>
      </c>
      <c r="I981" s="7">
        <v>21281.98</v>
      </c>
      <c r="J981">
        <v>21467.52</v>
      </c>
      <c r="K981" s="12">
        <v>21784.1</v>
      </c>
      <c r="L981" s="31">
        <v>1.0001111111111112</v>
      </c>
      <c r="M981">
        <v>1.0001180555555556</v>
      </c>
      <c r="N981">
        <v>1.0001249999999999</v>
      </c>
      <c r="O981">
        <v>115.48957488812989</v>
      </c>
      <c r="P981" s="16">
        <v>116.49643307166092</v>
      </c>
      <c r="Q981">
        <v>118.21439773557302</v>
      </c>
    </row>
    <row r="982" spans="1:17" x14ac:dyDescent="0.2">
      <c r="A982" s="4">
        <v>980</v>
      </c>
      <c r="B982" s="1">
        <v>44921</v>
      </c>
      <c r="C982" s="1">
        <v>44918</v>
      </c>
      <c r="D982" s="1">
        <v>44923</v>
      </c>
      <c r="E982">
        <v>4</v>
      </c>
      <c r="F982">
        <v>4.25</v>
      </c>
      <c r="G982" s="10">
        <v>4.5</v>
      </c>
      <c r="H982" s="8">
        <v>3</v>
      </c>
      <c r="I982" s="7">
        <v>21289.07</v>
      </c>
      <c r="J982">
        <v>21475.119999999999</v>
      </c>
      <c r="K982" s="12">
        <v>21792.27</v>
      </c>
      <c r="L982" s="31">
        <v>1.0003333333333333</v>
      </c>
      <c r="M982">
        <v>1.0003541666666667</v>
      </c>
      <c r="N982">
        <v>1.000375</v>
      </c>
      <c r="O982">
        <v>115.52804974272316</v>
      </c>
      <c r="P982" s="16">
        <v>116.53767551099925</v>
      </c>
      <c r="Q982">
        <v>118.25873335786174</v>
      </c>
    </row>
    <row r="983" spans="1:17" x14ac:dyDescent="0.2">
      <c r="A983" s="4">
        <v>981</v>
      </c>
      <c r="B983" s="1">
        <v>44922</v>
      </c>
      <c r="C983" s="1">
        <v>44921</v>
      </c>
      <c r="D983" s="1">
        <v>44924</v>
      </c>
      <c r="E983">
        <v>4</v>
      </c>
      <c r="F983">
        <v>4.25</v>
      </c>
      <c r="G983" s="10">
        <v>4.5</v>
      </c>
      <c r="H983" s="8">
        <v>1</v>
      </c>
      <c r="I983" s="7">
        <v>21291.439999999999</v>
      </c>
      <c r="J983">
        <v>21477.66</v>
      </c>
      <c r="K983" s="12">
        <v>21794.99</v>
      </c>
      <c r="L983" s="31">
        <v>1.0001111111111112</v>
      </c>
      <c r="M983">
        <v>1.0001180555555556</v>
      </c>
      <c r="N983">
        <v>1.0001249999999999</v>
      </c>
      <c r="O983">
        <v>115.54091087183261</v>
      </c>
      <c r="P983" s="16">
        <v>116.55145916835707</v>
      </c>
      <c r="Q983">
        <v>118.27349380983546</v>
      </c>
    </row>
    <row r="984" spans="1:17" x14ac:dyDescent="0.2">
      <c r="A984" s="4">
        <v>982</v>
      </c>
      <c r="B984" s="1">
        <v>44923</v>
      </c>
      <c r="C984" s="1">
        <v>44922</v>
      </c>
      <c r="D984" s="1">
        <v>44925</v>
      </c>
      <c r="E984">
        <v>4</v>
      </c>
      <c r="F984">
        <v>4.25</v>
      </c>
      <c r="G984" s="10">
        <v>4.5</v>
      </c>
      <c r="H984" s="8">
        <v>1</v>
      </c>
      <c r="I984" s="7">
        <v>21293.81</v>
      </c>
      <c r="J984">
        <v>21480.2</v>
      </c>
      <c r="K984" s="12">
        <v>21797.71</v>
      </c>
      <c r="L984" s="31">
        <v>1.0001111111111112</v>
      </c>
      <c r="M984">
        <v>1.0001180555555556</v>
      </c>
      <c r="N984">
        <v>1.0001249999999999</v>
      </c>
      <c r="O984">
        <v>115.55377200094208</v>
      </c>
      <c r="P984" s="16">
        <v>116.56524282571489</v>
      </c>
      <c r="Q984">
        <v>118.28825426180919</v>
      </c>
    </row>
    <row r="985" spans="1:17" x14ac:dyDescent="0.2">
      <c r="A985" s="4">
        <v>983</v>
      </c>
      <c r="B985" s="1">
        <v>44924</v>
      </c>
      <c r="C985" s="1">
        <v>44923</v>
      </c>
      <c r="D985" s="1">
        <v>44928</v>
      </c>
      <c r="E985">
        <v>4</v>
      </c>
      <c r="F985">
        <v>4.25</v>
      </c>
      <c r="G985" s="10">
        <v>4.5</v>
      </c>
      <c r="H985" s="8">
        <v>1</v>
      </c>
      <c r="I985" s="7">
        <v>21296.18</v>
      </c>
      <c r="J985">
        <v>21482.74</v>
      </c>
      <c r="K985" s="12">
        <v>21800.43</v>
      </c>
      <c r="L985" s="31">
        <v>1.0001111111111112</v>
      </c>
      <c r="M985">
        <v>1.0001180555555556</v>
      </c>
      <c r="N985">
        <v>1.0001249999999999</v>
      </c>
      <c r="O985">
        <v>115.56663313005153</v>
      </c>
      <c r="P985" s="16">
        <v>116.5790264830727</v>
      </c>
      <c r="Q985">
        <v>118.3030147137829</v>
      </c>
    </row>
    <row r="986" spans="1:17" x14ac:dyDescent="0.2">
      <c r="A986" s="4">
        <v>984</v>
      </c>
      <c r="B986" s="1">
        <v>44925</v>
      </c>
      <c r="C986" s="1">
        <v>44924</v>
      </c>
      <c r="D986" s="1">
        <v>44929</v>
      </c>
      <c r="E986">
        <v>4</v>
      </c>
      <c r="F986">
        <v>4.25</v>
      </c>
      <c r="G986" s="10">
        <v>4.5</v>
      </c>
      <c r="H986" s="8">
        <v>1</v>
      </c>
      <c r="I986" s="7">
        <v>21298.55</v>
      </c>
      <c r="J986">
        <v>21485.279999999999</v>
      </c>
      <c r="K986" s="12">
        <v>21803.16</v>
      </c>
      <c r="L986" s="31">
        <v>1.0001111111111112</v>
      </c>
      <c r="M986">
        <v>1.0001180555555556</v>
      </c>
      <c r="N986">
        <v>1.0001249999999999</v>
      </c>
      <c r="O986">
        <v>115.57949425916098</v>
      </c>
      <c r="P986" s="16">
        <v>116.59281014043052</v>
      </c>
      <c r="Q986">
        <v>118.31782943212417</v>
      </c>
    </row>
    <row r="987" spans="1:17" x14ac:dyDescent="0.2">
      <c r="A987" s="4">
        <v>985</v>
      </c>
      <c r="B987" s="1">
        <v>44928</v>
      </c>
      <c r="C987" s="1">
        <v>44925</v>
      </c>
      <c r="D987" s="1">
        <v>44930</v>
      </c>
      <c r="E987">
        <v>4</v>
      </c>
      <c r="F987">
        <v>4.25</v>
      </c>
      <c r="G987" s="10">
        <v>4.5</v>
      </c>
      <c r="H987" s="8">
        <v>3</v>
      </c>
      <c r="I987" s="7">
        <v>21305.65</v>
      </c>
      <c r="J987">
        <v>21492.89</v>
      </c>
      <c r="K987" s="12">
        <v>21811.34</v>
      </c>
      <c r="L987" s="31">
        <v>1.0003333333333333</v>
      </c>
      <c r="M987">
        <v>1.0003541666666667</v>
      </c>
      <c r="N987">
        <v>1.000375</v>
      </c>
      <c r="O987">
        <v>115.6180233801218</v>
      </c>
      <c r="P987" s="16">
        <v>116.6341068461364</v>
      </c>
      <c r="Q987">
        <v>118.36221932078044</v>
      </c>
    </row>
    <row r="988" spans="1:17" x14ac:dyDescent="0.2">
      <c r="A988" s="4">
        <v>986</v>
      </c>
      <c r="B988" s="1">
        <v>44929</v>
      </c>
      <c r="C988" s="1">
        <v>44928</v>
      </c>
      <c r="D988" s="1">
        <v>44931</v>
      </c>
      <c r="E988">
        <v>4</v>
      </c>
      <c r="F988">
        <v>4.25</v>
      </c>
      <c r="G988" s="10">
        <v>4.5</v>
      </c>
      <c r="H988" s="8">
        <v>1</v>
      </c>
      <c r="I988" s="7">
        <v>21308.02</v>
      </c>
      <c r="J988">
        <v>21495.43</v>
      </c>
      <c r="K988" s="12">
        <v>21814.07</v>
      </c>
      <c r="L988" s="31">
        <v>1.0001111111111112</v>
      </c>
      <c r="M988">
        <v>1.0001180555555556</v>
      </c>
      <c r="N988">
        <v>1.0001249999999999</v>
      </c>
      <c r="O988">
        <v>115.63088450923127</v>
      </c>
      <c r="P988" s="16">
        <v>116.64789050349422</v>
      </c>
      <c r="Q988">
        <v>118.37703403912171</v>
      </c>
    </row>
    <row r="989" spans="1:17" x14ac:dyDescent="0.2">
      <c r="A989" s="4">
        <v>987</v>
      </c>
      <c r="B989" s="1">
        <v>44930</v>
      </c>
      <c r="C989" s="1">
        <v>44929</v>
      </c>
      <c r="D989" s="1">
        <v>44932</v>
      </c>
      <c r="E989">
        <v>4</v>
      </c>
      <c r="F989">
        <v>4.25</v>
      </c>
      <c r="G989" s="10">
        <v>4.5</v>
      </c>
      <c r="H989" s="8">
        <v>1</v>
      </c>
      <c r="I989" s="7">
        <v>21310.39</v>
      </c>
      <c r="J989">
        <v>21497.97</v>
      </c>
      <c r="K989" s="12">
        <v>21816.799999999999</v>
      </c>
      <c r="L989" s="31">
        <v>1.0001111111111112</v>
      </c>
      <c r="M989">
        <v>1.0001180555555556</v>
      </c>
      <c r="N989">
        <v>1.0001249999999999</v>
      </c>
      <c r="O989">
        <v>115.64374563834072</v>
      </c>
      <c r="P989" s="16">
        <v>116.66167416085203</v>
      </c>
      <c r="Q989">
        <v>118.39184875746299</v>
      </c>
    </row>
    <row r="990" spans="1:17" x14ac:dyDescent="0.2">
      <c r="A990" s="4">
        <v>988</v>
      </c>
      <c r="B990" s="1">
        <v>44931</v>
      </c>
      <c r="C990" s="1">
        <v>44930</v>
      </c>
      <c r="D990" s="1">
        <v>44935</v>
      </c>
      <c r="E990">
        <v>4</v>
      </c>
      <c r="F990">
        <v>4.25</v>
      </c>
      <c r="G990" s="10">
        <v>4.5</v>
      </c>
      <c r="H990" s="8">
        <v>1</v>
      </c>
      <c r="I990" s="7">
        <v>21312.76</v>
      </c>
      <c r="J990">
        <v>21500.51</v>
      </c>
      <c r="K990" s="12">
        <v>21819.53</v>
      </c>
      <c r="L990" s="31">
        <v>1.0001111111111112</v>
      </c>
      <c r="M990">
        <v>1.0001180555555556</v>
      </c>
      <c r="N990">
        <v>1.0001249999999999</v>
      </c>
      <c r="O990">
        <v>115.65660676745017</v>
      </c>
      <c r="P990" s="16">
        <v>116.67545781820985</v>
      </c>
      <c r="Q990">
        <v>118.40666347580427</v>
      </c>
    </row>
    <row r="991" spans="1:17" x14ac:dyDescent="0.2">
      <c r="A991" s="4">
        <v>989</v>
      </c>
      <c r="B991" s="1">
        <v>44932</v>
      </c>
      <c r="C991" s="1">
        <v>44931</v>
      </c>
      <c r="D991" s="1">
        <v>44936</v>
      </c>
      <c r="E991">
        <v>4</v>
      </c>
      <c r="F991">
        <v>4.25</v>
      </c>
      <c r="G991" s="10">
        <v>4.5</v>
      </c>
      <c r="H991" s="8">
        <v>1</v>
      </c>
      <c r="I991" s="7">
        <v>21315.13</v>
      </c>
      <c r="J991">
        <v>21503.05</v>
      </c>
      <c r="K991" s="12">
        <v>21822.26</v>
      </c>
      <c r="L991" s="31">
        <v>1.0001111111111112</v>
      </c>
      <c r="M991">
        <v>1.0001180555555556</v>
      </c>
      <c r="N991">
        <v>1.0001249999999999</v>
      </c>
      <c r="O991">
        <v>115.66946789655962</v>
      </c>
      <c r="P991" s="16">
        <v>116.68924147556766</v>
      </c>
      <c r="Q991">
        <v>118.42147819414554</v>
      </c>
    </row>
    <row r="992" spans="1:17" x14ac:dyDescent="0.2">
      <c r="A992" s="4">
        <v>990</v>
      </c>
      <c r="B992" s="1">
        <v>44935</v>
      </c>
      <c r="C992" s="1">
        <v>44932</v>
      </c>
      <c r="D992" s="1">
        <v>44937</v>
      </c>
      <c r="E992">
        <v>4</v>
      </c>
      <c r="F992">
        <v>4.25</v>
      </c>
      <c r="G992" s="10">
        <v>4.5</v>
      </c>
      <c r="H992" s="8">
        <v>3</v>
      </c>
      <c r="I992" s="7">
        <v>21322.240000000002</v>
      </c>
      <c r="J992">
        <v>21510.67</v>
      </c>
      <c r="K992" s="12">
        <v>21830.44</v>
      </c>
      <c r="L992" s="31">
        <v>1.0003333333333333</v>
      </c>
      <c r="M992">
        <v>1.0003541666666667</v>
      </c>
      <c r="N992">
        <v>1.000375</v>
      </c>
      <c r="O992">
        <v>115.708051283888</v>
      </c>
      <c r="P992" s="16">
        <v>116.7305924476411</v>
      </c>
      <c r="Q992">
        <v>118.4658680828018</v>
      </c>
    </row>
    <row r="993" spans="1:17" x14ac:dyDescent="0.2">
      <c r="A993" s="4">
        <v>991</v>
      </c>
      <c r="B993" s="1">
        <v>44936</v>
      </c>
      <c r="C993" s="1">
        <v>44935</v>
      </c>
      <c r="D993" s="1">
        <v>44938</v>
      </c>
      <c r="E993">
        <v>4</v>
      </c>
      <c r="F993">
        <v>4.25</v>
      </c>
      <c r="G993" s="10">
        <v>4.5</v>
      </c>
      <c r="H993" s="8">
        <v>1</v>
      </c>
      <c r="I993" s="7">
        <v>21324.61</v>
      </c>
      <c r="J993">
        <v>21513.21</v>
      </c>
      <c r="K993" s="12">
        <v>21833.17</v>
      </c>
      <c r="L993" s="31">
        <v>1.0001111111111112</v>
      </c>
      <c r="M993">
        <v>1.0001180555555556</v>
      </c>
      <c r="N993">
        <v>1.0001249999999999</v>
      </c>
      <c r="O993">
        <v>115.72091241299745</v>
      </c>
      <c r="P993" s="16">
        <v>116.74437610499892</v>
      </c>
      <c r="Q993">
        <v>118.48068280114308</v>
      </c>
    </row>
    <row r="994" spans="1:17" x14ac:dyDescent="0.2">
      <c r="A994" s="4">
        <v>992</v>
      </c>
      <c r="B994" s="1">
        <v>44937</v>
      </c>
      <c r="C994" s="1">
        <v>44936</v>
      </c>
      <c r="D994" s="1">
        <v>44939</v>
      </c>
      <c r="E994">
        <v>4</v>
      </c>
      <c r="F994">
        <v>4.25</v>
      </c>
      <c r="G994" s="10">
        <v>4.5</v>
      </c>
      <c r="H994" s="8">
        <v>1</v>
      </c>
      <c r="I994" s="7">
        <v>21326.98</v>
      </c>
      <c r="J994">
        <v>21515.75</v>
      </c>
      <c r="K994" s="12">
        <v>21835.9</v>
      </c>
      <c r="L994" s="31">
        <v>1.0001111111111112</v>
      </c>
      <c r="M994">
        <v>1.0001180555555556</v>
      </c>
      <c r="N994">
        <v>1.0001249999999999</v>
      </c>
      <c r="O994">
        <v>115.7337735421069</v>
      </c>
      <c r="P994" s="16">
        <v>116.75815976235673</v>
      </c>
      <c r="Q994">
        <v>118.49549751948435</v>
      </c>
    </row>
    <row r="995" spans="1:17" x14ac:dyDescent="0.2">
      <c r="A995" s="4">
        <v>993</v>
      </c>
      <c r="B995" s="1">
        <v>44938</v>
      </c>
      <c r="C995" s="1">
        <v>44937</v>
      </c>
      <c r="D995" s="1">
        <v>44942</v>
      </c>
      <c r="E995">
        <v>4</v>
      </c>
      <c r="F995">
        <v>4.25</v>
      </c>
      <c r="G995" s="10">
        <v>4.5</v>
      </c>
      <c r="H995" s="8">
        <v>1</v>
      </c>
      <c r="I995" s="7">
        <v>21329.35</v>
      </c>
      <c r="J995">
        <v>21518.29</v>
      </c>
      <c r="K995" s="12">
        <v>21838.63</v>
      </c>
      <c r="L995" s="31">
        <v>1.0001111111111112</v>
      </c>
      <c r="M995">
        <v>1.0001180555555556</v>
      </c>
      <c r="N995">
        <v>1.0001249999999999</v>
      </c>
      <c r="O995">
        <v>115.74663467121637</v>
      </c>
      <c r="P995" s="16">
        <v>116.77194341971455</v>
      </c>
      <c r="Q995">
        <v>118.51031223782562</v>
      </c>
    </row>
    <row r="996" spans="1:17" x14ac:dyDescent="0.2">
      <c r="A996" s="4">
        <v>994</v>
      </c>
      <c r="B996" s="1">
        <v>44939</v>
      </c>
      <c r="C996" s="1">
        <v>44938</v>
      </c>
      <c r="D996" s="1">
        <v>44943</v>
      </c>
      <c r="E996">
        <v>4</v>
      </c>
      <c r="F996">
        <v>4.25</v>
      </c>
      <c r="G996" s="10">
        <v>4.5</v>
      </c>
      <c r="H996" s="8">
        <v>1</v>
      </c>
      <c r="I996" s="7">
        <v>21331.72</v>
      </c>
      <c r="J996">
        <v>21520.83</v>
      </c>
      <c r="K996" s="12">
        <v>21841.360000000001</v>
      </c>
      <c r="L996" s="31">
        <v>1.0001111111111112</v>
      </c>
      <c r="M996">
        <v>1.0001180555555556</v>
      </c>
      <c r="N996">
        <v>1.0001249999999999</v>
      </c>
      <c r="O996">
        <v>115.75949580032582</v>
      </c>
      <c r="P996" s="16">
        <v>116.78572707707235</v>
      </c>
      <c r="Q996">
        <v>118.52512695616689</v>
      </c>
    </row>
    <row r="997" spans="1:17" x14ac:dyDescent="0.2">
      <c r="A997" s="4">
        <v>995</v>
      </c>
      <c r="B997" s="1">
        <v>44942</v>
      </c>
      <c r="C997" s="1">
        <v>44939</v>
      </c>
      <c r="D997" s="1">
        <v>44944</v>
      </c>
      <c r="E997">
        <v>4</v>
      </c>
      <c r="F997">
        <v>4.25</v>
      </c>
      <c r="G997" s="10">
        <v>4.5</v>
      </c>
      <c r="H997" s="8">
        <v>3</v>
      </c>
      <c r="I997" s="7">
        <v>21338.83</v>
      </c>
      <c r="J997">
        <v>21528.45</v>
      </c>
      <c r="K997" s="12">
        <v>21849.55</v>
      </c>
      <c r="L997" s="31">
        <v>1.0003333333333333</v>
      </c>
      <c r="M997">
        <v>1.0003541666666667</v>
      </c>
      <c r="N997">
        <v>1.000375</v>
      </c>
      <c r="O997">
        <v>115.7980791876542</v>
      </c>
      <c r="P997" s="16">
        <v>116.8270780491458</v>
      </c>
      <c r="Q997">
        <v>118.56957111119071</v>
      </c>
    </row>
    <row r="998" spans="1:17" x14ac:dyDescent="0.2">
      <c r="A998" s="4">
        <v>996</v>
      </c>
      <c r="B998" s="1">
        <v>44943</v>
      </c>
      <c r="C998" s="1">
        <v>44942</v>
      </c>
      <c r="D998" s="1">
        <v>44945</v>
      </c>
      <c r="E998">
        <v>4</v>
      </c>
      <c r="F998">
        <v>4.25</v>
      </c>
      <c r="G998" s="10">
        <v>4.5</v>
      </c>
      <c r="H998" s="8">
        <v>1</v>
      </c>
      <c r="I998" s="7">
        <v>21341.200000000001</v>
      </c>
      <c r="J998">
        <v>21530.99</v>
      </c>
      <c r="K998" s="12">
        <v>21852.28</v>
      </c>
      <c r="L998" s="31">
        <v>1.0001111111111112</v>
      </c>
      <c r="M998">
        <v>1.0001180555555556</v>
      </c>
      <c r="N998">
        <v>1.0001249999999999</v>
      </c>
      <c r="O998">
        <v>115.81094031676365</v>
      </c>
      <c r="P998" s="16">
        <v>116.84086170650362</v>
      </c>
      <c r="Q998">
        <v>118.58438582953198</v>
      </c>
    </row>
    <row r="999" spans="1:17" x14ac:dyDescent="0.2">
      <c r="A999" s="4">
        <v>997</v>
      </c>
      <c r="B999" s="1">
        <v>44944</v>
      </c>
      <c r="C999" s="1">
        <v>44943</v>
      </c>
      <c r="D999" s="1">
        <v>44946</v>
      </c>
      <c r="E999">
        <v>4</v>
      </c>
      <c r="F999">
        <v>4.25</v>
      </c>
      <c r="G999" s="10">
        <v>4.5</v>
      </c>
      <c r="H999" s="8">
        <v>1</v>
      </c>
      <c r="I999" s="7">
        <v>21343.57</v>
      </c>
      <c r="J999">
        <v>21533.53</v>
      </c>
      <c r="K999" s="12">
        <v>21855.01</v>
      </c>
      <c r="L999" s="31">
        <v>1.0001111111111112</v>
      </c>
      <c r="M999">
        <v>1.0001180555555556</v>
      </c>
      <c r="N999">
        <v>1.0001249999999999</v>
      </c>
      <c r="O999">
        <v>115.8238014458731</v>
      </c>
      <c r="P999" s="16">
        <v>116.85464536386142</v>
      </c>
      <c r="Q999">
        <v>118.59920054787325</v>
      </c>
    </row>
    <row r="1000" spans="1:17" x14ac:dyDescent="0.2">
      <c r="A1000" s="4">
        <v>998</v>
      </c>
      <c r="B1000" s="1">
        <v>44945</v>
      </c>
      <c r="C1000" s="1">
        <v>44944</v>
      </c>
      <c r="D1000" s="1">
        <v>44949</v>
      </c>
      <c r="E1000">
        <v>4</v>
      </c>
      <c r="F1000">
        <v>4.25</v>
      </c>
      <c r="G1000" s="10">
        <v>4.5</v>
      </c>
      <c r="H1000" s="8">
        <v>1</v>
      </c>
      <c r="I1000" s="7">
        <v>21345.94</v>
      </c>
      <c r="J1000">
        <v>21536.07</v>
      </c>
      <c r="K1000" s="12">
        <v>21857.74</v>
      </c>
      <c r="L1000" s="31">
        <v>1.0001111111111112</v>
      </c>
      <c r="M1000">
        <v>1.0001180555555556</v>
      </c>
      <c r="N1000">
        <v>1.0001249999999999</v>
      </c>
      <c r="O1000">
        <v>115.83666257498255</v>
      </c>
      <c r="P1000" s="16">
        <v>116.86842902121924</v>
      </c>
      <c r="Q1000">
        <v>118.61401526621452</v>
      </c>
    </row>
    <row r="1001" spans="1:17" x14ac:dyDescent="0.2">
      <c r="A1001" s="4">
        <v>999</v>
      </c>
      <c r="B1001" s="1">
        <v>44946</v>
      </c>
      <c r="C1001" s="1">
        <v>44945</v>
      </c>
      <c r="D1001" s="1">
        <v>44950</v>
      </c>
      <c r="E1001">
        <v>4</v>
      </c>
      <c r="F1001">
        <v>4.25</v>
      </c>
      <c r="G1001" s="10">
        <v>4.5</v>
      </c>
      <c r="H1001" s="8">
        <v>1</v>
      </c>
      <c r="I1001" s="7">
        <v>21348.31</v>
      </c>
      <c r="J1001">
        <v>21538.61</v>
      </c>
      <c r="K1001" s="12">
        <v>21860.47</v>
      </c>
      <c r="L1001" s="31">
        <v>1.0001111111111112</v>
      </c>
      <c r="M1001">
        <v>1.0001180555555556</v>
      </c>
      <c r="N1001">
        <v>1.0001249999999999</v>
      </c>
      <c r="O1001">
        <v>115.84952370409202</v>
      </c>
      <c r="P1001" s="16">
        <v>116.88221267857706</v>
      </c>
      <c r="Q1001">
        <v>118.62882998455579</v>
      </c>
    </row>
    <row r="1002" spans="1:17" x14ac:dyDescent="0.2">
      <c r="A1002" s="4">
        <v>1000</v>
      </c>
      <c r="B1002" s="1">
        <v>44949</v>
      </c>
      <c r="C1002" s="1">
        <v>44946</v>
      </c>
      <c r="D1002" s="1">
        <v>44951</v>
      </c>
      <c r="E1002">
        <v>4</v>
      </c>
      <c r="F1002">
        <v>4.25</v>
      </c>
      <c r="G1002" s="10">
        <v>4.5</v>
      </c>
      <c r="H1002" s="8">
        <v>3</v>
      </c>
      <c r="I1002" s="7">
        <v>21355.43</v>
      </c>
      <c r="J1002">
        <v>21546.240000000002</v>
      </c>
      <c r="K1002" s="12">
        <v>21868.67</v>
      </c>
      <c r="L1002" s="31">
        <v>1.0003333333333333</v>
      </c>
      <c r="M1002">
        <v>1.0003541666666667</v>
      </c>
      <c r="N1002">
        <v>1.000375</v>
      </c>
      <c r="O1002">
        <v>115.88816135778794</v>
      </c>
      <c r="P1002" s="16">
        <v>116.92361791701805</v>
      </c>
      <c r="Q1002">
        <v>118.67332840594716</v>
      </c>
    </row>
    <row r="1003" spans="1:17" x14ac:dyDescent="0.2">
      <c r="A1003" s="4">
        <v>1001</v>
      </c>
      <c r="B1003" s="1">
        <v>44950</v>
      </c>
      <c r="C1003" s="1">
        <v>44949</v>
      </c>
      <c r="D1003" s="1">
        <v>44952</v>
      </c>
      <c r="E1003">
        <v>4</v>
      </c>
      <c r="F1003">
        <v>4.25</v>
      </c>
      <c r="G1003" s="10">
        <v>4.5</v>
      </c>
      <c r="H1003" s="8">
        <v>1</v>
      </c>
      <c r="I1003" s="7">
        <v>21357.8</v>
      </c>
      <c r="J1003">
        <v>21548.78</v>
      </c>
      <c r="K1003" s="12">
        <v>21871.4</v>
      </c>
      <c r="L1003" s="31">
        <v>1.0001111111111112</v>
      </c>
      <c r="M1003">
        <v>1.0001180555555556</v>
      </c>
      <c r="N1003">
        <v>1.0001249999999999</v>
      </c>
      <c r="O1003">
        <v>115.90102248689739</v>
      </c>
      <c r="P1003" s="16">
        <v>116.93740157437585</v>
      </c>
      <c r="Q1003">
        <v>118.68814312428844</v>
      </c>
    </row>
    <row r="1004" spans="1:17" x14ac:dyDescent="0.2">
      <c r="A1004" s="4">
        <v>1002</v>
      </c>
      <c r="B1004" s="1">
        <v>44951</v>
      </c>
      <c r="C1004" s="1">
        <v>44950</v>
      </c>
      <c r="D1004" s="1">
        <v>44953</v>
      </c>
      <c r="E1004">
        <v>4</v>
      </c>
      <c r="F1004">
        <v>4.25</v>
      </c>
      <c r="G1004" s="10">
        <v>4.5</v>
      </c>
      <c r="H1004" s="8">
        <v>1</v>
      </c>
      <c r="I1004" s="7">
        <v>21360.17</v>
      </c>
      <c r="J1004">
        <v>21551.32</v>
      </c>
      <c r="K1004" s="12">
        <v>21874.13</v>
      </c>
      <c r="L1004" s="31">
        <v>1.0001111111111112</v>
      </c>
      <c r="M1004">
        <v>1.0001180555555556</v>
      </c>
      <c r="N1004">
        <v>1.0001249999999999</v>
      </c>
      <c r="O1004">
        <v>115.91388361600684</v>
      </c>
      <c r="P1004" s="16">
        <v>116.95118523173367</v>
      </c>
      <c r="Q1004">
        <v>118.70295784262971</v>
      </c>
    </row>
    <row r="1005" spans="1:17" x14ac:dyDescent="0.2">
      <c r="A1005" s="4">
        <v>1003</v>
      </c>
      <c r="B1005" s="1">
        <v>44952</v>
      </c>
      <c r="C1005" s="1">
        <v>44951</v>
      </c>
      <c r="D1005" s="1">
        <v>44956</v>
      </c>
      <c r="E1005">
        <v>4</v>
      </c>
      <c r="F1005">
        <v>4.25</v>
      </c>
      <c r="G1005" s="10">
        <v>4.5</v>
      </c>
      <c r="H1005" s="8">
        <v>1</v>
      </c>
      <c r="I1005" s="7">
        <v>21362.54</v>
      </c>
      <c r="J1005">
        <v>21553.86</v>
      </c>
      <c r="K1005" s="12">
        <v>21876.86</v>
      </c>
      <c r="L1005" s="31">
        <v>1.0001111111111112</v>
      </c>
      <c r="M1005">
        <v>1.0001180555555556</v>
      </c>
      <c r="N1005">
        <v>1.0001249999999999</v>
      </c>
      <c r="O1005">
        <v>115.92674474511631</v>
      </c>
      <c r="P1005" s="16">
        <v>116.96496888909149</v>
      </c>
      <c r="Q1005">
        <v>118.71777256097099</v>
      </c>
    </row>
    <row r="1006" spans="1:17" x14ac:dyDescent="0.2">
      <c r="A1006" s="4">
        <v>1004</v>
      </c>
      <c r="B1006" s="1">
        <v>44953</v>
      </c>
      <c r="C1006" s="1">
        <v>44952</v>
      </c>
      <c r="D1006" s="1">
        <v>44957</v>
      </c>
      <c r="E1006">
        <v>4</v>
      </c>
      <c r="F1006">
        <v>4.25</v>
      </c>
      <c r="G1006" s="10">
        <v>4.5</v>
      </c>
      <c r="H1006" s="8">
        <v>1</v>
      </c>
      <c r="I1006" s="7">
        <v>21364.91</v>
      </c>
      <c r="J1006">
        <v>21556.400000000001</v>
      </c>
      <c r="K1006" s="12">
        <v>21879.59</v>
      </c>
      <c r="L1006" s="31">
        <v>1.0001111111111112</v>
      </c>
      <c r="M1006">
        <v>1.0001180555555556</v>
      </c>
      <c r="N1006">
        <v>1.0001249999999999</v>
      </c>
      <c r="O1006">
        <v>115.93960587422576</v>
      </c>
      <c r="P1006" s="16">
        <v>116.9787525464493</v>
      </c>
      <c r="Q1006">
        <v>118.73258727931226</v>
      </c>
    </row>
    <row r="1007" spans="1:17" x14ac:dyDescent="0.2">
      <c r="A1007" s="4">
        <v>1005</v>
      </c>
      <c r="B1007" s="1">
        <v>44956</v>
      </c>
      <c r="C1007" s="1">
        <v>44953</v>
      </c>
      <c r="D1007" s="1">
        <v>44958</v>
      </c>
      <c r="E1007">
        <v>4</v>
      </c>
      <c r="F1007">
        <v>4.25</v>
      </c>
      <c r="G1007" s="10">
        <v>4.5</v>
      </c>
      <c r="H1007" s="8">
        <v>3</v>
      </c>
      <c r="I1007" s="7">
        <v>21372.03</v>
      </c>
      <c r="J1007">
        <v>21564.03</v>
      </c>
      <c r="K1007" s="12">
        <v>21887.79</v>
      </c>
      <c r="L1007" s="31">
        <v>1.0003333333333333</v>
      </c>
      <c r="M1007">
        <v>1.0003541666666667</v>
      </c>
      <c r="N1007">
        <v>1.000375</v>
      </c>
      <c r="O1007">
        <v>115.97824352792168</v>
      </c>
      <c r="P1007" s="16">
        <v>117.0201577848903</v>
      </c>
      <c r="Q1007">
        <v>118.77708570070362</v>
      </c>
    </row>
    <row r="1008" spans="1:17" x14ac:dyDescent="0.2">
      <c r="A1008" s="4">
        <v>1006</v>
      </c>
      <c r="B1008" s="1">
        <v>44957</v>
      </c>
      <c r="C1008" s="1">
        <v>44956</v>
      </c>
      <c r="D1008" s="1">
        <v>44959</v>
      </c>
      <c r="E1008">
        <v>4</v>
      </c>
      <c r="F1008">
        <v>4.25</v>
      </c>
      <c r="G1008" s="10">
        <v>4.5</v>
      </c>
      <c r="H1008" s="8">
        <v>1</v>
      </c>
      <c r="I1008" s="7">
        <v>21374.400000000001</v>
      </c>
      <c r="J1008">
        <v>21566.58</v>
      </c>
      <c r="K1008" s="12">
        <v>21890.53</v>
      </c>
      <c r="L1008" s="31">
        <v>1.0001111111111112</v>
      </c>
      <c r="M1008">
        <v>1.0001180555555556</v>
      </c>
      <c r="N1008">
        <v>1.0001249999999999</v>
      </c>
      <c r="O1008">
        <v>115.99110465703113</v>
      </c>
      <c r="P1008" s="16">
        <v>117.03399570861566</v>
      </c>
      <c r="Q1008">
        <v>118.79195468541245</v>
      </c>
    </row>
    <row r="1009" spans="1:17" x14ac:dyDescent="0.2">
      <c r="A1009" s="4">
        <v>1007</v>
      </c>
      <c r="B1009" s="1">
        <v>44958</v>
      </c>
      <c r="C1009" s="1">
        <v>44957</v>
      </c>
      <c r="D1009" s="1">
        <v>44960</v>
      </c>
      <c r="E1009">
        <v>4</v>
      </c>
      <c r="F1009">
        <v>4.25</v>
      </c>
      <c r="G1009" s="10">
        <v>4.5</v>
      </c>
      <c r="H1009" s="8">
        <v>1</v>
      </c>
      <c r="I1009" s="7">
        <v>21376.77</v>
      </c>
      <c r="J1009">
        <v>21569.13</v>
      </c>
      <c r="K1009" s="12">
        <v>21893.27</v>
      </c>
      <c r="L1009" s="31">
        <v>1.0001111111111112</v>
      </c>
      <c r="M1009">
        <v>1.0001180555555556</v>
      </c>
      <c r="N1009">
        <v>1.0001249999999999</v>
      </c>
      <c r="O1009">
        <v>116.0039657861406</v>
      </c>
      <c r="P1009" s="16">
        <v>117.04783363234102</v>
      </c>
      <c r="Q1009">
        <v>118.80682367012128</v>
      </c>
    </row>
    <row r="1010" spans="1:17" x14ac:dyDescent="0.2">
      <c r="A1010" s="4">
        <v>1008</v>
      </c>
      <c r="B1010" s="1">
        <v>44959</v>
      </c>
      <c r="C1010" s="1">
        <v>44958</v>
      </c>
      <c r="D1010" s="1">
        <v>44963</v>
      </c>
      <c r="E1010">
        <v>4</v>
      </c>
      <c r="F1010">
        <v>4.25</v>
      </c>
      <c r="G1010" s="10">
        <v>4.5</v>
      </c>
      <c r="H1010" s="8">
        <v>1</v>
      </c>
      <c r="I1010" s="7">
        <v>21379.15</v>
      </c>
      <c r="J1010">
        <v>21571.68</v>
      </c>
      <c r="K1010" s="12">
        <v>21896.01</v>
      </c>
      <c r="L1010" s="31">
        <v>1.0001111111111112</v>
      </c>
      <c r="M1010">
        <v>1.0001180555555556</v>
      </c>
      <c r="N1010">
        <v>1.0001249999999999</v>
      </c>
      <c r="O1010">
        <v>116.01688118161761</v>
      </c>
      <c r="P1010" s="16">
        <v>117.06167155606639</v>
      </c>
      <c r="Q1010">
        <v>118.82169265483009</v>
      </c>
    </row>
    <row r="1011" spans="1:17" x14ac:dyDescent="0.2">
      <c r="A1011" s="4">
        <v>1009</v>
      </c>
      <c r="B1011" s="1">
        <v>44960</v>
      </c>
      <c r="C1011" s="1">
        <v>44959</v>
      </c>
      <c r="D1011" s="1">
        <v>44964</v>
      </c>
      <c r="E1011">
        <v>4</v>
      </c>
      <c r="F1011">
        <v>4.25</v>
      </c>
      <c r="G1011" s="10">
        <v>4.5</v>
      </c>
      <c r="H1011" s="8">
        <v>1</v>
      </c>
      <c r="I1011" s="7">
        <v>21381.53</v>
      </c>
      <c r="J1011">
        <v>21574.23</v>
      </c>
      <c r="K1011" s="12">
        <v>21898.75</v>
      </c>
      <c r="L1011" s="31">
        <v>1.0001111111111112</v>
      </c>
      <c r="M1011">
        <v>1.0001180555555556</v>
      </c>
      <c r="N1011">
        <v>1.0001249999999999</v>
      </c>
      <c r="O1011">
        <v>116.0297965770946</v>
      </c>
      <c r="P1011" s="16">
        <v>117.07550947979175</v>
      </c>
      <c r="Q1011">
        <v>118.83656163953891</v>
      </c>
    </row>
    <row r="1012" spans="1:17" x14ac:dyDescent="0.2">
      <c r="A1012" s="4">
        <v>1010</v>
      </c>
      <c r="B1012" s="1">
        <v>44963</v>
      </c>
      <c r="C1012" s="1">
        <v>44960</v>
      </c>
      <c r="D1012" s="1">
        <v>44965</v>
      </c>
      <c r="E1012">
        <v>4</v>
      </c>
      <c r="F1012">
        <v>4.25</v>
      </c>
      <c r="G1012" s="10">
        <v>4.5</v>
      </c>
      <c r="H1012" s="8">
        <v>3</v>
      </c>
      <c r="I1012" s="7">
        <v>21388.66</v>
      </c>
      <c r="J1012">
        <v>21581.87</v>
      </c>
      <c r="K1012" s="12">
        <v>21906.959999999999</v>
      </c>
      <c r="L1012" s="31">
        <v>1.0003333333333333</v>
      </c>
      <c r="M1012">
        <v>1.0003541666666667</v>
      </c>
      <c r="N1012">
        <v>1.000375</v>
      </c>
      <c r="O1012">
        <v>116.06848849715807</v>
      </c>
      <c r="P1012" s="16">
        <v>117.11696898460029</v>
      </c>
      <c r="Q1012">
        <v>118.88111432729784</v>
      </c>
    </row>
    <row r="1013" spans="1:17" x14ac:dyDescent="0.2">
      <c r="A1013" s="4">
        <v>1011</v>
      </c>
      <c r="B1013" s="1">
        <v>44964</v>
      </c>
      <c r="C1013" s="1">
        <v>44963</v>
      </c>
      <c r="D1013" s="1">
        <v>44966</v>
      </c>
      <c r="E1013">
        <v>4</v>
      </c>
      <c r="F1013">
        <v>4.25</v>
      </c>
      <c r="G1013" s="10">
        <v>4.5</v>
      </c>
      <c r="H1013" s="8">
        <v>1</v>
      </c>
      <c r="I1013" s="7">
        <v>21391.040000000001</v>
      </c>
      <c r="J1013">
        <v>21584.42</v>
      </c>
      <c r="K1013" s="12">
        <v>21909.7</v>
      </c>
      <c r="L1013" s="31">
        <v>1.0001111111111112</v>
      </c>
      <c r="M1013">
        <v>1.0001180555555556</v>
      </c>
      <c r="N1013">
        <v>1.0001249999999999</v>
      </c>
      <c r="O1013">
        <v>116.08140389263508</v>
      </c>
      <c r="P1013" s="16">
        <v>117.13080690832567</v>
      </c>
      <c r="Q1013">
        <v>118.89598331200666</v>
      </c>
    </row>
    <row r="1014" spans="1:17" x14ac:dyDescent="0.2">
      <c r="A1014" s="4">
        <v>1012</v>
      </c>
      <c r="B1014" s="1">
        <v>44965</v>
      </c>
      <c r="C1014" s="1">
        <v>44964</v>
      </c>
      <c r="D1014" s="1">
        <v>44967</v>
      </c>
      <c r="E1014">
        <v>4</v>
      </c>
      <c r="F1014">
        <v>4.25</v>
      </c>
      <c r="G1014" s="10">
        <v>4.5</v>
      </c>
      <c r="H1014" s="8">
        <v>1</v>
      </c>
      <c r="I1014" s="7">
        <v>21393.42</v>
      </c>
      <c r="J1014">
        <v>21586.97</v>
      </c>
      <c r="K1014" s="12">
        <v>21912.44</v>
      </c>
      <c r="L1014" s="31">
        <v>1.0001111111111112</v>
      </c>
      <c r="M1014">
        <v>1.0001180555555556</v>
      </c>
      <c r="N1014">
        <v>1.0001249999999999</v>
      </c>
      <c r="O1014">
        <v>116.09431928811209</v>
      </c>
      <c r="P1014" s="16">
        <v>117.14464483205103</v>
      </c>
      <c r="Q1014">
        <v>118.91085229671548</v>
      </c>
    </row>
    <row r="1015" spans="1:17" x14ac:dyDescent="0.2">
      <c r="A1015" s="4">
        <v>1013</v>
      </c>
      <c r="B1015" s="1">
        <v>44966</v>
      </c>
      <c r="C1015" s="1">
        <v>44965</v>
      </c>
      <c r="D1015" s="1">
        <v>44970</v>
      </c>
      <c r="E1015">
        <v>4</v>
      </c>
      <c r="F1015">
        <v>4.25</v>
      </c>
      <c r="G1015" s="10">
        <v>4.5</v>
      </c>
      <c r="H1015" s="8">
        <v>1</v>
      </c>
      <c r="I1015" s="7">
        <v>21395.8</v>
      </c>
      <c r="J1015">
        <v>21589.52</v>
      </c>
      <c r="K1015" s="12">
        <v>21915.18</v>
      </c>
      <c r="L1015" s="31">
        <v>1.0001111111111112</v>
      </c>
      <c r="M1015">
        <v>1.0001180555555556</v>
      </c>
      <c r="N1015">
        <v>1.0001249999999999</v>
      </c>
      <c r="O1015">
        <v>116.1072346835891</v>
      </c>
      <c r="P1015" s="16">
        <v>117.15848275577639</v>
      </c>
      <c r="Q1015">
        <v>118.9257212814243</v>
      </c>
    </row>
    <row r="1016" spans="1:17" x14ac:dyDescent="0.2">
      <c r="A1016" s="4">
        <v>1014</v>
      </c>
      <c r="B1016" s="1">
        <v>44967</v>
      </c>
      <c r="C1016" s="1">
        <v>44966</v>
      </c>
      <c r="D1016" s="1">
        <v>44971</v>
      </c>
      <c r="E1016">
        <v>4</v>
      </c>
      <c r="F1016">
        <v>4.25</v>
      </c>
      <c r="G1016" s="10">
        <v>4.5</v>
      </c>
      <c r="H1016" s="8">
        <v>1</v>
      </c>
      <c r="I1016" s="7">
        <v>21398.18</v>
      </c>
      <c r="J1016">
        <v>21592.07</v>
      </c>
      <c r="K1016" s="12">
        <v>21917.919999999998</v>
      </c>
      <c r="L1016" s="31">
        <v>1.0001111111111112</v>
      </c>
      <c r="M1016">
        <v>1.0001180555555556</v>
      </c>
      <c r="N1016">
        <v>1.0001249999999999</v>
      </c>
      <c r="O1016">
        <v>116.12015007906611</v>
      </c>
      <c r="P1016" s="16">
        <v>117.17232067950175</v>
      </c>
      <c r="Q1016">
        <v>118.94059026613313</v>
      </c>
    </row>
    <row r="1017" spans="1:17" x14ac:dyDescent="0.2">
      <c r="A1017" s="4">
        <v>1015</v>
      </c>
      <c r="B1017" s="1">
        <v>44970</v>
      </c>
      <c r="C1017" s="1">
        <v>44967</v>
      </c>
      <c r="D1017" s="1">
        <v>44972</v>
      </c>
      <c r="E1017">
        <v>4</v>
      </c>
      <c r="F1017">
        <v>4.25</v>
      </c>
      <c r="G1017" s="10">
        <v>4.5</v>
      </c>
      <c r="H1017" s="8">
        <v>3</v>
      </c>
      <c r="I1017" s="7">
        <v>21405.31</v>
      </c>
      <c r="J1017">
        <v>21599.72</v>
      </c>
      <c r="K1017" s="12">
        <v>21926.14</v>
      </c>
      <c r="L1017" s="31">
        <v>1.0003333333333333</v>
      </c>
      <c r="M1017">
        <v>1.0003541666666667</v>
      </c>
      <c r="N1017">
        <v>1.000375</v>
      </c>
      <c r="O1017">
        <v>116.15884199912958</v>
      </c>
      <c r="P1017" s="16">
        <v>117.21383445067785</v>
      </c>
      <c r="Q1017">
        <v>118.98519722025959</v>
      </c>
    </row>
    <row r="1018" spans="1:17" x14ac:dyDescent="0.2">
      <c r="A1018" s="4">
        <v>1016</v>
      </c>
      <c r="B1018" s="1">
        <v>44971</v>
      </c>
      <c r="C1018" s="1">
        <v>44970</v>
      </c>
      <c r="D1018" s="1">
        <v>44973</v>
      </c>
      <c r="E1018">
        <v>4</v>
      </c>
      <c r="F1018">
        <v>4.25</v>
      </c>
      <c r="G1018" s="10">
        <v>4.5</v>
      </c>
      <c r="H1018" s="8">
        <v>1</v>
      </c>
      <c r="I1018" s="7">
        <v>21407.69</v>
      </c>
      <c r="J1018">
        <v>21602.27</v>
      </c>
      <c r="K1018" s="12">
        <v>21928.880000000001</v>
      </c>
      <c r="L1018" s="31">
        <v>1.0001111111111112</v>
      </c>
      <c r="M1018">
        <v>1.0001180555555556</v>
      </c>
      <c r="N1018">
        <v>1.0001249999999999</v>
      </c>
      <c r="O1018">
        <v>116.17175739460659</v>
      </c>
      <c r="P1018" s="16">
        <v>117.22767237440321</v>
      </c>
      <c r="Q1018">
        <v>119.00006620496842</v>
      </c>
    </row>
    <row r="1019" spans="1:17" x14ac:dyDescent="0.2">
      <c r="A1019" s="4">
        <v>1017</v>
      </c>
      <c r="B1019" s="1">
        <v>44972</v>
      </c>
      <c r="C1019" s="1">
        <v>44971</v>
      </c>
      <c r="D1019" s="1">
        <v>44974</v>
      </c>
      <c r="E1019">
        <v>4</v>
      </c>
      <c r="F1019">
        <v>4.25</v>
      </c>
      <c r="G1019" s="10">
        <v>4.5</v>
      </c>
      <c r="H1019" s="8">
        <v>1</v>
      </c>
      <c r="I1019" s="7">
        <v>21410.07</v>
      </c>
      <c r="J1019">
        <v>21604.82</v>
      </c>
      <c r="K1019" s="12">
        <v>21931.62</v>
      </c>
      <c r="L1019" s="31">
        <v>1.0001111111111112</v>
      </c>
      <c r="M1019">
        <v>1.0001180555555556</v>
      </c>
      <c r="N1019">
        <v>1.0001249999999999</v>
      </c>
      <c r="O1019">
        <v>116.18467279008358</v>
      </c>
      <c r="P1019" s="16">
        <v>117.24151029812857</v>
      </c>
      <c r="Q1019">
        <v>119.01493518967725</v>
      </c>
    </row>
    <row r="1020" spans="1:17" x14ac:dyDescent="0.2">
      <c r="A1020" s="4">
        <v>1018</v>
      </c>
      <c r="B1020" s="1">
        <v>44973</v>
      </c>
      <c r="C1020" s="1">
        <v>44972</v>
      </c>
      <c r="D1020" s="1">
        <v>44977</v>
      </c>
      <c r="E1020">
        <v>4</v>
      </c>
      <c r="F1020">
        <v>4.25</v>
      </c>
      <c r="G1020" s="10">
        <v>4.5</v>
      </c>
      <c r="H1020" s="8">
        <v>1</v>
      </c>
      <c r="I1020" s="7">
        <v>21412.45</v>
      </c>
      <c r="J1020">
        <v>21607.37</v>
      </c>
      <c r="K1020" s="12">
        <v>21934.36</v>
      </c>
      <c r="L1020" s="31">
        <v>1.0001111111111112</v>
      </c>
      <c r="M1020">
        <v>1.0001180555555556</v>
      </c>
      <c r="N1020">
        <v>1.0001249999999999</v>
      </c>
      <c r="O1020">
        <v>116.19758818556059</v>
      </c>
      <c r="P1020" s="16">
        <v>117.25534822185394</v>
      </c>
      <c r="Q1020">
        <v>119.02980417438606</v>
      </c>
    </row>
    <row r="1021" spans="1:17" x14ac:dyDescent="0.2">
      <c r="A1021" s="4">
        <v>1019</v>
      </c>
      <c r="B1021" s="1">
        <v>44974</v>
      </c>
      <c r="C1021" s="1">
        <v>44973</v>
      </c>
      <c r="D1021" s="1">
        <v>44978</v>
      </c>
      <c r="E1021">
        <v>4</v>
      </c>
      <c r="F1021">
        <v>4.25</v>
      </c>
      <c r="G1021" s="10">
        <v>4.5</v>
      </c>
      <c r="H1021" s="8">
        <v>1</v>
      </c>
      <c r="I1021" s="7">
        <v>21414.83</v>
      </c>
      <c r="J1021">
        <v>21609.919999999998</v>
      </c>
      <c r="K1021" s="12">
        <v>21937.1</v>
      </c>
      <c r="L1021" s="31">
        <v>1.0001111111111112</v>
      </c>
      <c r="M1021">
        <v>1.0001180555555556</v>
      </c>
      <c r="N1021">
        <v>1.0001249999999999</v>
      </c>
      <c r="O1021">
        <v>116.2105035810376</v>
      </c>
      <c r="P1021" s="16">
        <v>117.26918614557931</v>
      </c>
      <c r="Q1021">
        <v>119.04467315909488</v>
      </c>
    </row>
    <row r="1022" spans="1:17" x14ac:dyDescent="0.2">
      <c r="A1022" s="4">
        <v>1020</v>
      </c>
      <c r="B1022" s="1">
        <v>44977</v>
      </c>
      <c r="C1022" s="1">
        <v>44974</v>
      </c>
      <c r="D1022" s="1">
        <v>44979</v>
      </c>
      <c r="E1022">
        <v>4</v>
      </c>
      <c r="F1022">
        <v>4.25</v>
      </c>
      <c r="G1022" s="10">
        <v>4.5</v>
      </c>
      <c r="H1022" s="8">
        <v>3</v>
      </c>
      <c r="I1022" s="7">
        <v>21421.97</v>
      </c>
      <c r="J1022">
        <v>21617.57</v>
      </c>
      <c r="K1022" s="12">
        <v>21945.33</v>
      </c>
      <c r="L1022" s="31">
        <v>1.0003333333333333</v>
      </c>
      <c r="M1022">
        <v>1.0003541666666667</v>
      </c>
      <c r="N1022">
        <v>1.000375</v>
      </c>
      <c r="O1022">
        <v>116.24924976746863</v>
      </c>
      <c r="P1022" s="16">
        <v>117.3106999167554</v>
      </c>
      <c r="Q1022">
        <v>119.08933437958891</v>
      </c>
    </row>
    <row r="1023" spans="1:17" x14ac:dyDescent="0.2">
      <c r="A1023" s="4">
        <v>1021</v>
      </c>
      <c r="B1023" s="1">
        <v>44978</v>
      </c>
      <c r="C1023" s="1">
        <v>44977</v>
      </c>
      <c r="D1023" s="1">
        <v>44980</v>
      </c>
      <c r="E1023">
        <v>4</v>
      </c>
      <c r="F1023">
        <v>4.25</v>
      </c>
      <c r="G1023" s="10">
        <v>4.5</v>
      </c>
      <c r="H1023" s="8">
        <v>1</v>
      </c>
      <c r="I1023" s="7">
        <v>21424.35</v>
      </c>
      <c r="J1023">
        <v>21620.12</v>
      </c>
      <c r="K1023" s="12">
        <v>21948.07</v>
      </c>
      <c r="L1023" s="31">
        <v>1.0001111111111112</v>
      </c>
      <c r="M1023">
        <v>1.0001180555555556</v>
      </c>
      <c r="N1023">
        <v>1.0001249999999999</v>
      </c>
      <c r="O1023">
        <v>116.26216516294564</v>
      </c>
      <c r="P1023" s="16">
        <v>117.32453784048076</v>
      </c>
      <c r="Q1023">
        <v>119.10420336429773</v>
      </c>
    </row>
    <row r="1024" spans="1:17" x14ac:dyDescent="0.2">
      <c r="A1024" s="4">
        <v>1022</v>
      </c>
      <c r="B1024" s="1">
        <v>44979</v>
      </c>
      <c r="C1024" s="1">
        <v>44978</v>
      </c>
      <c r="D1024" s="1">
        <v>44981</v>
      </c>
      <c r="E1024">
        <v>4</v>
      </c>
      <c r="F1024">
        <v>4.25</v>
      </c>
      <c r="G1024" s="10">
        <v>4.5</v>
      </c>
      <c r="H1024" s="8">
        <v>1</v>
      </c>
      <c r="I1024" s="7">
        <v>21426.73</v>
      </c>
      <c r="J1024">
        <v>21622.67</v>
      </c>
      <c r="K1024" s="12">
        <v>21950.81</v>
      </c>
      <c r="L1024" s="31">
        <v>1.0001111111111112</v>
      </c>
      <c r="M1024">
        <v>1.0001180555555556</v>
      </c>
      <c r="N1024">
        <v>1.0001249999999999</v>
      </c>
      <c r="O1024">
        <v>116.27508055842263</v>
      </c>
      <c r="P1024" s="16">
        <v>117.33837576420613</v>
      </c>
      <c r="Q1024">
        <v>119.11907234900656</v>
      </c>
    </row>
    <row r="1025" spans="1:17" x14ac:dyDescent="0.2">
      <c r="A1025" s="4">
        <v>1023</v>
      </c>
      <c r="B1025" s="1">
        <v>44980</v>
      </c>
      <c r="C1025" s="1">
        <v>44979</v>
      </c>
      <c r="D1025" s="1">
        <v>44984</v>
      </c>
      <c r="E1025">
        <v>4</v>
      </c>
      <c r="F1025">
        <v>4.25</v>
      </c>
      <c r="G1025" s="10">
        <v>4.5</v>
      </c>
      <c r="H1025" s="8">
        <v>1</v>
      </c>
      <c r="I1025" s="7">
        <v>21429.11</v>
      </c>
      <c r="J1025">
        <v>21625.22</v>
      </c>
      <c r="K1025" s="12">
        <v>21953.55</v>
      </c>
      <c r="L1025" s="31">
        <v>1.0001111111111112</v>
      </c>
      <c r="M1025">
        <v>1.0001180555555556</v>
      </c>
      <c r="N1025">
        <v>1.0001249999999999</v>
      </c>
      <c r="O1025">
        <v>116.28799595389964</v>
      </c>
      <c r="P1025" s="16">
        <v>117.3522136879315</v>
      </c>
      <c r="Q1025">
        <v>119.13394133371537</v>
      </c>
    </row>
    <row r="1026" spans="1:17" x14ac:dyDescent="0.2">
      <c r="A1026" s="4">
        <v>1024</v>
      </c>
      <c r="B1026" s="1">
        <v>44981</v>
      </c>
      <c r="C1026" s="1">
        <v>44980</v>
      </c>
      <c r="D1026" s="1">
        <v>44985</v>
      </c>
      <c r="E1026">
        <v>4</v>
      </c>
      <c r="F1026">
        <v>4.25</v>
      </c>
      <c r="G1026" s="10">
        <v>4.5</v>
      </c>
      <c r="H1026" s="8">
        <v>1</v>
      </c>
      <c r="I1026" s="7">
        <v>21431.49</v>
      </c>
      <c r="J1026">
        <v>21627.77</v>
      </c>
      <c r="K1026" s="12">
        <v>21956.29</v>
      </c>
      <c r="L1026" s="31">
        <v>1.0001111111111112</v>
      </c>
      <c r="M1026">
        <v>1.0001180555555556</v>
      </c>
      <c r="N1026">
        <v>1.0001249999999999</v>
      </c>
      <c r="O1026">
        <v>116.30091134937665</v>
      </c>
      <c r="P1026" s="16">
        <v>117.36605161165686</v>
      </c>
      <c r="Q1026">
        <v>119.1488103184242</v>
      </c>
    </row>
    <row r="1027" spans="1:17" x14ac:dyDescent="0.2">
      <c r="A1027" s="4">
        <v>1025</v>
      </c>
      <c r="B1027" s="1">
        <v>44984</v>
      </c>
      <c r="C1027" s="1">
        <v>44981</v>
      </c>
      <c r="D1027" s="1">
        <v>44986</v>
      </c>
      <c r="E1027">
        <v>4</v>
      </c>
      <c r="F1027">
        <v>4.25</v>
      </c>
      <c r="G1027" s="10">
        <v>4.5</v>
      </c>
      <c r="H1027" s="8">
        <v>3</v>
      </c>
      <c r="I1027" s="7">
        <v>21438.63</v>
      </c>
      <c r="J1027">
        <v>21635.43</v>
      </c>
      <c r="K1027" s="12">
        <v>21964.52</v>
      </c>
      <c r="L1027" s="31">
        <v>1.0003333333333333</v>
      </c>
      <c r="M1027">
        <v>1.0003541666666667</v>
      </c>
      <c r="N1027">
        <v>1.000375</v>
      </c>
      <c r="O1027">
        <v>116.33965753580767</v>
      </c>
      <c r="P1027" s="16">
        <v>117.4076196492005</v>
      </c>
      <c r="Q1027">
        <v>119.19347153891822</v>
      </c>
    </row>
    <row r="1028" spans="1:17" x14ac:dyDescent="0.2">
      <c r="A1028" s="4">
        <v>1026</v>
      </c>
      <c r="B1028" s="1">
        <v>44985</v>
      </c>
      <c r="C1028" s="1">
        <v>44984</v>
      </c>
      <c r="D1028" s="1">
        <v>44987</v>
      </c>
      <c r="E1028">
        <v>4</v>
      </c>
      <c r="F1028">
        <v>4.25</v>
      </c>
      <c r="G1028" s="10">
        <v>4.5</v>
      </c>
      <c r="H1028" s="8">
        <v>1</v>
      </c>
      <c r="I1028" s="7">
        <v>21441.01</v>
      </c>
      <c r="J1028">
        <v>21637.98</v>
      </c>
      <c r="K1028" s="12">
        <v>21967.27</v>
      </c>
      <c r="L1028" s="31">
        <v>1.0001111111111112</v>
      </c>
      <c r="M1028">
        <v>1.0001180555555556</v>
      </c>
      <c r="N1028">
        <v>1.0001249999999999</v>
      </c>
      <c r="O1028">
        <v>116.35257293128467</v>
      </c>
      <c r="P1028" s="16">
        <v>117.42145757292586</v>
      </c>
      <c r="Q1028">
        <v>119.20839478999459</v>
      </c>
    </row>
    <row r="1029" spans="1:17" x14ac:dyDescent="0.2">
      <c r="A1029" s="4">
        <v>1027</v>
      </c>
      <c r="B1029" s="1">
        <v>44986</v>
      </c>
      <c r="C1029" s="1">
        <v>44985</v>
      </c>
      <c r="D1029" s="1">
        <v>44988</v>
      </c>
      <c r="E1029">
        <v>4</v>
      </c>
      <c r="F1029">
        <v>4.25</v>
      </c>
      <c r="G1029" s="10">
        <v>4.5</v>
      </c>
      <c r="H1029" s="8">
        <v>1</v>
      </c>
      <c r="I1029" s="7">
        <v>21443.39</v>
      </c>
      <c r="J1029">
        <v>21640.53</v>
      </c>
      <c r="K1029" s="12">
        <v>21970.02</v>
      </c>
      <c r="L1029" s="31">
        <v>1.0001111111111112</v>
      </c>
      <c r="M1029">
        <v>1.0001180555555556</v>
      </c>
      <c r="N1029">
        <v>1.0001249999999999</v>
      </c>
      <c r="O1029">
        <v>116.36548832676168</v>
      </c>
      <c r="P1029" s="16">
        <v>117.43529549665124</v>
      </c>
      <c r="Q1029">
        <v>119.22331804107097</v>
      </c>
    </row>
    <row r="1030" spans="1:17" x14ac:dyDescent="0.2">
      <c r="A1030" s="4">
        <v>1028</v>
      </c>
      <c r="B1030" s="1">
        <v>44987</v>
      </c>
      <c r="C1030" s="1">
        <v>44986</v>
      </c>
      <c r="D1030" s="1">
        <v>44991</v>
      </c>
      <c r="E1030">
        <v>4</v>
      </c>
      <c r="F1030">
        <v>4.25</v>
      </c>
      <c r="G1030" s="10">
        <v>4.5</v>
      </c>
      <c r="H1030" s="8">
        <v>1</v>
      </c>
      <c r="I1030" s="7">
        <v>21445.77</v>
      </c>
      <c r="J1030">
        <v>21643.08</v>
      </c>
      <c r="K1030" s="12">
        <v>21972.77</v>
      </c>
      <c r="L1030" s="31">
        <v>1.0001111111111112</v>
      </c>
      <c r="M1030">
        <v>1.0001180555555556</v>
      </c>
      <c r="N1030">
        <v>1.0001249999999999</v>
      </c>
      <c r="O1030">
        <v>116.37840372223869</v>
      </c>
      <c r="P1030" s="16">
        <v>117.4491334203766</v>
      </c>
      <c r="Q1030">
        <v>119.23824129214734</v>
      </c>
    </row>
    <row r="1031" spans="1:17" x14ac:dyDescent="0.2">
      <c r="A1031" s="4">
        <v>1029</v>
      </c>
      <c r="B1031" s="1">
        <v>44988</v>
      </c>
      <c r="C1031" s="1">
        <v>44987</v>
      </c>
      <c r="D1031" s="1">
        <v>44992</v>
      </c>
      <c r="E1031">
        <v>4</v>
      </c>
      <c r="F1031">
        <v>4.25</v>
      </c>
      <c r="G1031" s="10">
        <v>4.5</v>
      </c>
      <c r="H1031" s="8">
        <v>1</v>
      </c>
      <c r="I1031" s="7">
        <v>21448.15</v>
      </c>
      <c r="J1031">
        <v>21645.64</v>
      </c>
      <c r="K1031" s="12">
        <v>21975.52</v>
      </c>
      <c r="L1031" s="31">
        <v>1.0001111111111112</v>
      </c>
      <c r="M1031">
        <v>1.0001180555555556</v>
      </c>
      <c r="N1031">
        <v>1.0001249999999999</v>
      </c>
      <c r="O1031">
        <v>116.3913191177157</v>
      </c>
      <c r="P1031" s="16">
        <v>117.46302561046951</v>
      </c>
      <c r="Q1031">
        <v>119.2531645432237</v>
      </c>
    </row>
    <row r="1032" spans="1:17" x14ac:dyDescent="0.2">
      <c r="A1032" s="4">
        <v>1030</v>
      </c>
      <c r="B1032" s="1">
        <v>44991</v>
      </c>
      <c r="C1032" s="1">
        <v>44988</v>
      </c>
      <c r="D1032" s="1">
        <v>44993</v>
      </c>
      <c r="E1032">
        <v>4</v>
      </c>
      <c r="F1032">
        <v>4.25</v>
      </c>
      <c r="G1032" s="10">
        <v>4.5</v>
      </c>
      <c r="H1032" s="8">
        <v>3</v>
      </c>
      <c r="I1032" s="7">
        <v>21455.3</v>
      </c>
      <c r="J1032">
        <v>21653.31</v>
      </c>
      <c r="K1032" s="12">
        <v>21983.759999999998</v>
      </c>
      <c r="L1032" s="31">
        <v>1.0003333333333333</v>
      </c>
      <c r="M1032">
        <v>1.0003541666666667</v>
      </c>
      <c r="N1032">
        <v>1.000375</v>
      </c>
      <c r="O1032">
        <v>116.43011957051426</v>
      </c>
      <c r="P1032" s="16">
        <v>117.5046479143807</v>
      </c>
      <c r="Q1032">
        <v>119.29788003008528</v>
      </c>
    </row>
    <row r="1033" spans="1:17" x14ac:dyDescent="0.2">
      <c r="A1033" s="4">
        <v>1031</v>
      </c>
      <c r="B1033" s="1">
        <v>44992</v>
      </c>
      <c r="C1033" s="1">
        <v>44991</v>
      </c>
      <c r="D1033" s="1">
        <v>44994</v>
      </c>
      <c r="E1033">
        <v>4</v>
      </c>
      <c r="F1033">
        <v>4.25</v>
      </c>
      <c r="G1033" s="10">
        <v>4.5</v>
      </c>
      <c r="H1033" s="8">
        <v>1</v>
      </c>
      <c r="I1033" s="7">
        <v>21457.68</v>
      </c>
      <c r="J1033">
        <v>21655.87</v>
      </c>
      <c r="K1033" s="12">
        <v>21986.51</v>
      </c>
      <c r="L1033" s="31">
        <v>1.0001111111111112</v>
      </c>
      <c r="M1033">
        <v>1.0001180555555556</v>
      </c>
      <c r="N1033">
        <v>1.0001249999999999</v>
      </c>
      <c r="O1033">
        <v>116.44303496599127</v>
      </c>
      <c r="P1033" s="16">
        <v>117.51854010447362</v>
      </c>
      <c r="Q1033">
        <v>119.31280328116165</v>
      </c>
    </row>
    <row r="1034" spans="1:17" x14ac:dyDescent="0.2">
      <c r="A1034" s="4">
        <v>1032</v>
      </c>
      <c r="B1034" s="1">
        <v>44993</v>
      </c>
      <c r="C1034" s="1">
        <v>44992</v>
      </c>
      <c r="D1034" s="1">
        <v>44995</v>
      </c>
      <c r="E1034">
        <v>4</v>
      </c>
      <c r="F1034">
        <v>4.25</v>
      </c>
      <c r="G1034" s="10">
        <v>4.5</v>
      </c>
      <c r="H1034" s="8">
        <v>1</v>
      </c>
      <c r="I1034" s="7">
        <v>21460.06</v>
      </c>
      <c r="J1034">
        <v>21658.43</v>
      </c>
      <c r="K1034" s="12">
        <v>21989.26</v>
      </c>
      <c r="L1034" s="31">
        <v>1.0001111111111112</v>
      </c>
      <c r="M1034">
        <v>1.0001180555555556</v>
      </c>
      <c r="N1034">
        <v>1.0001249999999999</v>
      </c>
      <c r="O1034">
        <v>116.45595036146828</v>
      </c>
      <c r="P1034" s="16">
        <v>117.53243229456653</v>
      </c>
      <c r="Q1034">
        <v>119.32772653223803</v>
      </c>
    </row>
    <row r="1035" spans="1:17" x14ac:dyDescent="0.2">
      <c r="A1035" s="4">
        <v>1033</v>
      </c>
      <c r="B1035" s="1">
        <v>44994</v>
      </c>
      <c r="C1035" s="1">
        <v>44993</v>
      </c>
      <c r="D1035" s="1">
        <v>44998</v>
      </c>
      <c r="E1035">
        <v>4</v>
      </c>
      <c r="F1035">
        <v>4.25</v>
      </c>
      <c r="G1035" s="10">
        <v>4.5</v>
      </c>
      <c r="H1035" s="8">
        <v>1</v>
      </c>
      <c r="I1035" s="7">
        <v>21462.44</v>
      </c>
      <c r="J1035">
        <v>21660.99</v>
      </c>
      <c r="K1035" s="12">
        <v>21992.01</v>
      </c>
      <c r="L1035" s="31">
        <v>1.0001111111111112</v>
      </c>
      <c r="M1035">
        <v>1.0001180555555556</v>
      </c>
      <c r="N1035">
        <v>1.0001249999999999</v>
      </c>
      <c r="O1035">
        <v>116.46886575694529</v>
      </c>
      <c r="P1035" s="16">
        <v>117.54632448465945</v>
      </c>
      <c r="Q1035">
        <v>119.3426497833144</v>
      </c>
    </row>
    <row r="1036" spans="1:17" x14ac:dyDescent="0.2">
      <c r="A1036" s="4">
        <v>1034</v>
      </c>
      <c r="B1036" s="1">
        <v>44995</v>
      </c>
      <c r="C1036" s="1">
        <v>44994</v>
      </c>
      <c r="D1036" s="1">
        <v>44999</v>
      </c>
      <c r="E1036">
        <v>4</v>
      </c>
      <c r="F1036">
        <v>4.25</v>
      </c>
      <c r="G1036" s="10">
        <v>4.5</v>
      </c>
      <c r="H1036" s="8">
        <v>1</v>
      </c>
      <c r="I1036" s="7">
        <v>21464.82</v>
      </c>
      <c r="J1036">
        <v>21663.55</v>
      </c>
      <c r="K1036" s="12">
        <v>21994.76</v>
      </c>
      <c r="L1036" s="31">
        <v>1.0001111111111112</v>
      </c>
      <c r="M1036">
        <v>1.0001180555555556</v>
      </c>
      <c r="N1036">
        <v>1.0001249999999999</v>
      </c>
      <c r="O1036">
        <v>116.4817811524223</v>
      </c>
      <c r="P1036" s="16">
        <v>117.56021667475237</v>
      </c>
      <c r="Q1036">
        <v>119.35757303439077</v>
      </c>
    </row>
    <row r="1037" spans="1:17" x14ac:dyDescent="0.2">
      <c r="A1037" s="4">
        <v>1035</v>
      </c>
      <c r="B1037" s="1">
        <v>44998</v>
      </c>
      <c r="C1037" s="1">
        <v>44995</v>
      </c>
      <c r="D1037" s="1">
        <v>45000</v>
      </c>
      <c r="E1037">
        <v>4</v>
      </c>
      <c r="F1037">
        <v>4.25</v>
      </c>
      <c r="G1037" s="10">
        <v>4.5</v>
      </c>
      <c r="H1037" s="8">
        <v>3</v>
      </c>
      <c r="I1037" s="7">
        <v>21471.97</v>
      </c>
      <c r="J1037">
        <v>21671.22</v>
      </c>
      <c r="K1037" s="12">
        <v>22003.01</v>
      </c>
      <c r="L1037" s="31">
        <v>1.0003333333333333</v>
      </c>
      <c r="M1037">
        <v>1.0003541666666667</v>
      </c>
      <c r="N1037">
        <v>1.000375</v>
      </c>
      <c r="O1037">
        <v>116.52058160522087</v>
      </c>
      <c r="P1037" s="16">
        <v>117.60183897866355</v>
      </c>
      <c r="Q1037">
        <v>119.4023427876199</v>
      </c>
    </row>
    <row r="1038" spans="1:17" x14ac:dyDescent="0.2">
      <c r="A1038" s="4">
        <v>1036</v>
      </c>
      <c r="B1038" s="1">
        <v>44999</v>
      </c>
      <c r="C1038" s="1">
        <v>44998</v>
      </c>
      <c r="D1038" s="1">
        <v>45001</v>
      </c>
      <c r="E1038">
        <v>4</v>
      </c>
      <c r="F1038">
        <v>4.25</v>
      </c>
      <c r="G1038" s="10">
        <v>4.5</v>
      </c>
      <c r="H1038" s="8">
        <v>1</v>
      </c>
      <c r="I1038" s="7">
        <v>21474.36</v>
      </c>
      <c r="J1038">
        <v>21673.78</v>
      </c>
      <c r="K1038" s="12">
        <v>22005.759999999998</v>
      </c>
      <c r="L1038" s="31">
        <v>1.0001111111111112</v>
      </c>
      <c r="M1038">
        <v>1.0001180555555556</v>
      </c>
      <c r="N1038">
        <v>1.0001249999999999</v>
      </c>
      <c r="O1038">
        <v>116.53355126706542</v>
      </c>
      <c r="P1038" s="16">
        <v>117.61573116875647</v>
      </c>
      <c r="Q1038">
        <v>119.41726603869627</v>
      </c>
    </row>
    <row r="1039" spans="1:17" x14ac:dyDescent="0.2">
      <c r="A1039" s="4">
        <v>1037</v>
      </c>
      <c r="B1039" s="1">
        <v>45000</v>
      </c>
      <c r="C1039" s="1">
        <v>44999</v>
      </c>
      <c r="D1039" s="1">
        <v>45002</v>
      </c>
      <c r="E1039">
        <v>4</v>
      </c>
      <c r="F1039">
        <v>4.25</v>
      </c>
      <c r="G1039" s="10">
        <v>4.5</v>
      </c>
      <c r="H1039" s="8">
        <v>1</v>
      </c>
      <c r="I1039" s="7">
        <v>21476.75</v>
      </c>
      <c r="J1039">
        <v>21676.34</v>
      </c>
      <c r="K1039" s="12">
        <v>22008.51</v>
      </c>
      <c r="L1039" s="31">
        <v>1.0001111111111112</v>
      </c>
      <c r="M1039">
        <v>1.0001180555555556</v>
      </c>
      <c r="N1039">
        <v>1.0001249999999999</v>
      </c>
      <c r="O1039">
        <v>116.54652092890998</v>
      </c>
      <c r="P1039" s="16">
        <v>117.62962335884939</v>
      </c>
      <c r="Q1039">
        <v>119.43218928977264</v>
      </c>
    </row>
    <row r="1040" spans="1:17" x14ac:dyDescent="0.2">
      <c r="A1040" s="4">
        <v>1038</v>
      </c>
      <c r="B1040" s="1">
        <v>45001</v>
      </c>
      <c r="C1040" s="1">
        <v>45000</v>
      </c>
      <c r="D1040" s="1">
        <v>45005</v>
      </c>
      <c r="E1040">
        <v>4</v>
      </c>
      <c r="F1040">
        <v>4.25</v>
      </c>
      <c r="G1040" s="10">
        <v>4.5</v>
      </c>
      <c r="H1040" s="8">
        <v>1</v>
      </c>
      <c r="I1040" s="7">
        <v>21479.14</v>
      </c>
      <c r="J1040">
        <v>21678.9</v>
      </c>
      <c r="K1040" s="12">
        <v>22011.26</v>
      </c>
      <c r="L1040" s="31">
        <v>1.0001111111111112</v>
      </c>
      <c r="M1040">
        <v>1.0001180555555556</v>
      </c>
      <c r="N1040">
        <v>1.0001249999999999</v>
      </c>
      <c r="O1040">
        <v>116.55949059075454</v>
      </c>
      <c r="P1040" s="16">
        <v>117.6435155489423</v>
      </c>
      <c r="Q1040">
        <v>119.44711254084902</v>
      </c>
    </row>
    <row r="1041" spans="1:17" x14ac:dyDescent="0.2">
      <c r="A1041" s="4">
        <v>1039</v>
      </c>
      <c r="B1041" s="1">
        <v>45002</v>
      </c>
      <c r="C1041" s="1">
        <v>45001</v>
      </c>
      <c r="D1041" s="1">
        <v>45006</v>
      </c>
      <c r="E1041">
        <v>4</v>
      </c>
      <c r="F1041">
        <v>4.25</v>
      </c>
      <c r="G1041" s="10">
        <v>4.5</v>
      </c>
      <c r="H1041" s="8">
        <v>1</v>
      </c>
      <c r="I1041" s="7">
        <v>21481.53</v>
      </c>
      <c r="J1041">
        <v>21681.46</v>
      </c>
      <c r="K1041" s="12">
        <v>22014.01</v>
      </c>
      <c r="L1041" s="31">
        <v>1.0001111111111112</v>
      </c>
      <c r="M1041">
        <v>1.0001180555555556</v>
      </c>
      <c r="N1041">
        <v>1.0001249999999999</v>
      </c>
      <c r="O1041">
        <v>116.5724602525991</v>
      </c>
      <c r="P1041" s="16">
        <v>117.65740773903522</v>
      </c>
      <c r="Q1041">
        <v>119.46203579192539</v>
      </c>
    </row>
    <row r="1042" spans="1:17" x14ac:dyDescent="0.2">
      <c r="A1042" s="4">
        <v>1040</v>
      </c>
      <c r="B1042" s="1">
        <v>45005</v>
      </c>
      <c r="C1042" s="1">
        <v>45002</v>
      </c>
      <c r="D1042" s="1">
        <v>45007</v>
      </c>
      <c r="E1042">
        <v>4</v>
      </c>
      <c r="F1042">
        <v>4.25</v>
      </c>
      <c r="G1042" s="10">
        <v>4.5</v>
      </c>
      <c r="H1042" s="8">
        <v>3</v>
      </c>
      <c r="I1042" s="7">
        <v>21488.69</v>
      </c>
      <c r="J1042">
        <v>21689.14</v>
      </c>
      <c r="K1042" s="12">
        <v>22022.27</v>
      </c>
      <c r="L1042" s="31">
        <v>1.0003333333333333</v>
      </c>
      <c r="M1042">
        <v>1.0003541666666667</v>
      </c>
      <c r="N1042">
        <v>1.000375</v>
      </c>
      <c r="O1042">
        <v>116.61131497176521</v>
      </c>
      <c r="P1042" s="16">
        <v>117.69908430931396</v>
      </c>
      <c r="Q1042">
        <v>119.50685981152206</v>
      </c>
    </row>
    <row r="1043" spans="1:17" x14ac:dyDescent="0.2">
      <c r="A1043" s="4">
        <v>1041</v>
      </c>
      <c r="B1043" s="1">
        <v>45006</v>
      </c>
      <c r="C1043" s="1">
        <v>45005</v>
      </c>
      <c r="D1043" s="1">
        <v>45008</v>
      </c>
      <c r="E1043">
        <v>4</v>
      </c>
      <c r="F1043">
        <v>4.25</v>
      </c>
      <c r="G1043" s="10">
        <v>4.5</v>
      </c>
      <c r="H1043" s="8">
        <v>1</v>
      </c>
      <c r="I1043" s="7">
        <v>21491.08</v>
      </c>
      <c r="J1043">
        <v>21691.7</v>
      </c>
      <c r="K1043" s="12">
        <v>22025.02</v>
      </c>
      <c r="L1043" s="31">
        <v>1.0001111111111112</v>
      </c>
      <c r="M1043">
        <v>1.0001180555555556</v>
      </c>
      <c r="N1043">
        <v>1.0001249999999999</v>
      </c>
      <c r="O1043">
        <v>116.62428463360978</v>
      </c>
      <c r="P1043" s="16">
        <v>117.71297649940688</v>
      </c>
      <c r="Q1043">
        <v>119.52178306259843</v>
      </c>
    </row>
    <row r="1044" spans="1:17" x14ac:dyDescent="0.2">
      <c r="A1044" s="4">
        <v>1042</v>
      </c>
      <c r="B1044" s="1">
        <v>45007</v>
      </c>
      <c r="C1044" s="1">
        <v>45006</v>
      </c>
      <c r="D1044" s="1">
        <v>45009</v>
      </c>
      <c r="E1044">
        <v>4</v>
      </c>
      <c r="F1044">
        <v>4.25</v>
      </c>
      <c r="G1044" s="10">
        <v>4.5</v>
      </c>
      <c r="H1044" s="8">
        <v>1</v>
      </c>
      <c r="I1044" s="7">
        <v>21493.47</v>
      </c>
      <c r="J1044">
        <v>21694.26</v>
      </c>
      <c r="K1044" s="12">
        <v>22027.77</v>
      </c>
      <c r="L1044" s="31">
        <v>1.0001111111111112</v>
      </c>
      <c r="M1044">
        <v>1.0001180555555556</v>
      </c>
      <c r="N1044">
        <v>1.0001249999999999</v>
      </c>
      <c r="O1044">
        <v>116.63725429545433</v>
      </c>
      <c r="P1044" s="16">
        <v>117.7268686894998</v>
      </c>
      <c r="Q1044">
        <v>119.5367063136748</v>
      </c>
    </row>
    <row r="1045" spans="1:17" x14ac:dyDescent="0.2">
      <c r="A1045" s="4">
        <v>1043</v>
      </c>
      <c r="B1045" s="1">
        <v>45008</v>
      </c>
      <c r="C1045" s="1">
        <v>45007</v>
      </c>
      <c r="D1045" s="1">
        <v>45012</v>
      </c>
      <c r="E1045">
        <v>4</v>
      </c>
      <c r="F1045">
        <v>4.25</v>
      </c>
      <c r="G1045" s="10">
        <v>4.5</v>
      </c>
      <c r="H1045" s="8">
        <v>1</v>
      </c>
      <c r="I1045" s="7">
        <v>21495.86</v>
      </c>
      <c r="J1045">
        <v>21696.82</v>
      </c>
      <c r="K1045" s="12">
        <v>22030.52</v>
      </c>
      <c r="L1045" s="31">
        <v>1.0001111111111112</v>
      </c>
      <c r="M1045">
        <v>1.0001180555555556</v>
      </c>
      <c r="N1045">
        <v>1.0001249999999999</v>
      </c>
      <c r="O1045">
        <v>116.65022395729889</v>
      </c>
      <c r="P1045" s="16">
        <v>117.7407608795927</v>
      </c>
      <c r="Q1045">
        <v>119.55162956475118</v>
      </c>
    </row>
    <row r="1046" spans="1:17" x14ac:dyDescent="0.2">
      <c r="A1046" s="4">
        <v>1044</v>
      </c>
      <c r="B1046" s="1">
        <v>45009</v>
      </c>
      <c r="C1046" s="1">
        <v>45008</v>
      </c>
      <c r="D1046" s="1">
        <v>45013</v>
      </c>
      <c r="E1046">
        <v>4</v>
      </c>
      <c r="F1046">
        <v>4.25</v>
      </c>
      <c r="G1046" s="10">
        <v>4.5</v>
      </c>
      <c r="H1046" s="8">
        <v>1</v>
      </c>
      <c r="I1046" s="7">
        <v>21498.25</v>
      </c>
      <c r="J1046">
        <v>21699.38</v>
      </c>
      <c r="K1046" s="12">
        <v>22033.27</v>
      </c>
      <c r="L1046" s="31">
        <v>1.0001111111111112</v>
      </c>
      <c r="M1046">
        <v>1.0001180555555556</v>
      </c>
      <c r="N1046">
        <v>1.0001249999999999</v>
      </c>
      <c r="O1046">
        <v>116.66319361914344</v>
      </c>
      <c r="P1046" s="16">
        <v>117.75465306968562</v>
      </c>
      <c r="Q1046">
        <v>119.56655281582755</v>
      </c>
    </row>
    <row r="1047" spans="1:17" x14ac:dyDescent="0.2">
      <c r="A1047" s="4">
        <v>1045</v>
      </c>
      <c r="B1047" s="1">
        <v>45012</v>
      </c>
      <c r="C1047" s="1">
        <v>45009</v>
      </c>
      <c r="D1047" s="1">
        <v>45014</v>
      </c>
      <c r="E1047">
        <v>4</v>
      </c>
      <c r="F1047">
        <v>4.25</v>
      </c>
      <c r="G1047" s="10">
        <v>4.5</v>
      </c>
      <c r="H1047" s="8">
        <v>3</v>
      </c>
      <c r="I1047" s="7">
        <v>21505.42</v>
      </c>
      <c r="J1047">
        <v>21707.07</v>
      </c>
      <c r="K1047" s="12">
        <v>22041.53</v>
      </c>
      <c r="L1047" s="31">
        <v>1.0003333333333333</v>
      </c>
      <c r="M1047">
        <v>1.0003541666666667</v>
      </c>
      <c r="N1047">
        <v>1.000375</v>
      </c>
      <c r="O1047">
        <v>116.70210260467712</v>
      </c>
      <c r="P1047" s="16">
        <v>117.79638390633191</v>
      </c>
      <c r="Q1047">
        <v>119.61137683542422</v>
      </c>
    </row>
    <row r="1048" spans="1:17" x14ac:dyDescent="0.2">
      <c r="A1048" s="4">
        <v>1046</v>
      </c>
      <c r="B1048" s="1">
        <v>45013</v>
      </c>
      <c r="C1048" s="1">
        <v>45012</v>
      </c>
      <c r="D1048" s="1">
        <v>45015</v>
      </c>
      <c r="E1048">
        <v>4</v>
      </c>
      <c r="F1048">
        <v>4.25</v>
      </c>
      <c r="G1048" s="10">
        <v>4.5</v>
      </c>
      <c r="H1048" s="8">
        <v>1</v>
      </c>
      <c r="I1048" s="7">
        <v>21507.81</v>
      </c>
      <c r="J1048">
        <v>21709.63</v>
      </c>
      <c r="K1048" s="12">
        <v>22044.29</v>
      </c>
      <c r="L1048" s="31">
        <v>1.0001111111111112</v>
      </c>
      <c r="M1048">
        <v>1.0001180555555556</v>
      </c>
      <c r="N1048">
        <v>1.0001249999999999</v>
      </c>
      <c r="O1048">
        <v>116.71507226652167</v>
      </c>
      <c r="P1048" s="16">
        <v>117.81027609642483</v>
      </c>
      <c r="Q1048">
        <v>119.62635435286815</v>
      </c>
    </row>
    <row r="1049" spans="1:17" x14ac:dyDescent="0.2">
      <c r="A1049" s="4">
        <v>1047</v>
      </c>
      <c r="B1049" s="1">
        <v>45014</v>
      </c>
      <c r="C1049" s="1">
        <v>45013</v>
      </c>
      <c r="D1049" s="1">
        <v>45016</v>
      </c>
      <c r="E1049">
        <v>4</v>
      </c>
      <c r="F1049">
        <v>4.25</v>
      </c>
      <c r="G1049" s="10">
        <v>4.5</v>
      </c>
      <c r="H1049" s="8">
        <v>1</v>
      </c>
      <c r="I1049" s="7">
        <v>21510.2</v>
      </c>
      <c r="J1049">
        <v>21712.19</v>
      </c>
      <c r="K1049" s="12">
        <v>22047.05</v>
      </c>
      <c r="L1049" s="31">
        <v>1.0001111111111112</v>
      </c>
      <c r="M1049">
        <v>1.0001180555555556</v>
      </c>
      <c r="N1049">
        <v>1.0001249999999999</v>
      </c>
      <c r="O1049">
        <v>116.72804192836622</v>
      </c>
      <c r="P1049" s="16">
        <v>117.82416828651775</v>
      </c>
      <c r="Q1049">
        <v>119.64133187031207</v>
      </c>
    </row>
    <row r="1050" spans="1:17" x14ac:dyDescent="0.2">
      <c r="A1050" s="4">
        <v>1048</v>
      </c>
      <c r="B1050" s="1">
        <v>45015</v>
      </c>
      <c r="C1050" s="1">
        <v>45014</v>
      </c>
      <c r="D1050" s="1">
        <v>45019</v>
      </c>
      <c r="E1050">
        <v>4</v>
      </c>
      <c r="F1050">
        <v>4.25</v>
      </c>
      <c r="G1050" s="10">
        <v>4.5</v>
      </c>
      <c r="H1050" s="8">
        <v>1</v>
      </c>
      <c r="I1050" s="7">
        <v>21512.59</v>
      </c>
      <c r="J1050">
        <v>21714.75</v>
      </c>
      <c r="K1050" s="12">
        <v>22049.81</v>
      </c>
      <c r="L1050" s="31">
        <v>1.0001111111111112</v>
      </c>
      <c r="M1050">
        <v>1.0001180555555556</v>
      </c>
      <c r="N1050">
        <v>1.0001249999999999</v>
      </c>
      <c r="O1050">
        <v>116.74101159021079</v>
      </c>
      <c r="P1050" s="16">
        <v>117.83806047661066</v>
      </c>
      <c r="Q1050">
        <v>119.656309387756</v>
      </c>
    </row>
    <row r="1051" spans="1:17" x14ac:dyDescent="0.2">
      <c r="A1051" s="4">
        <v>1049</v>
      </c>
      <c r="B1051" s="1">
        <v>45016</v>
      </c>
      <c r="C1051" s="1">
        <v>45015</v>
      </c>
      <c r="D1051" s="1">
        <v>45020</v>
      </c>
      <c r="E1051">
        <v>4</v>
      </c>
      <c r="F1051">
        <v>4.25</v>
      </c>
      <c r="G1051" s="10">
        <v>4.5</v>
      </c>
      <c r="H1051" s="8">
        <v>1</v>
      </c>
      <c r="I1051" s="7">
        <v>21514.98</v>
      </c>
      <c r="J1051">
        <v>21717.31</v>
      </c>
      <c r="K1051" s="12">
        <v>22052.57</v>
      </c>
      <c r="L1051" s="31">
        <v>1.0001111111111112</v>
      </c>
      <c r="M1051">
        <v>1.0001180555555556</v>
      </c>
      <c r="N1051">
        <v>1.0001249999999999</v>
      </c>
      <c r="O1051">
        <v>116.75398125205534</v>
      </c>
      <c r="P1051" s="16">
        <v>117.85195266670357</v>
      </c>
      <c r="Q1051">
        <v>119.67128690519992</v>
      </c>
    </row>
    <row r="1052" spans="1:17" x14ac:dyDescent="0.2">
      <c r="A1052" s="4">
        <v>1050</v>
      </c>
      <c r="B1052" s="1">
        <v>45019</v>
      </c>
      <c r="C1052" s="1">
        <v>45016</v>
      </c>
      <c r="D1052" s="1">
        <v>45021</v>
      </c>
      <c r="E1052">
        <v>4</v>
      </c>
      <c r="F1052">
        <v>4.25</v>
      </c>
      <c r="G1052" s="10">
        <v>4.5</v>
      </c>
      <c r="H1052" s="8">
        <v>3</v>
      </c>
      <c r="I1052" s="7">
        <v>21522.15</v>
      </c>
      <c r="J1052">
        <v>21725</v>
      </c>
      <c r="K1052" s="12">
        <v>22060.84</v>
      </c>
      <c r="L1052" s="31">
        <v>1.0003333333333333</v>
      </c>
      <c r="M1052">
        <v>1.0003541666666667</v>
      </c>
      <c r="N1052">
        <v>1.000375</v>
      </c>
      <c r="O1052">
        <v>116.79289023758902</v>
      </c>
      <c r="P1052" s="16">
        <v>117.89368350334986</v>
      </c>
      <c r="Q1052">
        <v>119.71616519116414</v>
      </c>
    </row>
    <row r="1053" spans="1:17" x14ac:dyDescent="0.2">
      <c r="A1053" s="4">
        <v>1051</v>
      </c>
      <c r="B1053" s="1">
        <v>45020</v>
      </c>
      <c r="C1053" s="1">
        <v>45019</v>
      </c>
      <c r="D1053" s="1">
        <v>45022</v>
      </c>
      <c r="E1053">
        <v>4</v>
      </c>
      <c r="F1053">
        <v>4.25</v>
      </c>
      <c r="G1053" s="10">
        <v>4.5</v>
      </c>
      <c r="H1053" s="8">
        <v>1</v>
      </c>
      <c r="I1053" s="7">
        <v>21524.54</v>
      </c>
      <c r="J1053">
        <v>21727.56</v>
      </c>
      <c r="K1053" s="12">
        <v>22063.599999999999</v>
      </c>
      <c r="L1053" s="31">
        <v>1.0001111111111112</v>
      </c>
      <c r="M1053">
        <v>1.0001180555555556</v>
      </c>
      <c r="N1053">
        <v>1.0001249999999999</v>
      </c>
      <c r="O1053">
        <v>116.80585989943357</v>
      </c>
      <c r="P1053" s="16">
        <v>117.90757569344278</v>
      </c>
      <c r="Q1053">
        <v>119.73114270860806</v>
      </c>
    </row>
    <row r="1054" spans="1:17" x14ac:dyDescent="0.2">
      <c r="A1054" s="4">
        <v>1052</v>
      </c>
      <c r="B1054" s="1">
        <v>45021</v>
      </c>
      <c r="C1054" s="1">
        <v>45020</v>
      </c>
      <c r="D1054" s="1">
        <v>45023</v>
      </c>
      <c r="E1054">
        <v>4</v>
      </c>
      <c r="F1054">
        <v>4.25</v>
      </c>
      <c r="G1054" s="10">
        <v>4.5</v>
      </c>
      <c r="H1054" s="8">
        <v>1</v>
      </c>
      <c r="I1054" s="7">
        <v>21526.93</v>
      </c>
      <c r="J1054">
        <v>21730.13</v>
      </c>
      <c r="K1054" s="12">
        <v>22066.36</v>
      </c>
      <c r="L1054" s="31">
        <v>1.0001111111111112</v>
      </c>
      <c r="M1054">
        <v>1.0001180555555556</v>
      </c>
      <c r="N1054">
        <v>1.0001249999999999</v>
      </c>
      <c r="O1054">
        <v>116.81882956127814</v>
      </c>
      <c r="P1054" s="16">
        <v>117.92152214990325</v>
      </c>
      <c r="Q1054">
        <v>119.74612022605199</v>
      </c>
    </row>
    <row r="1055" spans="1:17" x14ac:dyDescent="0.2">
      <c r="A1055" s="4">
        <v>1053</v>
      </c>
      <c r="B1055" s="1">
        <v>45022</v>
      </c>
      <c r="C1055" s="1">
        <v>45021</v>
      </c>
      <c r="D1055" s="1">
        <v>45026</v>
      </c>
      <c r="E1055">
        <v>4</v>
      </c>
      <c r="F1055">
        <v>4.25</v>
      </c>
      <c r="G1055" s="10">
        <v>4.5</v>
      </c>
      <c r="H1055" s="8">
        <v>1</v>
      </c>
      <c r="I1055" s="7">
        <v>21529.32</v>
      </c>
      <c r="J1055">
        <v>21732.7</v>
      </c>
      <c r="K1055" s="12">
        <v>22069.119999999999</v>
      </c>
      <c r="L1055" s="31">
        <v>1.0001111111111112</v>
      </c>
      <c r="M1055">
        <v>1.0001180555555556</v>
      </c>
      <c r="N1055">
        <v>1.0001249999999999</v>
      </c>
      <c r="O1055">
        <v>116.83179922312269</v>
      </c>
      <c r="P1055" s="16">
        <v>117.93546860636371</v>
      </c>
      <c r="Q1055">
        <v>119.76109774349591</v>
      </c>
    </row>
    <row r="1056" spans="1:17" x14ac:dyDescent="0.2">
      <c r="A1056" s="4">
        <v>1054</v>
      </c>
      <c r="B1056" s="1">
        <v>45023</v>
      </c>
      <c r="C1056" s="1">
        <v>45022</v>
      </c>
      <c r="D1056" s="1">
        <v>45027</v>
      </c>
      <c r="E1056">
        <v>4</v>
      </c>
      <c r="F1056">
        <v>4.25</v>
      </c>
      <c r="G1056" s="10">
        <v>4.5</v>
      </c>
      <c r="H1056" s="8">
        <v>1</v>
      </c>
      <c r="I1056" s="7">
        <v>21531.71</v>
      </c>
      <c r="J1056">
        <v>21735.27</v>
      </c>
      <c r="K1056" s="12">
        <v>22071.88</v>
      </c>
      <c r="L1056" s="31">
        <v>1.0001111111111112</v>
      </c>
      <c r="M1056">
        <v>1.0001180555555556</v>
      </c>
      <c r="N1056">
        <v>1.0001249999999999</v>
      </c>
      <c r="O1056">
        <v>116.84476888496725</v>
      </c>
      <c r="P1056" s="16">
        <v>117.94941506282419</v>
      </c>
      <c r="Q1056">
        <v>119.77607526093983</v>
      </c>
    </row>
    <row r="1057" spans="1:17" x14ac:dyDescent="0.2">
      <c r="A1057" s="4">
        <v>1055</v>
      </c>
      <c r="B1057" s="1">
        <v>45026</v>
      </c>
      <c r="C1057" s="1">
        <v>45023</v>
      </c>
      <c r="D1057" s="1">
        <v>45028</v>
      </c>
      <c r="E1057">
        <v>4</v>
      </c>
      <c r="F1057">
        <v>4.25</v>
      </c>
      <c r="G1057" s="10">
        <v>4.5</v>
      </c>
      <c r="H1057" s="8">
        <v>3</v>
      </c>
      <c r="I1057" s="7">
        <v>21538.89</v>
      </c>
      <c r="J1057">
        <v>21742.97</v>
      </c>
      <c r="K1057" s="12">
        <v>22080.16</v>
      </c>
      <c r="L1057" s="31">
        <v>1.0003333333333333</v>
      </c>
      <c r="M1057">
        <v>1.0003541666666667</v>
      </c>
      <c r="N1057">
        <v>1.000375</v>
      </c>
      <c r="O1057">
        <v>116.88373213686847</v>
      </c>
      <c r="P1057" s="16">
        <v>117.99120016583802</v>
      </c>
      <c r="Q1057">
        <v>119.82100781327161</v>
      </c>
    </row>
    <row r="1058" spans="1:17" x14ac:dyDescent="0.2">
      <c r="A1058" s="4">
        <v>1056</v>
      </c>
      <c r="B1058" s="1">
        <v>45027</v>
      </c>
      <c r="C1058" s="1">
        <v>45026</v>
      </c>
      <c r="D1058" s="1">
        <v>45029</v>
      </c>
      <c r="E1058">
        <v>4</v>
      </c>
      <c r="F1058">
        <v>4.25</v>
      </c>
      <c r="G1058" s="10">
        <v>4.5</v>
      </c>
      <c r="H1058" s="8">
        <v>1</v>
      </c>
      <c r="I1058" s="7">
        <v>21541.279999999999</v>
      </c>
      <c r="J1058">
        <v>21745.54</v>
      </c>
      <c r="K1058" s="12">
        <v>22082.92</v>
      </c>
      <c r="L1058" s="31">
        <v>1.0001111111111112</v>
      </c>
      <c r="M1058">
        <v>1.0001180555555556</v>
      </c>
      <c r="N1058">
        <v>1.0001249999999999</v>
      </c>
      <c r="O1058">
        <v>116.89670179871302</v>
      </c>
      <c r="P1058" s="16">
        <v>118.0051466222985</v>
      </c>
      <c r="Q1058">
        <v>119.83598533071553</v>
      </c>
    </row>
    <row r="1059" spans="1:17" x14ac:dyDescent="0.2">
      <c r="A1059" s="4">
        <v>1057</v>
      </c>
      <c r="B1059" s="1">
        <v>45028</v>
      </c>
      <c r="C1059" s="1">
        <v>45027</v>
      </c>
      <c r="D1059" s="1">
        <v>45030</v>
      </c>
      <c r="E1059">
        <v>4</v>
      </c>
      <c r="F1059">
        <v>4.25</v>
      </c>
      <c r="G1059" s="10">
        <v>4.5</v>
      </c>
      <c r="H1059" s="8">
        <v>1</v>
      </c>
      <c r="I1059" s="7">
        <v>21543.67</v>
      </c>
      <c r="J1059">
        <v>21748.11</v>
      </c>
      <c r="K1059" s="12">
        <v>22085.68</v>
      </c>
      <c r="L1059" s="31">
        <v>1.0001111111111112</v>
      </c>
      <c r="M1059">
        <v>1.0001180555555556</v>
      </c>
      <c r="N1059">
        <v>1.0001249999999999</v>
      </c>
      <c r="O1059">
        <v>116.90967146055758</v>
      </c>
      <c r="P1059" s="16">
        <v>118.01909307875896</v>
      </c>
      <c r="Q1059">
        <v>119.85096284815945</v>
      </c>
    </row>
    <row r="1060" spans="1:17" x14ac:dyDescent="0.2">
      <c r="A1060" s="4">
        <v>1058</v>
      </c>
      <c r="B1060" s="1">
        <v>45029</v>
      </c>
      <c r="C1060" s="1">
        <v>45028</v>
      </c>
      <c r="D1060" s="1">
        <v>45033</v>
      </c>
      <c r="E1060">
        <v>4</v>
      </c>
      <c r="F1060">
        <v>4.25</v>
      </c>
      <c r="G1060" s="10">
        <v>4.5</v>
      </c>
      <c r="H1060" s="8">
        <v>1</v>
      </c>
      <c r="I1060" s="7">
        <v>21546.06</v>
      </c>
      <c r="J1060">
        <v>21750.68</v>
      </c>
      <c r="K1060" s="12">
        <v>22088.44</v>
      </c>
      <c r="L1060" s="31">
        <v>1.0001111111111112</v>
      </c>
      <c r="M1060">
        <v>1.0001180555555556</v>
      </c>
      <c r="N1060">
        <v>1.0001249999999999</v>
      </c>
      <c r="O1060">
        <v>116.92264112240214</v>
      </c>
      <c r="P1060" s="16">
        <v>118.03303953521942</v>
      </c>
      <c r="Q1060">
        <v>119.86594036560338</v>
      </c>
    </row>
    <row r="1061" spans="1:17" x14ac:dyDescent="0.2">
      <c r="A1061" s="4">
        <v>1059</v>
      </c>
      <c r="B1061" s="1">
        <v>45030</v>
      </c>
      <c r="C1061" s="1">
        <v>45029</v>
      </c>
      <c r="D1061" s="1">
        <v>45034</v>
      </c>
      <c r="E1061">
        <v>4</v>
      </c>
      <c r="F1061">
        <v>4.25</v>
      </c>
      <c r="G1061" s="10">
        <v>4.5</v>
      </c>
      <c r="H1061" s="8">
        <v>1</v>
      </c>
      <c r="I1061" s="7">
        <v>21548.45</v>
      </c>
      <c r="J1061">
        <v>21753.25</v>
      </c>
      <c r="K1061" s="12">
        <v>22091.200000000001</v>
      </c>
      <c r="L1061" s="31">
        <v>1.0001111111111112</v>
      </c>
      <c r="M1061">
        <v>1.0001180555555556</v>
      </c>
      <c r="N1061">
        <v>1.0001249999999999</v>
      </c>
      <c r="O1061">
        <v>116.93561078424669</v>
      </c>
      <c r="P1061" s="16">
        <v>118.04698599167989</v>
      </c>
      <c r="Q1061">
        <v>119.8809178830473</v>
      </c>
    </row>
    <row r="1062" spans="1:17" x14ac:dyDescent="0.2">
      <c r="A1062" s="4">
        <v>1060</v>
      </c>
      <c r="B1062" s="1">
        <v>45033</v>
      </c>
      <c r="C1062" s="1">
        <v>45030</v>
      </c>
      <c r="D1062" s="1">
        <v>45035</v>
      </c>
      <c r="E1062">
        <v>4</v>
      </c>
      <c r="F1062">
        <v>4.25</v>
      </c>
      <c r="G1062" s="10">
        <v>4.5</v>
      </c>
      <c r="H1062" s="8">
        <v>3</v>
      </c>
      <c r="I1062" s="7">
        <v>21555.63</v>
      </c>
      <c r="J1062">
        <v>21760.95</v>
      </c>
      <c r="K1062" s="12">
        <v>22099.48</v>
      </c>
      <c r="L1062" s="31">
        <v>1.0003333333333333</v>
      </c>
      <c r="M1062">
        <v>1.0003541666666667</v>
      </c>
      <c r="N1062">
        <v>1.000375</v>
      </c>
      <c r="O1062">
        <v>116.97457403614791</v>
      </c>
      <c r="P1062" s="16">
        <v>118.08877109469373</v>
      </c>
      <c r="Q1062">
        <v>119.92585043537908</v>
      </c>
    </row>
    <row r="1063" spans="1:17" x14ac:dyDescent="0.2">
      <c r="A1063" s="4">
        <v>1061</v>
      </c>
      <c r="B1063" s="1">
        <v>45034</v>
      </c>
      <c r="C1063" s="1">
        <v>45033</v>
      </c>
      <c r="D1063" s="1">
        <v>45036</v>
      </c>
      <c r="E1063">
        <v>4</v>
      </c>
      <c r="F1063">
        <v>4.25</v>
      </c>
      <c r="G1063" s="10">
        <v>4.5</v>
      </c>
      <c r="H1063" s="8">
        <v>1</v>
      </c>
      <c r="I1063" s="7">
        <v>21558.03</v>
      </c>
      <c r="J1063">
        <v>21763.52</v>
      </c>
      <c r="K1063" s="12">
        <v>22102.240000000002</v>
      </c>
      <c r="L1063" s="31">
        <v>1.0001111111111112</v>
      </c>
      <c r="M1063">
        <v>1.0001180555555556</v>
      </c>
      <c r="N1063">
        <v>1.0001249999999999</v>
      </c>
      <c r="O1063">
        <v>116.98759796436002</v>
      </c>
      <c r="P1063" s="16">
        <v>118.1027175511542</v>
      </c>
      <c r="Q1063">
        <v>119.940827952823</v>
      </c>
    </row>
    <row r="1064" spans="1:17" x14ac:dyDescent="0.2">
      <c r="A1064" s="4">
        <v>1062</v>
      </c>
      <c r="B1064" s="1">
        <v>45035</v>
      </c>
      <c r="C1064" s="1">
        <v>45034</v>
      </c>
      <c r="D1064" s="1">
        <v>45037</v>
      </c>
      <c r="E1064">
        <v>4</v>
      </c>
      <c r="F1064">
        <v>4.25</v>
      </c>
      <c r="G1064" s="10">
        <v>4.5</v>
      </c>
      <c r="H1064" s="8">
        <v>1</v>
      </c>
      <c r="I1064" s="7">
        <v>21560.43</v>
      </c>
      <c r="J1064">
        <v>21766.09</v>
      </c>
      <c r="K1064" s="12">
        <v>22105</v>
      </c>
      <c r="L1064" s="31">
        <v>1.0001111111111112</v>
      </c>
      <c r="M1064">
        <v>1.0001180555555556</v>
      </c>
      <c r="N1064">
        <v>1.0001249999999999</v>
      </c>
      <c r="O1064">
        <v>117.00062189257214</v>
      </c>
      <c r="P1064" s="16">
        <v>118.11666400761466</v>
      </c>
      <c r="Q1064">
        <v>119.95580547026692</v>
      </c>
    </row>
    <row r="1065" spans="1:17" x14ac:dyDescent="0.2">
      <c r="A1065" s="4">
        <v>1063</v>
      </c>
      <c r="B1065" s="1">
        <v>45036</v>
      </c>
      <c r="C1065" s="1">
        <v>45035</v>
      </c>
      <c r="D1065" s="1">
        <v>45040</v>
      </c>
      <c r="E1065">
        <v>4</v>
      </c>
      <c r="F1065">
        <v>4.25</v>
      </c>
      <c r="G1065" s="10">
        <v>4.5</v>
      </c>
      <c r="H1065" s="8">
        <v>1</v>
      </c>
      <c r="I1065" s="7">
        <v>21562.83</v>
      </c>
      <c r="J1065">
        <v>21768.66</v>
      </c>
      <c r="K1065" s="12">
        <v>22107.759999999998</v>
      </c>
      <c r="L1065" s="31">
        <v>1.0001111111111112</v>
      </c>
      <c r="M1065">
        <v>1.0001180555555556</v>
      </c>
      <c r="N1065">
        <v>1.0001249999999999</v>
      </c>
      <c r="O1065">
        <v>117.01364582078425</v>
      </c>
      <c r="P1065" s="16">
        <v>118.13061046407513</v>
      </c>
      <c r="Q1065">
        <v>119.97078298771085</v>
      </c>
    </row>
    <row r="1066" spans="1:17" x14ac:dyDescent="0.2">
      <c r="A1066" s="4">
        <v>1064</v>
      </c>
      <c r="B1066" s="1">
        <v>45037</v>
      </c>
      <c r="C1066" s="1">
        <v>45036</v>
      </c>
      <c r="D1066" s="1">
        <v>45041</v>
      </c>
      <c r="E1066">
        <v>4</v>
      </c>
      <c r="F1066">
        <v>4.25</v>
      </c>
      <c r="G1066" s="10">
        <v>4.5</v>
      </c>
      <c r="H1066" s="8">
        <v>1</v>
      </c>
      <c r="I1066" s="7">
        <v>21565.23</v>
      </c>
      <c r="J1066">
        <v>21771.23</v>
      </c>
      <c r="K1066" s="12">
        <v>22110.52</v>
      </c>
      <c r="L1066" s="31">
        <v>1.0001111111111112</v>
      </c>
      <c r="M1066">
        <v>1.0001180555555556</v>
      </c>
      <c r="N1066">
        <v>1.0001249999999999</v>
      </c>
      <c r="O1066">
        <v>117.02666974899635</v>
      </c>
      <c r="P1066" s="16">
        <v>118.14455692053559</v>
      </c>
      <c r="Q1066">
        <v>119.98576050515477</v>
      </c>
    </row>
    <row r="1067" spans="1:17" x14ac:dyDescent="0.2">
      <c r="A1067" s="4">
        <v>1065</v>
      </c>
      <c r="B1067" s="1">
        <v>45040</v>
      </c>
      <c r="C1067" s="1">
        <v>45037</v>
      </c>
      <c r="D1067" s="1">
        <v>45042</v>
      </c>
      <c r="E1067">
        <v>4</v>
      </c>
      <c r="F1067">
        <v>4.25</v>
      </c>
      <c r="G1067" s="10">
        <v>4.5</v>
      </c>
      <c r="H1067" s="8">
        <v>3</v>
      </c>
      <c r="I1067" s="7">
        <v>21572.42</v>
      </c>
      <c r="J1067">
        <v>21778.94</v>
      </c>
      <c r="K1067" s="12">
        <v>22118.81</v>
      </c>
      <c r="L1067" s="31">
        <v>1.0003333333333333</v>
      </c>
      <c r="M1067">
        <v>1.0003541666666667</v>
      </c>
      <c r="N1067">
        <v>1.000375</v>
      </c>
      <c r="O1067">
        <v>117.06568726726512</v>
      </c>
      <c r="P1067" s="16">
        <v>118.18639628991698</v>
      </c>
      <c r="Q1067">
        <v>120.03074732385409</v>
      </c>
    </row>
    <row r="1068" spans="1:17" x14ac:dyDescent="0.2">
      <c r="A1068" s="4">
        <v>1066</v>
      </c>
      <c r="B1068" s="1">
        <v>45041</v>
      </c>
      <c r="C1068" s="1">
        <v>45040</v>
      </c>
      <c r="D1068" s="1">
        <v>45043</v>
      </c>
      <c r="E1068">
        <v>4</v>
      </c>
      <c r="F1068">
        <v>4.25</v>
      </c>
      <c r="G1068" s="10">
        <v>4.5</v>
      </c>
      <c r="H1068" s="8">
        <v>1</v>
      </c>
      <c r="I1068" s="7">
        <v>21574.82</v>
      </c>
      <c r="J1068">
        <v>21781.51</v>
      </c>
      <c r="K1068" s="12">
        <v>22121.57</v>
      </c>
      <c r="L1068" s="31">
        <v>1.0001111111111112</v>
      </c>
      <c r="M1068">
        <v>1.0001180555555556</v>
      </c>
      <c r="N1068">
        <v>1.0001249999999999</v>
      </c>
      <c r="O1068">
        <v>117.07871119547723</v>
      </c>
      <c r="P1068" s="16">
        <v>118.20034274637746</v>
      </c>
      <c r="Q1068">
        <v>120.04572484129801</v>
      </c>
    </row>
    <row r="1069" spans="1:17" x14ac:dyDescent="0.2">
      <c r="A1069" s="4">
        <v>1067</v>
      </c>
      <c r="B1069" s="1">
        <v>45042</v>
      </c>
      <c r="C1069" s="1">
        <v>45041</v>
      </c>
      <c r="D1069" s="1">
        <v>45044</v>
      </c>
      <c r="E1069">
        <v>4</v>
      </c>
      <c r="F1069">
        <v>4.25</v>
      </c>
      <c r="G1069" s="10">
        <v>4.5</v>
      </c>
      <c r="H1069" s="8">
        <v>1</v>
      </c>
      <c r="I1069" s="7">
        <v>21577.22</v>
      </c>
      <c r="J1069">
        <v>21784.080000000002</v>
      </c>
      <c r="K1069" s="12">
        <v>22124.34</v>
      </c>
      <c r="L1069" s="31">
        <v>1.0001111111111112</v>
      </c>
      <c r="M1069">
        <v>1.0001180555555556</v>
      </c>
      <c r="N1069">
        <v>1.0001249999999999</v>
      </c>
      <c r="O1069">
        <v>117.09173512368933</v>
      </c>
      <c r="P1069" s="16">
        <v>118.21428920283792</v>
      </c>
      <c r="Q1069">
        <v>120.06075662510949</v>
      </c>
    </row>
    <row r="1070" spans="1:17" x14ac:dyDescent="0.2">
      <c r="A1070" s="4">
        <v>1068</v>
      </c>
      <c r="B1070" s="1">
        <v>45043</v>
      </c>
      <c r="C1070" s="1">
        <v>45042</v>
      </c>
      <c r="D1070" s="1">
        <v>45048</v>
      </c>
      <c r="E1070">
        <v>4</v>
      </c>
      <c r="F1070">
        <v>4.25</v>
      </c>
      <c r="G1070" s="10">
        <v>4.5</v>
      </c>
      <c r="H1070" s="8">
        <v>1</v>
      </c>
      <c r="I1070" s="7">
        <v>21579.62</v>
      </c>
      <c r="J1070">
        <v>21786.65</v>
      </c>
      <c r="K1070" s="12">
        <v>22127.11</v>
      </c>
      <c r="L1070" s="31">
        <v>1.0001111111111112</v>
      </c>
      <c r="M1070">
        <v>1.0001180555555556</v>
      </c>
      <c r="N1070">
        <v>1.0001249999999999</v>
      </c>
      <c r="O1070">
        <v>117.10475905190144</v>
      </c>
      <c r="P1070" s="16">
        <v>118.22823565929839</v>
      </c>
      <c r="Q1070">
        <v>120.07578840892096</v>
      </c>
    </row>
    <row r="1071" spans="1:17" x14ac:dyDescent="0.2">
      <c r="A1071" s="4">
        <v>1069</v>
      </c>
      <c r="B1071" s="1">
        <v>45044</v>
      </c>
      <c r="C1071" s="1">
        <v>45043</v>
      </c>
      <c r="D1071" s="1">
        <v>45049</v>
      </c>
      <c r="E1071">
        <v>4</v>
      </c>
      <c r="F1071">
        <v>4.25</v>
      </c>
      <c r="G1071" s="10">
        <v>4.5</v>
      </c>
      <c r="H1071" s="8">
        <v>1</v>
      </c>
      <c r="I1071" s="7">
        <v>21582.02</v>
      </c>
      <c r="J1071">
        <v>21789.22</v>
      </c>
      <c r="K1071" s="12">
        <v>22129.88</v>
      </c>
      <c r="L1071" s="31">
        <v>1.0001111111111112</v>
      </c>
      <c r="M1071">
        <v>1.0001180555555556</v>
      </c>
      <c r="N1071">
        <v>1.0001249999999999</v>
      </c>
      <c r="O1071">
        <v>117.11778298011356</v>
      </c>
      <c r="P1071" s="16">
        <v>118.24218211575885</v>
      </c>
      <c r="Q1071">
        <v>120.09082019273244</v>
      </c>
    </row>
    <row r="1072" spans="1:17" x14ac:dyDescent="0.2">
      <c r="A1072" s="4">
        <v>1070</v>
      </c>
      <c r="B1072" s="1">
        <v>45048</v>
      </c>
      <c r="C1072" s="1">
        <v>45044</v>
      </c>
      <c r="D1072" s="1">
        <v>45050</v>
      </c>
      <c r="E1072">
        <v>4</v>
      </c>
      <c r="F1072">
        <v>4.25</v>
      </c>
      <c r="G1072" s="10">
        <v>4.5</v>
      </c>
      <c r="H1072" s="8">
        <v>4</v>
      </c>
      <c r="I1072" s="7">
        <v>21591.61</v>
      </c>
      <c r="J1072">
        <v>21799.51</v>
      </c>
      <c r="K1072" s="12">
        <v>22140.94</v>
      </c>
      <c r="L1072" s="31">
        <v>1.0004444444444445</v>
      </c>
      <c r="M1072">
        <v>1.0004722222222222</v>
      </c>
      <c r="N1072">
        <v>1.0004999999999999</v>
      </c>
      <c r="O1072">
        <v>117.16982442659443</v>
      </c>
      <c r="P1072" s="16">
        <v>118.29802220796826</v>
      </c>
      <c r="Q1072">
        <v>120.15083879524323</v>
      </c>
    </row>
    <row r="1073" spans="1:17" x14ac:dyDescent="0.2">
      <c r="A1073" s="4">
        <v>1071</v>
      </c>
      <c r="B1073" s="1">
        <v>45049</v>
      </c>
      <c r="C1073" s="1">
        <v>45048</v>
      </c>
      <c r="D1073" s="1">
        <v>45051</v>
      </c>
      <c r="E1073">
        <v>4</v>
      </c>
      <c r="F1073">
        <v>4.25</v>
      </c>
      <c r="G1073" s="10">
        <v>4.5</v>
      </c>
      <c r="H1073" s="8">
        <v>1</v>
      </c>
      <c r="I1073" s="7">
        <v>21594.01</v>
      </c>
      <c r="J1073">
        <v>21802.080000000002</v>
      </c>
      <c r="K1073" s="12">
        <v>22143.71</v>
      </c>
      <c r="L1073" s="31">
        <v>1.0001111111111112</v>
      </c>
      <c r="M1073">
        <v>1.0001180555555556</v>
      </c>
      <c r="N1073">
        <v>1.0001249999999999</v>
      </c>
      <c r="O1073">
        <v>117.18284835480654</v>
      </c>
      <c r="P1073" s="16">
        <v>118.31196866442873</v>
      </c>
      <c r="Q1073">
        <v>120.16587057905471</v>
      </c>
    </row>
    <row r="1074" spans="1:17" x14ac:dyDescent="0.2">
      <c r="A1074" s="4">
        <v>1072</v>
      </c>
      <c r="B1074" s="1">
        <v>45050</v>
      </c>
      <c r="C1074" s="1">
        <v>45049</v>
      </c>
      <c r="D1074" s="1">
        <v>45054</v>
      </c>
      <c r="E1074">
        <v>4</v>
      </c>
      <c r="F1074">
        <v>4.25</v>
      </c>
      <c r="G1074" s="10">
        <v>4.5</v>
      </c>
      <c r="H1074" s="8">
        <v>1</v>
      </c>
      <c r="I1074" s="7">
        <v>21596.41</v>
      </c>
      <c r="J1074">
        <v>21804.65</v>
      </c>
      <c r="K1074" s="12">
        <v>22146.48</v>
      </c>
      <c r="L1074" s="31">
        <v>1.0001111111111112</v>
      </c>
      <c r="M1074">
        <v>1.0001180555555556</v>
      </c>
      <c r="N1074">
        <v>1.0001249999999999</v>
      </c>
      <c r="O1074">
        <v>117.19587228301864</v>
      </c>
      <c r="P1074" s="16">
        <v>118.32591512088919</v>
      </c>
      <c r="Q1074">
        <v>120.18090236286618</v>
      </c>
    </row>
    <row r="1075" spans="1:17" x14ac:dyDescent="0.2">
      <c r="A1075" s="4">
        <v>1073</v>
      </c>
      <c r="B1075" s="1">
        <v>45051</v>
      </c>
      <c r="C1075" s="1">
        <v>45050</v>
      </c>
      <c r="D1075" s="1">
        <v>45055</v>
      </c>
      <c r="E1075">
        <v>4</v>
      </c>
      <c r="F1075">
        <v>4.25</v>
      </c>
      <c r="G1075" s="10">
        <v>4.5</v>
      </c>
      <c r="H1075" s="8">
        <v>1</v>
      </c>
      <c r="I1075" s="7">
        <v>21598.81</v>
      </c>
      <c r="J1075">
        <v>21807.22</v>
      </c>
      <c r="K1075" s="12">
        <v>22149.25</v>
      </c>
      <c r="L1075" s="31">
        <v>1.0001111111111112</v>
      </c>
      <c r="M1075">
        <v>1.0001180555555556</v>
      </c>
      <c r="N1075">
        <v>1.0001249999999999</v>
      </c>
      <c r="O1075">
        <v>117.20889621123075</v>
      </c>
      <c r="P1075" s="16">
        <v>118.33986157734967</v>
      </c>
      <c r="Q1075">
        <v>120.19593414667766</v>
      </c>
    </row>
    <row r="1076" spans="1:17" x14ac:dyDescent="0.2">
      <c r="A1076" s="4">
        <v>1074</v>
      </c>
      <c r="B1076" s="1">
        <v>45054</v>
      </c>
      <c r="C1076" s="1">
        <v>45051</v>
      </c>
      <c r="D1076" s="1">
        <v>45056</v>
      </c>
      <c r="E1076">
        <v>4</v>
      </c>
      <c r="F1076">
        <v>4.25</v>
      </c>
      <c r="G1076" s="10">
        <v>4.5</v>
      </c>
      <c r="H1076" s="8">
        <v>3</v>
      </c>
      <c r="I1076" s="7">
        <v>21606.01</v>
      </c>
      <c r="J1076">
        <v>21814.94</v>
      </c>
      <c r="K1076" s="12">
        <v>22157.56</v>
      </c>
      <c r="L1076" s="31">
        <v>1.0003333333333333</v>
      </c>
      <c r="M1076">
        <v>1.0003541666666667</v>
      </c>
      <c r="N1076">
        <v>1.000375</v>
      </c>
      <c r="O1076">
        <v>117.24796799586709</v>
      </c>
      <c r="P1076" s="16">
        <v>118.3817552130986</v>
      </c>
      <c r="Q1076">
        <v>120.24102949811208</v>
      </c>
    </row>
    <row r="1077" spans="1:17" x14ac:dyDescent="0.2">
      <c r="A1077" s="4">
        <v>1075</v>
      </c>
      <c r="B1077" s="1">
        <v>45055</v>
      </c>
      <c r="C1077" s="1">
        <v>45054</v>
      </c>
      <c r="D1077" s="1">
        <v>45057</v>
      </c>
      <c r="E1077">
        <v>4</v>
      </c>
      <c r="F1077">
        <v>4.25</v>
      </c>
      <c r="G1077" s="10">
        <v>4.5</v>
      </c>
      <c r="H1077" s="8">
        <v>1</v>
      </c>
      <c r="I1077" s="7">
        <v>21608.41</v>
      </c>
      <c r="J1077">
        <v>21817.52</v>
      </c>
      <c r="K1077" s="12">
        <v>22160.33</v>
      </c>
      <c r="L1077" s="31">
        <v>1.0001111111111112</v>
      </c>
      <c r="M1077">
        <v>1.0001180555555556</v>
      </c>
      <c r="N1077">
        <v>1.0001249999999999</v>
      </c>
      <c r="O1077">
        <v>117.26099192407919</v>
      </c>
      <c r="P1077" s="16">
        <v>118.39575593592662</v>
      </c>
      <c r="Q1077">
        <v>120.25606128192355</v>
      </c>
    </row>
    <row r="1078" spans="1:17" x14ac:dyDescent="0.2">
      <c r="A1078" s="4">
        <v>1076</v>
      </c>
      <c r="B1078" s="1">
        <v>45056</v>
      </c>
      <c r="C1078" s="1">
        <v>45055</v>
      </c>
      <c r="D1078" s="1">
        <v>45058</v>
      </c>
      <c r="E1078">
        <v>4</v>
      </c>
      <c r="F1078">
        <v>4.25</v>
      </c>
      <c r="G1078" s="10">
        <v>4.5</v>
      </c>
      <c r="H1078" s="8">
        <v>1</v>
      </c>
      <c r="I1078" s="7">
        <v>21610.81</v>
      </c>
      <c r="J1078">
        <v>21820.1</v>
      </c>
      <c r="K1078" s="12">
        <v>22163.1</v>
      </c>
      <c r="L1078" s="31">
        <v>1.0001111111111112</v>
      </c>
      <c r="M1078">
        <v>1.0001180555555556</v>
      </c>
      <c r="N1078">
        <v>1.0001249999999999</v>
      </c>
      <c r="O1078">
        <v>117.2740158522913</v>
      </c>
      <c r="P1078" s="16">
        <v>118.40975665875463</v>
      </c>
      <c r="Q1078">
        <v>120.27109306573503</v>
      </c>
    </row>
    <row r="1079" spans="1:17" x14ac:dyDescent="0.2">
      <c r="A1079" s="4">
        <v>1077</v>
      </c>
      <c r="B1079" s="1">
        <v>45057</v>
      </c>
      <c r="C1079" s="1">
        <v>45056</v>
      </c>
      <c r="D1079" s="1">
        <v>45061</v>
      </c>
      <c r="E1079">
        <v>4</v>
      </c>
      <c r="F1079">
        <v>4.25</v>
      </c>
      <c r="G1079" s="10">
        <v>4.5</v>
      </c>
      <c r="H1079" s="8">
        <v>1</v>
      </c>
      <c r="I1079" s="7">
        <v>21613.21</v>
      </c>
      <c r="J1079">
        <v>21822.68</v>
      </c>
      <c r="K1079" s="12">
        <v>22165.87</v>
      </c>
      <c r="L1079" s="31">
        <v>1.0001111111111112</v>
      </c>
      <c r="M1079">
        <v>1.0001180555555556</v>
      </c>
      <c r="N1079">
        <v>1.0001249999999999</v>
      </c>
      <c r="O1079">
        <v>117.28703978050341</v>
      </c>
      <c r="P1079" s="16">
        <v>118.42375738158265</v>
      </c>
      <c r="Q1079">
        <v>120.2861248495465</v>
      </c>
    </row>
    <row r="1080" spans="1:17" x14ac:dyDescent="0.2">
      <c r="A1080" s="4">
        <v>1078</v>
      </c>
      <c r="B1080" s="1">
        <v>45058</v>
      </c>
      <c r="C1080" s="1">
        <v>45057</v>
      </c>
      <c r="D1080" s="1">
        <v>45062</v>
      </c>
      <c r="E1080">
        <v>4</v>
      </c>
      <c r="F1080">
        <v>4.25</v>
      </c>
      <c r="G1080" s="10">
        <v>4.5</v>
      </c>
      <c r="H1080" s="8">
        <v>1</v>
      </c>
      <c r="I1080" s="7">
        <v>21615.61</v>
      </c>
      <c r="J1080">
        <v>21825.26</v>
      </c>
      <c r="K1080" s="12">
        <v>22168.639999999999</v>
      </c>
      <c r="L1080" s="31">
        <v>1.0001111111111112</v>
      </c>
      <c r="M1080">
        <v>1.0001180555555556</v>
      </c>
      <c r="N1080">
        <v>1.0001249999999999</v>
      </c>
      <c r="O1080">
        <v>117.30006370871551</v>
      </c>
      <c r="P1080" s="16">
        <v>118.43775810441066</v>
      </c>
      <c r="Q1080">
        <v>120.30115663335798</v>
      </c>
    </row>
    <row r="1081" spans="1:17" x14ac:dyDescent="0.2">
      <c r="A1081" s="4">
        <v>1079</v>
      </c>
      <c r="B1081" s="1">
        <v>45061</v>
      </c>
      <c r="C1081" s="1">
        <v>45058</v>
      </c>
      <c r="D1081" s="1">
        <v>45063</v>
      </c>
      <c r="E1081">
        <v>4</v>
      </c>
      <c r="F1081">
        <v>4.25</v>
      </c>
      <c r="G1081" s="10">
        <v>4.5</v>
      </c>
      <c r="H1081" s="8">
        <v>3</v>
      </c>
      <c r="I1081" s="7">
        <v>21622.82</v>
      </c>
      <c r="J1081">
        <v>21832.99</v>
      </c>
      <c r="K1081" s="12">
        <v>22176.95</v>
      </c>
      <c r="L1081" s="31">
        <v>1.0003333333333333</v>
      </c>
      <c r="M1081">
        <v>1.0003541666666667</v>
      </c>
      <c r="N1081">
        <v>1.000375</v>
      </c>
      <c r="O1081">
        <v>117.33918975971939</v>
      </c>
      <c r="P1081" s="16">
        <v>118.47970600652717</v>
      </c>
      <c r="Q1081">
        <v>120.3462519847924</v>
      </c>
    </row>
    <row r="1082" spans="1:17" x14ac:dyDescent="0.2">
      <c r="A1082" s="4">
        <v>1080</v>
      </c>
      <c r="B1082" s="1">
        <v>45062</v>
      </c>
      <c r="C1082" s="1">
        <v>45061</v>
      </c>
      <c r="D1082" s="1">
        <v>45064</v>
      </c>
      <c r="E1082">
        <v>4</v>
      </c>
      <c r="F1082">
        <v>4.25</v>
      </c>
      <c r="G1082" s="10">
        <v>4.5</v>
      </c>
      <c r="H1082" s="8">
        <v>1</v>
      </c>
      <c r="I1082" s="7">
        <v>21625.22</v>
      </c>
      <c r="J1082">
        <v>21835.57</v>
      </c>
      <c r="K1082" s="12">
        <v>22179.72</v>
      </c>
      <c r="L1082" s="31">
        <v>1.0001111111111112</v>
      </c>
      <c r="M1082">
        <v>1.0001180555555556</v>
      </c>
      <c r="N1082">
        <v>1.0001249999999999</v>
      </c>
      <c r="O1082">
        <v>117.3522136879315</v>
      </c>
      <c r="P1082" s="16">
        <v>118.49370672935518</v>
      </c>
      <c r="Q1082">
        <v>120.36128376860387</v>
      </c>
    </row>
    <row r="1083" spans="1:17" x14ac:dyDescent="0.2">
      <c r="A1083" s="4">
        <v>1081</v>
      </c>
      <c r="B1083" s="1">
        <v>45063</v>
      </c>
      <c r="C1083" s="1">
        <v>45062</v>
      </c>
      <c r="D1083" s="1">
        <v>45065</v>
      </c>
      <c r="E1083">
        <v>4</v>
      </c>
      <c r="F1083">
        <v>4.25</v>
      </c>
      <c r="G1083" s="10">
        <v>4.5</v>
      </c>
      <c r="H1083" s="8">
        <v>1</v>
      </c>
      <c r="I1083" s="7">
        <v>21627.62</v>
      </c>
      <c r="J1083">
        <v>21838.15</v>
      </c>
      <c r="K1083" s="12">
        <v>22182.49</v>
      </c>
      <c r="L1083" s="31">
        <v>1.0001111111111112</v>
      </c>
      <c r="M1083">
        <v>1.0001180555555556</v>
      </c>
      <c r="N1083">
        <v>1.0001249999999999</v>
      </c>
      <c r="O1083">
        <v>117.3652376161436</v>
      </c>
      <c r="P1083" s="16">
        <v>118.5077074521832</v>
      </c>
      <c r="Q1083">
        <v>120.37631555241535</v>
      </c>
    </row>
    <row r="1084" spans="1:17" x14ac:dyDescent="0.2">
      <c r="A1084" s="4">
        <v>1082</v>
      </c>
      <c r="B1084" s="1">
        <v>45064</v>
      </c>
      <c r="C1084" s="1">
        <v>45063</v>
      </c>
      <c r="D1084" s="1">
        <v>45068</v>
      </c>
      <c r="E1084">
        <v>4</v>
      </c>
      <c r="F1084">
        <v>4.25</v>
      </c>
      <c r="G1084" s="10">
        <v>4.5</v>
      </c>
      <c r="H1084" s="8">
        <v>1</v>
      </c>
      <c r="I1084" s="7">
        <v>21630.02</v>
      </c>
      <c r="J1084">
        <v>21840.73</v>
      </c>
      <c r="K1084" s="12">
        <v>22185.26</v>
      </c>
      <c r="L1084" s="31">
        <v>1.0001111111111112</v>
      </c>
      <c r="M1084">
        <v>1.0001180555555556</v>
      </c>
      <c r="N1084">
        <v>1.0001249999999999</v>
      </c>
      <c r="O1084">
        <v>117.37826154435571</v>
      </c>
      <c r="P1084" s="16">
        <v>118.52170817501121</v>
      </c>
      <c r="Q1084">
        <v>120.39134733622683</v>
      </c>
    </row>
    <row r="1085" spans="1:17" x14ac:dyDescent="0.2">
      <c r="A1085" s="4">
        <v>1083</v>
      </c>
      <c r="B1085" s="1">
        <v>45065</v>
      </c>
      <c r="C1085" s="1">
        <v>45064</v>
      </c>
      <c r="D1085" s="1">
        <v>45069</v>
      </c>
      <c r="E1085">
        <v>4</v>
      </c>
      <c r="F1085">
        <v>4.25</v>
      </c>
      <c r="G1085" s="10">
        <v>4.5</v>
      </c>
      <c r="H1085" s="8">
        <v>1</v>
      </c>
      <c r="I1085" s="7">
        <v>21632.42</v>
      </c>
      <c r="J1085">
        <v>21843.31</v>
      </c>
      <c r="K1085" s="12">
        <v>22188.03</v>
      </c>
      <c r="L1085" s="31">
        <v>1.0001111111111112</v>
      </c>
      <c r="M1085">
        <v>1.0001180555555556</v>
      </c>
      <c r="N1085">
        <v>1.0001249999999999</v>
      </c>
      <c r="O1085">
        <v>117.39128547256782</v>
      </c>
      <c r="P1085" s="16">
        <v>118.53570889783923</v>
      </c>
      <c r="Q1085">
        <v>120.4063791200383</v>
      </c>
    </row>
    <row r="1086" spans="1:17" x14ac:dyDescent="0.2">
      <c r="A1086" s="4">
        <v>1084</v>
      </c>
      <c r="B1086" s="1">
        <v>45068</v>
      </c>
      <c r="C1086" s="1">
        <v>45065</v>
      </c>
      <c r="D1086" s="1">
        <v>45070</v>
      </c>
      <c r="E1086">
        <v>4</v>
      </c>
      <c r="F1086">
        <v>4.25</v>
      </c>
      <c r="G1086" s="10">
        <v>4.5</v>
      </c>
      <c r="H1086" s="8">
        <v>3</v>
      </c>
      <c r="I1086" s="7">
        <v>21639.63</v>
      </c>
      <c r="J1086">
        <v>21851.05</v>
      </c>
      <c r="K1086" s="12">
        <v>22196.35</v>
      </c>
      <c r="L1086" s="31">
        <v>1.0003333333333333</v>
      </c>
      <c r="M1086">
        <v>1.0003541666666667</v>
      </c>
      <c r="N1086">
        <v>1.000375</v>
      </c>
      <c r="O1086">
        <v>117.43041152357169</v>
      </c>
      <c r="P1086" s="16">
        <v>118.57771106632327</v>
      </c>
      <c r="Q1086">
        <v>120.45152873784026</v>
      </c>
    </row>
    <row r="1087" spans="1:17" x14ac:dyDescent="0.2">
      <c r="A1087" s="4">
        <v>1085</v>
      </c>
      <c r="B1087" s="1">
        <v>45069</v>
      </c>
      <c r="C1087" s="1">
        <v>45068</v>
      </c>
      <c r="D1087" s="1">
        <v>45071</v>
      </c>
      <c r="E1087">
        <v>4</v>
      </c>
      <c r="F1087">
        <v>4.25</v>
      </c>
      <c r="G1087" s="10">
        <v>4.5</v>
      </c>
      <c r="H1087" s="8">
        <v>1</v>
      </c>
      <c r="I1087" s="7">
        <v>21642.03</v>
      </c>
      <c r="J1087">
        <v>21853.63</v>
      </c>
      <c r="K1087" s="12">
        <v>22199.119999999999</v>
      </c>
      <c r="L1087" s="31">
        <v>1.0001111111111112</v>
      </c>
      <c r="M1087">
        <v>1.0001180555555556</v>
      </c>
      <c r="N1087">
        <v>1.0001249999999999</v>
      </c>
      <c r="O1087">
        <v>117.4434354517838</v>
      </c>
      <c r="P1087" s="16">
        <v>118.59171178915129</v>
      </c>
      <c r="Q1087">
        <v>120.46656052165174</v>
      </c>
    </row>
    <row r="1088" spans="1:17" x14ac:dyDescent="0.2">
      <c r="A1088" s="4">
        <v>1086</v>
      </c>
      <c r="B1088" s="1">
        <v>45070</v>
      </c>
      <c r="C1088" s="1">
        <v>45069</v>
      </c>
      <c r="D1088" s="1">
        <v>45072</v>
      </c>
      <c r="E1088">
        <v>4</v>
      </c>
      <c r="F1088">
        <v>4.25</v>
      </c>
      <c r="G1088" s="10">
        <v>4.5</v>
      </c>
      <c r="H1088" s="8">
        <v>1</v>
      </c>
      <c r="I1088" s="7">
        <v>21644.43</v>
      </c>
      <c r="J1088">
        <v>21856.21</v>
      </c>
      <c r="K1088" s="12">
        <v>22201.89</v>
      </c>
      <c r="L1088" s="31">
        <v>1.0001111111111112</v>
      </c>
      <c r="M1088">
        <v>1.0001180555555556</v>
      </c>
      <c r="N1088">
        <v>1.0001249999999999</v>
      </c>
      <c r="O1088">
        <v>117.45645937999591</v>
      </c>
      <c r="P1088" s="16">
        <v>118.60571251197931</v>
      </c>
      <c r="Q1088">
        <v>120.48159230546322</v>
      </c>
    </row>
    <row r="1089" spans="1:17" x14ac:dyDescent="0.2">
      <c r="A1089" s="4">
        <v>1087</v>
      </c>
      <c r="B1089" s="1">
        <v>45071</v>
      </c>
      <c r="C1089" s="1">
        <v>45070</v>
      </c>
      <c r="D1089" s="1">
        <v>45075</v>
      </c>
      <c r="E1089">
        <v>4</v>
      </c>
      <c r="F1089">
        <v>4.25</v>
      </c>
      <c r="G1089" s="10">
        <v>4.5</v>
      </c>
      <c r="H1089" s="8">
        <v>1</v>
      </c>
      <c r="I1089" s="7">
        <v>21646.83</v>
      </c>
      <c r="J1089">
        <v>21858.79</v>
      </c>
      <c r="K1089" s="12">
        <v>22204.67</v>
      </c>
      <c r="L1089" s="31">
        <v>1.0001111111111112</v>
      </c>
      <c r="M1089">
        <v>1.0001180555555556</v>
      </c>
      <c r="N1089">
        <v>1.0001249999999999</v>
      </c>
      <c r="O1089">
        <v>117.46948330820801</v>
      </c>
      <c r="P1089" s="16">
        <v>118.61971323480732</v>
      </c>
      <c r="Q1089">
        <v>120.49667835564225</v>
      </c>
    </row>
    <row r="1090" spans="1:17" x14ac:dyDescent="0.2">
      <c r="A1090" s="4">
        <v>1088</v>
      </c>
      <c r="B1090" s="1">
        <v>45072</v>
      </c>
      <c r="C1090" s="1">
        <v>45071</v>
      </c>
      <c r="D1090" s="1">
        <v>45076</v>
      </c>
      <c r="E1090">
        <v>4</v>
      </c>
      <c r="F1090">
        <v>4.25</v>
      </c>
      <c r="G1090" s="10">
        <v>4.5</v>
      </c>
      <c r="H1090" s="8">
        <v>1</v>
      </c>
      <c r="I1090" s="7">
        <v>21649.24</v>
      </c>
      <c r="J1090">
        <v>21861.37</v>
      </c>
      <c r="K1090" s="12">
        <v>22207.45</v>
      </c>
      <c r="L1090" s="31">
        <v>1.0001111111111112</v>
      </c>
      <c r="M1090">
        <v>1.0001180555555556</v>
      </c>
      <c r="N1090">
        <v>1.0001249999999999</v>
      </c>
      <c r="O1090">
        <v>117.48256150278768</v>
      </c>
      <c r="P1090" s="16">
        <v>118.63371395763534</v>
      </c>
      <c r="Q1090">
        <v>120.51176440582127</v>
      </c>
    </row>
    <row r="1091" spans="1:17" x14ac:dyDescent="0.2">
      <c r="A1091" s="4">
        <v>1089</v>
      </c>
      <c r="B1091" s="1">
        <v>45075</v>
      </c>
      <c r="C1091" s="1">
        <v>45072</v>
      </c>
      <c r="D1091" s="1">
        <v>45077</v>
      </c>
      <c r="E1091">
        <v>4</v>
      </c>
      <c r="F1091">
        <v>4.25</v>
      </c>
      <c r="G1091" s="10">
        <v>4.5</v>
      </c>
      <c r="H1091" s="8">
        <v>3</v>
      </c>
      <c r="I1091" s="7">
        <v>21656.46</v>
      </c>
      <c r="J1091">
        <v>21869.11</v>
      </c>
      <c r="K1091" s="12">
        <v>22215.78</v>
      </c>
      <c r="L1091" s="31">
        <v>1.0003333333333333</v>
      </c>
      <c r="M1091">
        <v>1.0003541666666667</v>
      </c>
      <c r="N1091">
        <v>1.000375</v>
      </c>
      <c r="O1091">
        <v>117.52174182015909</v>
      </c>
      <c r="P1091" s="16">
        <v>118.67571612611938</v>
      </c>
      <c r="Q1091">
        <v>120.55696828999079</v>
      </c>
    </row>
    <row r="1092" spans="1:17" x14ac:dyDescent="0.2">
      <c r="A1092" s="4">
        <v>1090</v>
      </c>
      <c r="B1092" s="1">
        <v>45076</v>
      </c>
      <c r="C1092" s="1">
        <v>45075</v>
      </c>
      <c r="D1092" s="1">
        <v>45078</v>
      </c>
      <c r="E1092">
        <v>4</v>
      </c>
      <c r="F1092">
        <v>4.25</v>
      </c>
      <c r="G1092" s="10">
        <v>4.5</v>
      </c>
      <c r="H1092" s="8">
        <v>1</v>
      </c>
      <c r="I1092" s="7">
        <v>21658.87</v>
      </c>
      <c r="J1092">
        <v>21871.69</v>
      </c>
      <c r="K1092" s="12">
        <v>22218.560000000001</v>
      </c>
      <c r="L1092" s="31">
        <v>1.0001111111111112</v>
      </c>
      <c r="M1092">
        <v>1.0001180555555556</v>
      </c>
      <c r="N1092">
        <v>1.0001249999999999</v>
      </c>
      <c r="O1092">
        <v>117.53482001473876</v>
      </c>
      <c r="P1092" s="16">
        <v>118.6897168489474</v>
      </c>
      <c r="Q1092">
        <v>120.57205434016981</v>
      </c>
    </row>
    <row r="1093" spans="1:17" x14ac:dyDescent="0.2">
      <c r="A1093" s="4">
        <v>1091</v>
      </c>
      <c r="B1093" s="1">
        <v>45077</v>
      </c>
      <c r="C1093" s="1">
        <v>45076</v>
      </c>
      <c r="D1093" s="1">
        <v>45079</v>
      </c>
      <c r="E1093">
        <v>4</v>
      </c>
      <c r="F1093">
        <v>4.25</v>
      </c>
      <c r="G1093" s="10">
        <v>4.5</v>
      </c>
      <c r="H1093" s="8">
        <v>1</v>
      </c>
      <c r="I1093" s="7">
        <v>21661.279999999999</v>
      </c>
      <c r="J1093">
        <v>21874.27</v>
      </c>
      <c r="K1093" s="12">
        <v>22221.34</v>
      </c>
      <c r="L1093" s="31">
        <v>1.0001111111111112</v>
      </c>
      <c r="M1093">
        <v>1.0001180555555556</v>
      </c>
      <c r="N1093">
        <v>1.0001249999999999</v>
      </c>
      <c r="O1093">
        <v>117.5478982093184</v>
      </c>
      <c r="P1093" s="16">
        <v>118.70371757177541</v>
      </c>
      <c r="Q1093">
        <v>120.58714039034884</v>
      </c>
    </row>
    <row r="1094" spans="1:17" x14ac:dyDescent="0.2">
      <c r="A1094" s="4">
        <v>1092</v>
      </c>
      <c r="B1094" s="1">
        <v>45078</v>
      </c>
      <c r="C1094" s="1">
        <v>45077</v>
      </c>
      <c r="D1094" s="1">
        <v>45082</v>
      </c>
      <c r="E1094">
        <v>4</v>
      </c>
      <c r="F1094">
        <v>4.25</v>
      </c>
      <c r="G1094" s="10">
        <v>4.5</v>
      </c>
      <c r="H1094" s="8">
        <v>1</v>
      </c>
      <c r="I1094" s="7">
        <v>21663.69</v>
      </c>
      <c r="J1094">
        <v>21876.85</v>
      </c>
      <c r="K1094" s="12">
        <v>22224.12</v>
      </c>
      <c r="L1094" s="31">
        <v>1.0001111111111112</v>
      </c>
      <c r="M1094">
        <v>1.0001180555555556</v>
      </c>
      <c r="N1094">
        <v>1.0001249999999999</v>
      </c>
      <c r="O1094">
        <v>117.56097640389807</v>
      </c>
      <c r="P1094" s="16">
        <v>118.71771829460343</v>
      </c>
      <c r="Q1094">
        <v>120.60222644052787</v>
      </c>
    </row>
    <row r="1095" spans="1:17" x14ac:dyDescent="0.2">
      <c r="A1095" s="4">
        <v>1093</v>
      </c>
      <c r="B1095" s="1">
        <v>45079</v>
      </c>
      <c r="C1095" s="1">
        <v>45078</v>
      </c>
      <c r="D1095" s="1">
        <v>45083</v>
      </c>
      <c r="E1095">
        <v>4</v>
      </c>
      <c r="F1095">
        <v>4.25</v>
      </c>
      <c r="G1095" s="10">
        <v>4.5</v>
      </c>
      <c r="H1095" s="8">
        <v>1</v>
      </c>
      <c r="I1095" s="7">
        <v>21666.1</v>
      </c>
      <c r="J1095">
        <v>21879.43</v>
      </c>
      <c r="K1095" s="12">
        <v>22226.9</v>
      </c>
      <c r="L1095" s="31">
        <v>1.0001111111111112</v>
      </c>
      <c r="M1095">
        <v>1.0001180555555556</v>
      </c>
      <c r="N1095">
        <v>1.0001249999999999</v>
      </c>
      <c r="O1095">
        <v>117.57405459847773</v>
      </c>
      <c r="P1095" s="16">
        <v>118.73171901743144</v>
      </c>
      <c r="Q1095">
        <v>120.61731249070689</v>
      </c>
    </row>
    <row r="1096" spans="1:17" x14ac:dyDescent="0.2">
      <c r="A1096" s="4">
        <v>1094</v>
      </c>
      <c r="B1096" s="1">
        <v>45082</v>
      </c>
      <c r="C1096" s="1">
        <v>45079</v>
      </c>
      <c r="D1096" s="1">
        <v>45084</v>
      </c>
      <c r="E1096">
        <v>4</v>
      </c>
      <c r="F1096">
        <v>4.25</v>
      </c>
      <c r="G1096" s="10">
        <v>4.5</v>
      </c>
      <c r="H1096" s="8">
        <v>3</v>
      </c>
      <c r="I1096" s="7">
        <v>21673.32</v>
      </c>
      <c r="J1096">
        <v>21887.18</v>
      </c>
      <c r="K1096" s="12">
        <v>22235.24</v>
      </c>
      <c r="L1096" s="31">
        <v>1.0003333333333333</v>
      </c>
      <c r="M1096">
        <v>1.0003541666666667</v>
      </c>
      <c r="N1096">
        <v>1.000375</v>
      </c>
      <c r="O1096">
        <v>117.61323491584915</v>
      </c>
      <c r="P1096" s="16">
        <v>118.77377545228305</v>
      </c>
      <c r="Q1096">
        <v>120.66257064124396</v>
      </c>
    </row>
    <row r="1097" spans="1:17" x14ac:dyDescent="0.2">
      <c r="A1097" s="4">
        <v>1095</v>
      </c>
      <c r="B1097" s="1">
        <v>45083</v>
      </c>
      <c r="C1097" s="1">
        <v>45082</v>
      </c>
      <c r="D1097" s="1">
        <v>45085</v>
      </c>
      <c r="E1097">
        <v>4</v>
      </c>
      <c r="F1097">
        <v>4.25</v>
      </c>
      <c r="G1097" s="10">
        <v>4.5</v>
      </c>
      <c r="H1097" s="8">
        <v>1</v>
      </c>
      <c r="I1097" s="7">
        <v>21675.73</v>
      </c>
      <c r="J1097">
        <v>21889.759999999998</v>
      </c>
      <c r="K1097" s="12">
        <v>22238.02</v>
      </c>
      <c r="L1097" s="31">
        <v>1.0001111111111112</v>
      </c>
      <c r="M1097">
        <v>1.0001180555555556</v>
      </c>
      <c r="N1097">
        <v>1.0001249999999999</v>
      </c>
      <c r="O1097">
        <v>117.62631311042881</v>
      </c>
      <c r="P1097" s="16">
        <v>118.78777617511106</v>
      </c>
      <c r="Q1097">
        <v>120.677656691423</v>
      </c>
    </row>
    <row r="1098" spans="1:17" x14ac:dyDescent="0.2">
      <c r="A1098" s="4">
        <v>1096</v>
      </c>
      <c r="B1098" s="1">
        <v>45084</v>
      </c>
      <c r="C1098" s="1">
        <v>45083</v>
      </c>
      <c r="D1098" s="1">
        <v>45086</v>
      </c>
      <c r="E1098">
        <v>4</v>
      </c>
      <c r="F1098">
        <v>4.25</v>
      </c>
      <c r="G1098" s="10">
        <v>4.5</v>
      </c>
      <c r="H1098" s="8">
        <v>1</v>
      </c>
      <c r="I1098" s="7">
        <v>21678.14</v>
      </c>
      <c r="J1098">
        <v>21892.34</v>
      </c>
      <c r="K1098" s="12">
        <v>22240.799999999999</v>
      </c>
      <c r="L1098" s="31">
        <v>1.0001111111111112</v>
      </c>
      <c r="M1098">
        <v>1.0001180555555556</v>
      </c>
      <c r="N1098">
        <v>1.0001249999999999</v>
      </c>
      <c r="O1098">
        <v>117.63939130500847</v>
      </c>
      <c r="P1098" s="16">
        <v>118.80177689793908</v>
      </c>
      <c r="Q1098">
        <v>120.69274274160202</v>
      </c>
    </row>
    <row r="1099" spans="1:17" x14ac:dyDescent="0.2">
      <c r="A1099" s="4">
        <v>1097</v>
      </c>
      <c r="B1099" s="1">
        <v>45085</v>
      </c>
      <c r="C1099" s="1">
        <v>45084</v>
      </c>
      <c r="D1099" s="1">
        <v>45089</v>
      </c>
      <c r="E1099">
        <v>4</v>
      </c>
      <c r="F1099">
        <v>4.25</v>
      </c>
      <c r="G1099" s="10">
        <v>4.5</v>
      </c>
      <c r="H1099" s="8">
        <v>1</v>
      </c>
      <c r="I1099" s="7">
        <v>21680.55</v>
      </c>
      <c r="J1099">
        <v>21894.92</v>
      </c>
      <c r="K1099" s="12">
        <v>22243.58</v>
      </c>
      <c r="L1099" s="31">
        <v>1.0001111111111112</v>
      </c>
      <c r="M1099">
        <v>1.0001180555555556</v>
      </c>
      <c r="N1099">
        <v>1.0001249999999999</v>
      </c>
      <c r="O1099">
        <v>117.65246949958812</v>
      </c>
      <c r="P1099" s="16">
        <v>118.81577762076709</v>
      </c>
      <c r="Q1099">
        <v>120.70782879178104</v>
      </c>
    </row>
    <row r="1100" spans="1:17" x14ac:dyDescent="0.2">
      <c r="A1100" s="4">
        <v>1098</v>
      </c>
      <c r="B1100" s="1">
        <v>45086</v>
      </c>
      <c r="C1100" s="1">
        <v>45085</v>
      </c>
      <c r="D1100" s="1">
        <v>45090</v>
      </c>
      <c r="E1100">
        <v>4</v>
      </c>
      <c r="F1100">
        <v>4.25</v>
      </c>
      <c r="G1100" s="10">
        <v>4.5</v>
      </c>
      <c r="H1100" s="8">
        <v>1</v>
      </c>
      <c r="I1100" s="7">
        <v>21682.959999999999</v>
      </c>
      <c r="J1100">
        <v>21897.5</v>
      </c>
      <c r="K1100" s="12">
        <v>22246.36</v>
      </c>
      <c r="L1100" s="31">
        <v>1.0001111111111112</v>
      </c>
      <c r="M1100">
        <v>1.0001180555555556</v>
      </c>
      <c r="N1100">
        <v>1.0001249999999999</v>
      </c>
      <c r="O1100">
        <v>117.66554769416778</v>
      </c>
      <c r="P1100" s="16">
        <v>118.82977834359511</v>
      </c>
      <c r="Q1100">
        <v>120.72291484196006</v>
      </c>
    </row>
    <row r="1101" spans="1:17" x14ac:dyDescent="0.2">
      <c r="A1101" s="4">
        <v>1099</v>
      </c>
      <c r="B1101" s="1">
        <v>45089</v>
      </c>
      <c r="C1101" s="1">
        <v>45086</v>
      </c>
      <c r="D1101" s="1">
        <v>45091</v>
      </c>
      <c r="E1101">
        <v>4</v>
      </c>
      <c r="F1101">
        <v>4.25</v>
      </c>
      <c r="G1101" s="10">
        <v>4.5</v>
      </c>
      <c r="H1101" s="8">
        <v>3</v>
      </c>
      <c r="I1101" s="7">
        <v>21690.19</v>
      </c>
      <c r="J1101">
        <v>21905.26</v>
      </c>
      <c r="K1101" s="12">
        <v>22254.7</v>
      </c>
      <c r="L1101" s="31">
        <v>1.0003333333333333</v>
      </c>
      <c r="M1101">
        <v>1.0003541666666667</v>
      </c>
      <c r="N1101">
        <v>1.000375</v>
      </c>
      <c r="O1101">
        <v>117.70478227790676</v>
      </c>
      <c r="P1101" s="16">
        <v>118.87188904481425</v>
      </c>
      <c r="Q1101">
        <v>120.76817299249714</v>
      </c>
    </row>
    <row r="1102" spans="1:17" x14ac:dyDescent="0.2">
      <c r="A1102" s="4">
        <v>1100</v>
      </c>
      <c r="B1102" s="1">
        <v>45090</v>
      </c>
      <c r="C1102" s="1">
        <v>45089</v>
      </c>
      <c r="D1102" s="1">
        <v>45092</v>
      </c>
      <c r="E1102">
        <v>4</v>
      </c>
      <c r="F1102">
        <v>4.25</v>
      </c>
      <c r="G1102" s="10">
        <v>4.5</v>
      </c>
      <c r="H1102" s="8">
        <v>1</v>
      </c>
      <c r="I1102" s="7">
        <v>21692.6</v>
      </c>
      <c r="J1102">
        <v>21907.85</v>
      </c>
      <c r="K1102" s="12">
        <v>22257.48</v>
      </c>
      <c r="L1102" s="31">
        <v>1.0001111111111112</v>
      </c>
      <c r="M1102">
        <v>1.0001180555555556</v>
      </c>
      <c r="N1102">
        <v>1.0001249999999999</v>
      </c>
      <c r="O1102">
        <v>117.71786047248642</v>
      </c>
      <c r="P1102" s="16">
        <v>118.88594403400982</v>
      </c>
      <c r="Q1102">
        <v>120.78325904267616</v>
      </c>
    </row>
    <row r="1103" spans="1:17" x14ac:dyDescent="0.2">
      <c r="A1103" s="4">
        <v>1101</v>
      </c>
      <c r="B1103" s="1">
        <v>45091</v>
      </c>
      <c r="C1103" s="1">
        <v>45090</v>
      </c>
      <c r="D1103" s="1">
        <v>45093</v>
      </c>
      <c r="E1103">
        <v>4</v>
      </c>
      <c r="F1103">
        <v>4.25</v>
      </c>
      <c r="G1103" s="10">
        <v>4.5</v>
      </c>
      <c r="H1103" s="8">
        <v>1</v>
      </c>
      <c r="I1103" s="7">
        <v>21695.01</v>
      </c>
      <c r="J1103">
        <v>21910.44</v>
      </c>
      <c r="K1103" s="12">
        <v>22260.26</v>
      </c>
      <c r="L1103" s="31">
        <v>1.0001111111111112</v>
      </c>
      <c r="M1103">
        <v>1.0001180555555556</v>
      </c>
      <c r="N1103">
        <v>1.0001249999999999</v>
      </c>
      <c r="O1103">
        <v>117.73093866706607</v>
      </c>
      <c r="P1103" s="16">
        <v>118.8999990232054</v>
      </c>
      <c r="Q1103">
        <v>120.79834509285519</v>
      </c>
    </row>
    <row r="1104" spans="1:17" x14ac:dyDescent="0.2">
      <c r="A1104" s="4">
        <v>1102</v>
      </c>
      <c r="B1104" s="1">
        <v>45092</v>
      </c>
      <c r="C1104" s="1">
        <v>45091</v>
      </c>
      <c r="D1104" s="1">
        <v>45096</v>
      </c>
      <c r="E1104">
        <v>4</v>
      </c>
      <c r="F1104">
        <v>4.25</v>
      </c>
      <c r="G1104" s="10">
        <v>4.5</v>
      </c>
      <c r="H1104" s="8">
        <v>1</v>
      </c>
      <c r="I1104" s="7">
        <v>21697.42</v>
      </c>
      <c r="J1104">
        <v>21913.03</v>
      </c>
      <c r="K1104" s="12">
        <v>22263.040000000001</v>
      </c>
      <c r="L1104" s="31">
        <v>1.0001111111111112</v>
      </c>
      <c r="M1104">
        <v>1.0001180555555556</v>
      </c>
      <c r="N1104">
        <v>1.0001249999999999</v>
      </c>
      <c r="O1104">
        <v>117.74401686164573</v>
      </c>
      <c r="P1104" s="16">
        <v>118.91405401240095</v>
      </c>
      <c r="Q1104">
        <v>120.81343114303421</v>
      </c>
    </row>
    <row r="1105" spans="1:17" x14ac:dyDescent="0.2">
      <c r="A1105" s="4">
        <v>1103</v>
      </c>
      <c r="B1105" s="1">
        <v>45093</v>
      </c>
      <c r="C1105" s="1">
        <v>45092</v>
      </c>
      <c r="D1105" s="1">
        <v>45097</v>
      </c>
      <c r="E1105">
        <v>4</v>
      </c>
      <c r="F1105">
        <v>4.25</v>
      </c>
      <c r="G1105" s="10">
        <v>4.5</v>
      </c>
      <c r="H1105" s="8">
        <v>1</v>
      </c>
      <c r="I1105" s="7">
        <v>21699.83</v>
      </c>
      <c r="J1105">
        <v>21915.62</v>
      </c>
      <c r="K1105" s="12">
        <v>22265.82</v>
      </c>
      <c r="L1105" s="31">
        <v>1.0001111111111112</v>
      </c>
      <c r="M1105">
        <v>1.0001180555555556</v>
      </c>
      <c r="N1105">
        <v>1.0001249999999999</v>
      </c>
      <c r="O1105">
        <v>117.7570950562254</v>
      </c>
      <c r="P1105" s="16">
        <v>118.92810900159652</v>
      </c>
      <c r="Q1105">
        <v>120.82851719321324</v>
      </c>
    </row>
    <row r="1106" spans="1:17" x14ac:dyDescent="0.2">
      <c r="A1106" s="4">
        <v>1104</v>
      </c>
      <c r="B1106" s="1">
        <v>45096</v>
      </c>
      <c r="C1106" s="1">
        <v>45093</v>
      </c>
      <c r="D1106" s="1">
        <v>45098</v>
      </c>
      <c r="E1106">
        <v>4</v>
      </c>
      <c r="F1106">
        <v>4.25</v>
      </c>
      <c r="G1106" s="10">
        <v>4.5</v>
      </c>
      <c r="H1106" s="8">
        <v>3</v>
      </c>
      <c r="I1106" s="7">
        <v>21707.06</v>
      </c>
      <c r="J1106">
        <v>21923.38</v>
      </c>
      <c r="K1106" s="12">
        <v>22274.17</v>
      </c>
      <c r="L1106" s="31">
        <v>1.0003333333333333</v>
      </c>
      <c r="M1106">
        <v>1.0003541666666667</v>
      </c>
      <c r="N1106">
        <v>1.000375</v>
      </c>
      <c r="O1106">
        <v>117.79632963996437</v>
      </c>
      <c r="P1106" s="16">
        <v>118.97021970281567</v>
      </c>
      <c r="Q1106">
        <v>120.87382961011787</v>
      </c>
    </row>
    <row r="1107" spans="1:17" x14ac:dyDescent="0.2">
      <c r="A1107" s="4">
        <v>1105</v>
      </c>
      <c r="B1107" s="1">
        <v>45097</v>
      </c>
      <c r="C1107" s="1">
        <v>45096</v>
      </c>
      <c r="D1107" s="1">
        <v>45099</v>
      </c>
      <c r="E1107">
        <v>4</v>
      </c>
      <c r="F1107">
        <v>4.25</v>
      </c>
      <c r="G1107" s="10">
        <v>4.5</v>
      </c>
      <c r="H1107" s="8">
        <v>1</v>
      </c>
      <c r="I1107" s="7">
        <v>21709.47</v>
      </c>
      <c r="J1107">
        <v>21925.97</v>
      </c>
      <c r="K1107" s="12">
        <v>22276.95</v>
      </c>
      <c r="L1107" s="31">
        <v>1.0001111111111112</v>
      </c>
      <c r="M1107">
        <v>1.0001180555555556</v>
      </c>
      <c r="N1107">
        <v>1.0001249999999999</v>
      </c>
      <c r="O1107">
        <v>117.80940783454402</v>
      </c>
      <c r="P1107" s="16">
        <v>118.98427469201124</v>
      </c>
      <c r="Q1107">
        <v>120.88891566029689</v>
      </c>
    </row>
    <row r="1108" spans="1:17" x14ac:dyDescent="0.2">
      <c r="A1108" s="4">
        <v>1106</v>
      </c>
      <c r="B1108" s="1">
        <v>45098</v>
      </c>
      <c r="C1108" s="1">
        <v>45097</v>
      </c>
      <c r="D1108" s="1">
        <v>45100</v>
      </c>
      <c r="E1108">
        <v>4</v>
      </c>
      <c r="F1108">
        <v>4.25</v>
      </c>
      <c r="G1108" s="10">
        <v>4.5</v>
      </c>
      <c r="H1108" s="8">
        <v>1</v>
      </c>
      <c r="I1108" s="7">
        <v>21711.88</v>
      </c>
      <c r="J1108">
        <v>21928.560000000001</v>
      </c>
      <c r="K1108" s="12">
        <v>22279.73</v>
      </c>
      <c r="L1108" s="31">
        <v>1.0001111111111112</v>
      </c>
      <c r="M1108">
        <v>1.0001180555555556</v>
      </c>
      <c r="N1108">
        <v>1.0001249999999999</v>
      </c>
      <c r="O1108">
        <v>117.82248602912368</v>
      </c>
      <c r="P1108" s="16">
        <v>118.9983296812068</v>
      </c>
      <c r="Q1108">
        <v>120.90400171047591</v>
      </c>
    </row>
    <row r="1109" spans="1:17" x14ac:dyDescent="0.2">
      <c r="A1109" s="4">
        <v>1107</v>
      </c>
      <c r="B1109" s="1">
        <v>45099</v>
      </c>
      <c r="C1109" s="1">
        <v>45098</v>
      </c>
      <c r="D1109" s="1">
        <v>45103</v>
      </c>
      <c r="E1109">
        <v>4</v>
      </c>
      <c r="F1109">
        <v>4.25</v>
      </c>
      <c r="G1109" s="10">
        <v>4.5</v>
      </c>
      <c r="H1109" s="8">
        <v>1</v>
      </c>
      <c r="I1109" s="7">
        <v>21714.29</v>
      </c>
      <c r="J1109">
        <v>21931.15</v>
      </c>
      <c r="K1109" s="12">
        <v>22282.51</v>
      </c>
      <c r="L1109" s="31">
        <v>1.0001111111111112</v>
      </c>
      <c r="M1109">
        <v>1.0001180555555556</v>
      </c>
      <c r="N1109">
        <v>1.0001249999999999</v>
      </c>
      <c r="O1109">
        <v>117.83556422370334</v>
      </c>
      <c r="P1109" s="16">
        <v>119.01238467040237</v>
      </c>
      <c r="Q1109">
        <v>120.91908776065493</v>
      </c>
    </row>
    <row r="1110" spans="1:17" x14ac:dyDescent="0.2">
      <c r="A1110" s="4">
        <v>1108</v>
      </c>
      <c r="B1110" s="1">
        <v>45100</v>
      </c>
      <c r="C1110" s="1">
        <v>45099</v>
      </c>
      <c r="D1110" s="1">
        <v>45104</v>
      </c>
      <c r="E1110">
        <v>4</v>
      </c>
      <c r="F1110">
        <v>4.25</v>
      </c>
      <c r="G1110" s="10">
        <v>4.5</v>
      </c>
      <c r="H1110" s="8">
        <v>1</v>
      </c>
      <c r="I1110" s="7">
        <v>21716.7</v>
      </c>
      <c r="J1110">
        <v>21933.74</v>
      </c>
      <c r="K1110" s="12">
        <v>22285.3</v>
      </c>
      <c r="L1110" s="31">
        <v>1.0001111111111112</v>
      </c>
      <c r="M1110">
        <v>1.0001180555555556</v>
      </c>
      <c r="N1110">
        <v>1.0001249999999999</v>
      </c>
      <c r="O1110">
        <v>117.84864241828299</v>
      </c>
      <c r="P1110" s="16">
        <v>119.02643965959794</v>
      </c>
      <c r="Q1110">
        <v>120.93422807720151</v>
      </c>
    </row>
    <row r="1111" spans="1:17" x14ac:dyDescent="0.2">
      <c r="A1111" s="4">
        <v>1109</v>
      </c>
      <c r="B1111" s="1">
        <v>45103</v>
      </c>
      <c r="C1111" s="1">
        <v>45100</v>
      </c>
      <c r="D1111" s="1">
        <v>45105</v>
      </c>
      <c r="E1111">
        <v>4</v>
      </c>
      <c r="F1111">
        <v>4.25</v>
      </c>
      <c r="G1111" s="10">
        <v>4.5</v>
      </c>
      <c r="H1111" s="8">
        <v>3</v>
      </c>
      <c r="I1111" s="7">
        <v>21723.94</v>
      </c>
      <c r="J1111">
        <v>21941.51</v>
      </c>
      <c r="K1111" s="12">
        <v>22293.66</v>
      </c>
      <c r="L1111" s="31">
        <v>1.0003333333333333</v>
      </c>
      <c r="M1111">
        <v>1.0003541666666667</v>
      </c>
      <c r="N1111">
        <v>1.000375</v>
      </c>
      <c r="O1111">
        <v>117.88793126838952</v>
      </c>
      <c r="P1111" s="16">
        <v>119.06860462718464</v>
      </c>
      <c r="Q1111">
        <v>120.97959476047369</v>
      </c>
    </row>
    <row r="1112" spans="1:17" x14ac:dyDescent="0.2">
      <c r="A1112" s="4">
        <v>1110</v>
      </c>
      <c r="B1112" s="1">
        <v>45104</v>
      </c>
      <c r="C1112" s="1">
        <v>45103</v>
      </c>
      <c r="D1112" s="1">
        <v>45106</v>
      </c>
      <c r="E1112">
        <v>4</v>
      </c>
      <c r="F1112">
        <v>4.25</v>
      </c>
      <c r="G1112" s="10">
        <v>4.5</v>
      </c>
      <c r="H1112" s="8">
        <v>1</v>
      </c>
      <c r="I1112" s="7">
        <v>21726.35</v>
      </c>
      <c r="J1112">
        <v>21944.1</v>
      </c>
      <c r="K1112" s="12">
        <v>22296.45</v>
      </c>
      <c r="L1112" s="31">
        <v>1.0001111111111112</v>
      </c>
      <c r="M1112">
        <v>1.0001180555555556</v>
      </c>
      <c r="N1112">
        <v>1.0001249999999999</v>
      </c>
      <c r="O1112">
        <v>117.90100946296918</v>
      </c>
      <c r="P1112" s="16">
        <v>119.0826596163802</v>
      </c>
      <c r="Q1112">
        <v>120.99473507702027</v>
      </c>
    </row>
    <row r="1113" spans="1:17" x14ac:dyDescent="0.2">
      <c r="A1113" s="4">
        <v>1111</v>
      </c>
      <c r="B1113" s="1">
        <v>45105</v>
      </c>
      <c r="C1113" s="1">
        <v>45104</v>
      </c>
      <c r="D1113" s="1">
        <v>45107</v>
      </c>
      <c r="E1113">
        <v>4</v>
      </c>
      <c r="F1113">
        <v>4.25</v>
      </c>
      <c r="G1113" s="10">
        <v>4.5</v>
      </c>
      <c r="H1113" s="8">
        <v>1</v>
      </c>
      <c r="I1113" s="7">
        <v>21728.76</v>
      </c>
      <c r="J1113">
        <v>21946.69</v>
      </c>
      <c r="K1113" s="12">
        <v>22299.24</v>
      </c>
      <c r="L1113" s="31">
        <v>1.0001111111111112</v>
      </c>
      <c r="M1113">
        <v>1.0001180555555556</v>
      </c>
      <c r="N1113">
        <v>1.0001249999999999</v>
      </c>
      <c r="O1113">
        <v>117.91408765754883</v>
      </c>
      <c r="P1113" s="16">
        <v>119.09671460557577</v>
      </c>
      <c r="Q1113">
        <v>121.00987539356684</v>
      </c>
    </row>
    <row r="1114" spans="1:17" x14ac:dyDescent="0.2">
      <c r="A1114" s="4">
        <v>1112</v>
      </c>
      <c r="B1114" s="1">
        <v>45106</v>
      </c>
      <c r="C1114" s="1">
        <v>45105</v>
      </c>
      <c r="D1114" s="1">
        <v>45110</v>
      </c>
      <c r="E1114">
        <v>4</v>
      </c>
      <c r="F1114">
        <v>4.25</v>
      </c>
      <c r="G1114" s="10">
        <v>4.5</v>
      </c>
      <c r="H1114" s="8">
        <v>1</v>
      </c>
      <c r="I1114" s="7">
        <v>21731.17</v>
      </c>
      <c r="J1114">
        <v>21949.279999999999</v>
      </c>
      <c r="K1114" s="12">
        <v>22302.03</v>
      </c>
      <c r="L1114" s="31">
        <v>1.0001111111111112</v>
      </c>
      <c r="M1114">
        <v>1.0001180555555556</v>
      </c>
      <c r="N1114">
        <v>1.0001249999999999</v>
      </c>
      <c r="O1114">
        <v>117.9271658521285</v>
      </c>
      <c r="P1114" s="16">
        <v>119.11076959477133</v>
      </c>
      <c r="Q1114">
        <v>121.02501571011341</v>
      </c>
    </row>
    <row r="1115" spans="1:17" x14ac:dyDescent="0.2">
      <c r="A1115" s="4">
        <v>1113</v>
      </c>
      <c r="B1115" s="1">
        <v>45107</v>
      </c>
      <c r="C1115" s="1">
        <v>45106</v>
      </c>
      <c r="D1115" s="1">
        <v>45111</v>
      </c>
      <c r="E1115">
        <v>4</v>
      </c>
      <c r="F1115">
        <v>4.25</v>
      </c>
      <c r="G1115" s="10">
        <v>4.5</v>
      </c>
      <c r="H1115" s="8">
        <v>1</v>
      </c>
      <c r="I1115" s="7">
        <v>21733.58</v>
      </c>
      <c r="J1115">
        <v>21951.87</v>
      </c>
      <c r="K1115" s="12">
        <v>22304.82</v>
      </c>
      <c r="L1115" s="31">
        <v>1.0001111111111112</v>
      </c>
      <c r="M1115">
        <v>1.0001180555555556</v>
      </c>
      <c r="N1115">
        <v>1.0001249999999999</v>
      </c>
      <c r="O1115">
        <v>117.94024404670816</v>
      </c>
      <c r="P1115" s="16">
        <v>119.1248245839669</v>
      </c>
      <c r="Q1115">
        <v>121.04015602665999</v>
      </c>
    </row>
    <row r="1116" spans="1:17" x14ac:dyDescent="0.2">
      <c r="A1116" s="4">
        <v>1114</v>
      </c>
      <c r="B1116" s="1">
        <v>45110</v>
      </c>
      <c r="C1116" s="1">
        <v>45107</v>
      </c>
      <c r="D1116" s="1">
        <v>45112</v>
      </c>
      <c r="E1116">
        <v>4</v>
      </c>
      <c r="F1116">
        <v>4.25</v>
      </c>
      <c r="G1116" s="10">
        <v>4.5</v>
      </c>
      <c r="H1116" s="8">
        <v>3</v>
      </c>
      <c r="I1116" s="7">
        <v>21740.82</v>
      </c>
      <c r="J1116">
        <v>21959.64</v>
      </c>
      <c r="K1116" s="12">
        <v>22313.18</v>
      </c>
      <c r="L1116" s="31">
        <v>1.0003333333333333</v>
      </c>
      <c r="M1116">
        <v>1.0003541666666667</v>
      </c>
      <c r="N1116">
        <v>1.000375</v>
      </c>
      <c r="O1116">
        <v>117.97953289681467</v>
      </c>
      <c r="P1116" s="16">
        <v>119.1669895515536</v>
      </c>
      <c r="Q1116">
        <v>121.08552270993216</v>
      </c>
    </row>
    <row r="1117" spans="1:17" x14ac:dyDescent="0.2">
      <c r="A1117" s="4">
        <v>1115</v>
      </c>
      <c r="B1117" s="1">
        <v>45111</v>
      </c>
      <c r="C1117" s="1">
        <v>45110</v>
      </c>
      <c r="D1117" s="1">
        <v>45113</v>
      </c>
      <c r="E1117">
        <v>4</v>
      </c>
      <c r="F1117">
        <v>4.25</v>
      </c>
      <c r="G1117" s="10">
        <v>4.5</v>
      </c>
      <c r="H1117" s="8">
        <v>1</v>
      </c>
      <c r="I1117" s="7">
        <v>21743.24</v>
      </c>
      <c r="J1117">
        <v>21962.23</v>
      </c>
      <c r="K1117" s="12">
        <v>22315.97</v>
      </c>
      <c r="L1117" s="31">
        <v>1.0001111111111112</v>
      </c>
      <c r="M1117">
        <v>1.0001180555555556</v>
      </c>
      <c r="N1117">
        <v>1.0001249999999999</v>
      </c>
      <c r="O1117">
        <v>117.99266535776189</v>
      </c>
      <c r="P1117" s="16">
        <v>119.18104454074917</v>
      </c>
      <c r="Q1117">
        <v>121.10066302647874</v>
      </c>
    </row>
    <row r="1118" spans="1:17" x14ac:dyDescent="0.2">
      <c r="A1118" s="4">
        <v>1116</v>
      </c>
      <c r="B1118" s="1">
        <v>45112</v>
      </c>
      <c r="C1118" s="1">
        <v>45111</v>
      </c>
      <c r="D1118" s="1">
        <v>45114</v>
      </c>
      <c r="E1118">
        <v>4</v>
      </c>
      <c r="F1118">
        <v>4.25</v>
      </c>
      <c r="G1118" s="10">
        <v>4.5</v>
      </c>
      <c r="H1118" s="8">
        <v>1</v>
      </c>
      <c r="I1118" s="7">
        <v>21745.66</v>
      </c>
      <c r="J1118">
        <v>21964.82</v>
      </c>
      <c r="K1118" s="12">
        <v>22318.76</v>
      </c>
      <c r="L1118" s="31">
        <v>1.0001111111111112</v>
      </c>
      <c r="M1118">
        <v>1.0001180555555556</v>
      </c>
      <c r="N1118">
        <v>1.0001249999999999</v>
      </c>
      <c r="O1118">
        <v>118.0057978187091</v>
      </c>
      <c r="P1118" s="16">
        <v>119.19509952994473</v>
      </c>
      <c r="Q1118">
        <v>121.11580334302532</v>
      </c>
    </row>
    <row r="1119" spans="1:17" x14ac:dyDescent="0.2">
      <c r="A1119" s="4">
        <v>1117</v>
      </c>
      <c r="B1119" s="1">
        <v>45113</v>
      </c>
      <c r="C1119" s="1">
        <v>45112</v>
      </c>
      <c r="D1119" s="1">
        <v>45117</v>
      </c>
      <c r="E1119">
        <v>4</v>
      </c>
      <c r="F1119">
        <v>4.25</v>
      </c>
      <c r="G1119" s="10">
        <v>4.5</v>
      </c>
      <c r="H1119" s="8">
        <v>1</v>
      </c>
      <c r="I1119" s="7">
        <v>21748.080000000002</v>
      </c>
      <c r="J1119">
        <v>21967.41</v>
      </c>
      <c r="K1119" s="12">
        <v>22321.55</v>
      </c>
      <c r="L1119" s="31">
        <v>1.0001111111111112</v>
      </c>
      <c r="M1119">
        <v>1.0001180555555556</v>
      </c>
      <c r="N1119">
        <v>1.0001249999999999</v>
      </c>
      <c r="O1119">
        <v>118.0189302796563</v>
      </c>
      <c r="P1119" s="16">
        <v>119.2091545191403</v>
      </c>
      <c r="Q1119">
        <v>121.13094365957188</v>
      </c>
    </row>
    <row r="1120" spans="1:17" x14ac:dyDescent="0.2">
      <c r="A1120" s="4">
        <v>1118</v>
      </c>
      <c r="B1120" s="1">
        <v>45114</v>
      </c>
      <c r="C1120" s="1">
        <v>45113</v>
      </c>
      <c r="D1120" s="1">
        <v>45118</v>
      </c>
      <c r="E1120">
        <v>4</v>
      </c>
      <c r="F1120">
        <v>4.25</v>
      </c>
      <c r="G1120" s="10">
        <v>4.5</v>
      </c>
      <c r="H1120" s="8">
        <v>1</v>
      </c>
      <c r="I1120" s="7">
        <v>21750.5</v>
      </c>
      <c r="J1120">
        <v>21970</v>
      </c>
      <c r="K1120" s="12">
        <v>22324.34</v>
      </c>
      <c r="L1120" s="31">
        <v>1.0001111111111112</v>
      </c>
      <c r="M1120">
        <v>1.0001180555555556</v>
      </c>
      <c r="N1120">
        <v>1.0001249999999999</v>
      </c>
      <c r="O1120">
        <v>118.03206274060351</v>
      </c>
      <c r="P1120" s="16">
        <v>119.22320950833587</v>
      </c>
      <c r="Q1120">
        <v>121.14608397611846</v>
      </c>
    </row>
    <row r="1121" spans="1:17" x14ac:dyDescent="0.2">
      <c r="A1121" s="4">
        <v>1119</v>
      </c>
      <c r="B1121" s="1">
        <v>45117</v>
      </c>
      <c r="C1121" s="1">
        <v>45114</v>
      </c>
      <c r="D1121" s="1">
        <v>45119</v>
      </c>
      <c r="E1121">
        <v>4</v>
      </c>
      <c r="F1121">
        <v>4.25</v>
      </c>
      <c r="G1121" s="10">
        <v>4.5</v>
      </c>
      <c r="H1121" s="8">
        <v>3</v>
      </c>
      <c r="I1121" s="7">
        <v>21757.75</v>
      </c>
      <c r="J1121">
        <v>21977.78</v>
      </c>
      <c r="K1121" s="12">
        <v>22332.71</v>
      </c>
      <c r="L1121" s="31">
        <v>1.0003333333333333</v>
      </c>
      <c r="M1121">
        <v>1.0003541666666667</v>
      </c>
      <c r="N1121">
        <v>1.000375</v>
      </c>
      <c r="O1121">
        <v>118.07140585707759</v>
      </c>
      <c r="P1121" s="16">
        <v>119.26542874229011</v>
      </c>
      <c r="Q1121">
        <v>121.1915049257582</v>
      </c>
    </row>
    <row r="1122" spans="1:17" x14ac:dyDescent="0.2">
      <c r="A1122" s="4">
        <v>1120</v>
      </c>
      <c r="B1122" s="1">
        <v>45118</v>
      </c>
      <c r="C1122" s="1">
        <v>45117</v>
      </c>
      <c r="D1122" s="1">
        <v>45120</v>
      </c>
      <c r="E1122">
        <v>4</v>
      </c>
      <c r="F1122">
        <v>4.25</v>
      </c>
      <c r="G1122" s="10">
        <v>4.5</v>
      </c>
      <c r="H1122" s="8">
        <v>1</v>
      </c>
      <c r="I1122" s="7">
        <v>21760.17</v>
      </c>
      <c r="J1122">
        <v>21980.37</v>
      </c>
      <c r="K1122" s="12">
        <v>22335.5</v>
      </c>
      <c r="L1122" s="31">
        <v>1.0001111111111112</v>
      </c>
      <c r="M1122">
        <v>1.0001180555555556</v>
      </c>
      <c r="N1122">
        <v>1.0001249999999999</v>
      </c>
      <c r="O1122">
        <v>118.0845383180248</v>
      </c>
      <c r="P1122" s="16">
        <v>119.27948373148568</v>
      </c>
      <c r="Q1122">
        <v>121.20664524230476</v>
      </c>
    </row>
    <row r="1123" spans="1:17" x14ac:dyDescent="0.2">
      <c r="A1123" s="4">
        <v>1121</v>
      </c>
      <c r="B1123" s="1">
        <v>45119</v>
      </c>
      <c r="C1123" s="1">
        <v>45118</v>
      </c>
      <c r="D1123" s="1">
        <v>45121</v>
      </c>
      <c r="E1123">
        <v>4</v>
      </c>
      <c r="F1123">
        <v>4.25</v>
      </c>
      <c r="G1123" s="10">
        <v>4.5</v>
      </c>
      <c r="H1123" s="8">
        <v>1</v>
      </c>
      <c r="I1123" s="7">
        <v>21762.59</v>
      </c>
      <c r="J1123">
        <v>21982.959999999999</v>
      </c>
      <c r="K1123" s="12">
        <v>22338.29</v>
      </c>
      <c r="L1123" s="31">
        <v>1.0001111111111112</v>
      </c>
      <c r="M1123">
        <v>1.0001180555555556</v>
      </c>
      <c r="N1123">
        <v>1.0001249999999999</v>
      </c>
      <c r="O1123">
        <v>118.097670778972</v>
      </c>
      <c r="P1123" s="16">
        <v>119.29353872068124</v>
      </c>
      <c r="Q1123">
        <v>121.22178555885134</v>
      </c>
    </row>
    <row r="1124" spans="1:17" x14ac:dyDescent="0.2">
      <c r="A1124" s="4">
        <v>1122</v>
      </c>
      <c r="B1124" s="1">
        <v>45120</v>
      </c>
      <c r="C1124" s="1">
        <v>45119</v>
      </c>
      <c r="D1124" s="1">
        <v>45124</v>
      </c>
      <c r="E1124">
        <v>4</v>
      </c>
      <c r="F1124">
        <v>4.25</v>
      </c>
      <c r="G1124" s="10">
        <v>4.5</v>
      </c>
      <c r="H1124" s="8">
        <v>1</v>
      </c>
      <c r="I1124" s="7">
        <v>21765.01</v>
      </c>
      <c r="J1124">
        <v>21985.56</v>
      </c>
      <c r="K1124" s="12">
        <v>22341.08</v>
      </c>
      <c r="L1124" s="31">
        <v>1.0001111111111112</v>
      </c>
      <c r="M1124">
        <v>1.0001180555555556</v>
      </c>
      <c r="N1124">
        <v>1.0001249999999999</v>
      </c>
      <c r="O1124">
        <v>118.11080323991922</v>
      </c>
      <c r="P1124" s="16">
        <v>119.30764797624437</v>
      </c>
      <c r="Q1124">
        <v>121.23692587539792</v>
      </c>
    </row>
    <row r="1125" spans="1:17" x14ac:dyDescent="0.2">
      <c r="A1125" s="4">
        <v>1123</v>
      </c>
      <c r="B1125" s="1">
        <v>45121</v>
      </c>
      <c r="C1125" s="1">
        <v>45120</v>
      </c>
      <c r="D1125" s="1">
        <v>45125</v>
      </c>
      <c r="E1125">
        <v>4</v>
      </c>
      <c r="F1125">
        <v>4.25</v>
      </c>
      <c r="G1125" s="10">
        <v>4.5</v>
      </c>
      <c r="H1125" s="8">
        <v>1</v>
      </c>
      <c r="I1125" s="7">
        <v>21767.43</v>
      </c>
      <c r="J1125">
        <v>21988.16</v>
      </c>
      <c r="K1125" s="12">
        <v>22343.87</v>
      </c>
      <c r="L1125" s="31">
        <v>1.0001111111111112</v>
      </c>
      <c r="M1125">
        <v>1.0001180555555556</v>
      </c>
      <c r="N1125">
        <v>1.0001249999999999</v>
      </c>
      <c r="O1125">
        <v>118.12393570086643</v>
      </c>
      <c r="P1125" s="16">
        <v>119.32175723180748</v>
      </c>
      <c r="Q1125">
        <v>121.25206619194449</v>
      </c>
    </row>
    <row r="1126" spans="1:17" x14ac:dyDescent="0.2">
      <c r="A1126" s="4">
        <v>1124</v>
      </c>
      <c r="B1126" s="1">
        <v>45124</v>
      </c>
      <c r="C1126" s="1">
        <v>45121</v>
      </c>
      <c r="D1126" s="1">
        <v>45126</v>
      </c>
      <c r="E1126">
        <v>4</v>
      </c>
      <c r="F1126">
        <v>4.25</v>
      </c>
      <c r="G1126" s="10">
        <v>4.5</v>
      </c>
      <c r="H1126" s="8">
        <v>3</v>
      </c>
      <c r="I1126" s="7">
        <v>21774.69</v>
      </c>
      <c r="J1126">
        <v>21995.95</v>
      </c>
      <c r="K1126" s="12">
        <v>22352.25</v>
      </c>
      <c r="L1126" s="31">
        <v>1.0003333333333333</v>
      </c>
      <c r="M1126">
        <v>1.0003541666666667</v>
      </c>
      <c r="N1126">
        <v>1.000375</v>
      </c>
      <c r="O1126">
        <v>118.16333308370805</v>
      </c>
      <c r="P1126" s="16">
        <v>119.36403073212928</v>
      </c>
      <c r="Q1126">
        <v>121.29754140795177</v>
      </c>
    </row>
    <row r="1127" spans="1:17" x14ac:dyDescent="0.2">
      <c r="A1127" s="4">
        <v>1125</v>
      </c>
      <c r="B1127" s="1">
        <v>45125</v>
      </c>
      <c r="C1127" s="1">
        <v>45124</v>
      </c>
      <c r="D1127" s="1">
        <v>45127</v>
      </c>
      <c r="E1127">
        <v>4</v>
      </c>
      <c r="F1127">
        <v>4.25</v>
      </c>
      <c r="G1127" s="10">
        <v>4.5</v>
      </c>
      <c r="H1127" s="8">
        <v>1</v>
      </c>
      <c r="I1127" s="7">
        <v>21777.11</v>
      </c>
      <c r="J1127">
        <v>21998.55</v>
      </c>
      <c r="K1127" s="12">
        <v>22355.040000000001</v>
      </c>
      <c r="L1127" s="31">
        <v>1.0001111111111112</v>
      </c>
      <c r="M1127">
        <v>1.0001180555555556</v>
      </c>
      <c r="N1127">
        <v>1.0001249999999999</v>
      </c>
      <c r="O1127">
        <v>118.17646554465526</v>
      </c>
      <c r="P1127" s="16">
        <v>119.37813998769239</v>
      </c>
      <c r="Q1127">
        <v>121.31268172449835</v>
      </c>
    </row>
    <row r="1128" spans="1:17" x14ac:dyDescent="0.2">
      <c r="A1128" s="4">
        <v>1126</v>
      </c>
      <c r="B1128" s="1">
        <v>45126</v>
      </c>
      <c r="C1128" s="1">
        <v>45125</v>
      </c>
      <c r="D1128" s="1">
        <v>45128</v>
      </c>
      <c r="E1128">
        <v>4</v>
      </c>
      <c r="F1128">
        <v>4.25</v>
      </c>
      <c r="G1128" s="10">
        <v>4.5</v>
      </c>
      <c r="H1128" s="8">
        <v>1</v>
      </c>
      <c r="I1128" s="7">
        <v>21779.53</v>
      </c>
      <c r="J1128">
        <v>22001.15</v>
      </c>
      <c r="K1128" s="12">
        <v>22357.83</v>
      </c>
      <c r="L1128" s="31">
        <v>1.0001111111111112</v>
      </c>
      <c r="M1128">
        <v>1.0001180555555556</v>
      </c>
      <c r="N1128">
        <v>1.0001249999999999</v>
      </c>
      <c r="O1128">
        <v>118.18959800560246</v>
      </c>
      <c r="P1128" s="16">
        <v>119.39224924325551</v>
      </c>
      <c r="Q1128">
        <v>121.32782204104491</v>
      </c>
    </row>
    <row r="1129" spans="1:17" x14ac:dyDescent="0.2">
      <c r="A1129" s="4">
        <v>1127</v>
      </c>
      <c r="B1129" s="1">
        <v>45127</v>
      </c>
      <c r="C1129" s="1">
        <v>45126</v>
      </c>
      <c r="D1129" s="1">
        <v>45131</v>
      </c>
      <c r="E1129">
        <v>4</v>
      </c>
      <c r="F1129">
        <v>4.25</v>
      </c>
      <c r="G1129" s="10">
        <v>4.5</v>
      </c>
      <c r="H1129" s="8">
        <v>1</v>
      </c>
      <c r="I1129" s="7">
        <v>21781.95</v>
      </c>
      <c r="J1129">
        <v>22003.75</v>
      </c>
      <c r="K1129" s="12">
        <v>22360.62</v>
      </c>
      <c r="L1129" s="31">
        <v>1.0001111111111112</v>
      </c>
      <c r="M1129">
        <v>1.0001180555555556</v>
      </c>
      <c r="N1129">
        <v>1.0001249999999999</v>
      </c>
      <c r="O1129">
        <v>118.20273046654968</v>
      </c>
      <c r="P1129" s="16">
        <v>119.40635849881863</v>
      </c>
      <c r="Q1129">
        <v>121.34296235759149</v>
      </c>
    </row>
    <row r="1130" spans="1:17" x14ac:dyDescent="0.2">
      <c r="A1130" s="4">
        <v>1128</v>
      </c>
      <c r="B1130" s="1">
        <v>45128</v>
      </c>
      <c r="C1130" s="1">
        <v>45127</v>
      </c>
      <c r="D1130" s="1">
        <v>45132</v>
      </c>
      <c r="E1130">
        <v>4</v>
      </c>
      <c r="F1130">
        <v>4.25</v>
      </c>
      <c r="G1130" s="10">
        <v>4.5</v>
      </c>
      <c r="H1130" s="8">
        <v>1</v>
      </c>
      <c r="I1130" s="7">
        <v>21784.37</v>
      </c>
      <c r="J1130">
        <v>22006.35</v>
      </c>
      <c r="K1130" s="12">
        <v>22363.42</v>
      </c>
      <c r="L1130" s="31">
        <v>1.0001111111111112</v>
      </c>
      <c r="M1130">
        <v>1.0001180555555556</v>
      </c>
      <c r="N1130">
        <v>1.0001249999999999</v>
      </c>
      <c r="O1130">
        <v>118.21586292749689</v>
      </c>
      <c r="P1130" s="16">
        <v>119.42046775438175</v>
      </c>
      <c r="Q1130">
        <v>121.35815694050562</v>
      </c>
    </row>
    <row r="1131" spans="1:17" x14ac:dyDescent="0.2">
      <c r="A1131" s="4">
        <v>1129</v>
      </c>
      <c r="B1131" s="1">
        <v>45131</v>
      </c>
      <c r="C1131" s="1">
        <v>45128</v>
      </c>
      <c r="D1131" s="1">
        <v>45133</v>
      </c>
      <c r="E1131">
        <v>4</v>
      </c>
      <c r="F1131">
        <v>4.25</v>
      </c>
      <c r="G1131" s="10">
        <v>4.5</v>
      </c>
      <c r="H1131" s="8">
        <v>3</v>
      </c>
      <c r="I1131" s="7">
        <v>21791.63</v>
      </c>
      <c r="J1131">
        <v>22014.14</v>
      </c>
      <c r="K1131" s="12">
        <v>22371.81</v>
      </c>
      <c r="L1131" s="31">
        <v>1.0003333333333333</v>
      </c>
      <c r="M1131">
        <v>1.0003541666666667</v>
      </c>
      <c r="N1131">
        <v>1.000375</v>
      </c>
      <c r="O1131">
        <v>118.25526031033851</v>
      </c>
      <c r="P1131" s="16">
        <v>119.46274125470354</v>
      </c>
      <c r="Q1131">
        <v>121.40368642288044</v>
      </c>
    </row>
    <row r="1132" spans="1:17" x14ac:dyDescent="0.2">
      <c r="A1132" s="4">
        <v>1130</v>
      </c>
      <c r="B1132" s="1">
        <v>45132</v>
      </c>
      <c r="C1132" s="1">
        <v>45131</v>
      </c>
      <c r="D1132" s="1">
        <v>45134</v>
      </c>
      <c r="E1132">
        <v>4</v>
      </c>
      <c r="F1132">
        <v>4.25</v>
      </c>
      <c r="G1132" s="10">
        <v>4.5</v>
      </c>
      <c r="H1132" s="8">
        <v>1</v>
      </c>
      <c r="I1132" s="7">
        <v>21794.05</v>
      </c>
      <c r="J1132">
        <v>22016.74</v>
      </c>
      <c r="K1132" s="12">
        <v>22374.61</v>
      </c>
      <c r="L1132" s="31">
        <v>1.0001111111111112</v>
      </c>
      <c r="M1132">
        <v>1.0001180555555556</v>
      </c>
      <c r="N1132">
        <v>1.0001249999999999</v>
      </c>
      <c r="O1132">
        <v>118.26839277128572</v>
      </c>
      <c r="P1132" s="16">
        <v>119.47685051026666</v>
      </c>
      <c r="Q1132">
        <v>121.41888100579457</v>
      </c>
    </row>
    <row r="1133" spans="1:17" x14ac:dyDescent="0.2">
      <c r="A1133" s="4">
        <v>1131</v>
      </c>
      <c r="B1133" s="1">
        <v>45133</v>
      </c>
      <c r="C1133" s="1">
        <v>45132</v>
      </c>
      <c r="D1133" s="1">
        <v>45135</v>
      </c>
      <c r="E1133">
        <v>4</v>
      </c>
      <c r="F1133">
        <v>4.25</v>
      </c>
      <c r="G1133" s="10">
        <v>4.5</v>
      </c>
      <c r="H1133" s="8">
        <v>1</v>
      </c>
      <c r="I1133" s="7">
        <v>21796.47</v>
      </c>
      <c r="J1133">
        <v>22019.34</v>
      </c>
      <c r="K1133" s="12">
        <v>22377.41</v>
      </c>
      <c r="L1133" s="31">
        <v>1.0001111111111112</v>
      </c>
      <c r="M1133">
        <v>1.0001180555555556</v>
      </c>
      <c r="N1133">
        <v>1.0001249999999999</v>
      </c>
      <c r="O1133">
        <v>118.28152523223292</v>
      </c>
      <c r="P1133" s="16">
        <v>119.49095976582977</v>
      </c>
      <c r="Q1133">
        <v>121.43407558870869</v>
      </c>
    </row>
    <row r="1134" spans="1:17" x14ac:dyDescent="0.2">
      <c r="A1134" s="4">
        <v>1132</v>
      </c>
      <c r="B1134" s="1">
        <v>45134</v>
      </c>
      <c r="C1134" s="1">
        <v>45133</v>
      </c>
      <c r="D1134" s="1">
        <v>45138</v>
      </c>
      <c r="E1134">
        <v>4</v>
      </c>
      <c r="F1134">
        <v>4.25</v>
      </c>
      <c r="G1134" s="10">
        <v>4.5</v>
      </c>
      <c r="H1134" s="8">
        <v>1</v>
      </c>
      <c r="I1134" s="7">
        <v>21798.89</v>
      </c>
      <c r="J1134">
        <v>22021.94</v>
      </c>
      <c r="K1134" s="12">
        <v>22380.21</v>
      </c>
      <c r="L1134" s="31">
        <v>1.0001111111111112</v>
      </c>
      <c r="M1134">
        <v>1.0001180555555556</v>
      </c>
      <c r="N1134">
        <v>1.0001249999999999</v>
      </c>
      <c r="O1134">
        <v>118.29465769318014</v>
      </c>
      <c r="P1134" s="16">
        <v>119.5050690213929</v>
      </c>
      <c r="Q1134">
        <v>121.44927017162281</v>
      </c>
    </row>
    <row r="1135" spans="1:17" x14ac:dyDescent="0.2">
      <c r="A1135" s="4">
        <v>1133</v>
      </c>
      <c r="B1135" s="1">
        <v>45135</v>
      </c>
      <c r="C1135" s="1">
        <v>45134</v>
      </c>
      <c r="D1135" s="1">
        <v>45139</v>
      </c>
      <c r="E1135">
        <v>4</v>
      </c>
      <c r="F1135">
        <v>4.25</v>
      </c>
      <c r="G1135" s="10">
        <v>4.5</v>
      </c>
      <c r="H1135" s="8">
        <v>1</v>
      </c>
      <c r="I1135" s="7">
        <v>21801.31</v>
      </c>
      <c r="J1135">
        <v>22024.54</v>
      </c>
      <c r="K1135" s="12">
        <v>22383.01</v>
      </c>
      <c r="L1135" s="31">
        <v>1.0001111111111112</v>
      </c>
      <c r="M1135">
        <v>1.0001180555555556</v>
      </c>
      <c r="N1135">
        <v>1.0001249999999999</v>
      </c>
      <c r="O1135">
        <v>118.30779015412735</v>
      </c>
      <c r="P1135" s="16">
        <v>119.51917827695601</v>
      </c>
      <c r="Q1135">
        <v>121.46446475453695</v>
      </c>
    </row>
    <row r="1136" spans="1:17" x14ac:dyDescent="0.2">
      <c r="A1136" s="4">
        <v>1134</v>
      </c>
      <c r="B1136" s="1">
        <v>45138</v>
      </c>
      <c r="C1136" s="1">
        <v>45135</v>
      </c>
      <c r="D1136" s="1">
        <v>45140</v>
      </c>
      <c r="E1136">
        <v>4</v>
      </c>
      <c r="F1136">
        <v>4.25</v>
      </c>
      <c r="G1136" s="10">
        <v>4.5</v>
      </c>
      <c r="H1136" s="8">
        <v>3</v>
      </c>
      <c r="I1136" s="7">
        <v>21808.58</v>
      </c>
      <c r="J1136">
        <v>22032.34</v>
      </c>
      <c r="K1136" s="12">
        <v>22391.4</v>
      </c>
      <c r="L1136" s="31">
        <v>1.0003333333333333</v>
      </c>
      <c r="M1136">
        <v>1.0003541666666667</v>
      </c>
      <c r="N1136">
        <v>1.000375</v>
      </c>
      <c r="O1136">
        <v>118.34724180333652</v>
      </c>
      <c r="P1136" s="16">
        <v>119.56150604364537</v>
      </c>
      <c r="Q1136">
        <v>121.50999423691178</v>
      </c>
    </row>
    <row r="1137" spans="1:17" x14ac:dyDescent="0.2">
      <c r="A1137" s="4">
        <v>1135</v>
      </c>
      <c r="B1137" s="1">
        <v>45139</v>
      </c>
      <c r="C1137" s="1">
        <v>45138</v>
      </c>
      <c r="D1137" s="1">
        <v>45141</v>
      </c>
      <c r="E1137">
        <v>4</v>
      </c>
      <c r="F1137">
        <v>4.25</v>
      </c>
      <c r="G1137" s="10">
        <v>4.5</v>
      </c>
      <c r="H1137" s="8">
        <v>1</v>
      </c>
      <c r="I1137" s="7">
        <v>21811</v>
      </c>
      <c r="J1137">
        <v>22034.94</v>
      </c>
      <c r="K1137" s="12">
        <v>22394.2</v>
      </c>
      <c r="L1137" s="31">
        <v>1.0001111111111112</v>
      </c>
      <c r="M1137">
        <v>1.0001180555555556</v>
      </c>
      <c r="N1137">
        <v>1.0001249999999999</v>
      </c>
      <c r="O1137">
        <v>118.36037426428373</v>
      </c>
      <c r="P1137" s="16">
        <v>119.57561529920848</v>
      </c>
      <c r="Q1137">
        <v>121.5251888198259</v>
      </c>
    </row>
    <row r="1138" spans="1:17" x14ac:dyDescent="0.2">
      <c r="A1138" s="4">
        <v>1136</v>
      </c>
      <c r="B1138" s="1">
        <v>45140</v>
      </c>
      <c r="C1138" s="1">
        <v>45139</v>
      </c>
      <c r="D1138" s="1">
        <v>45142</v>
      </c>
      <c r="E1138">
        <v>4</v>
      </c>
      <c r="F1138">
        <v>4.25</v>
      </c>
      <c r="G1138" s="10">
        <v>4.5</v>
      </c>
      <c r="H1138" s="8">
        <v>1</v>
      </c>
      <c r="I1138" s="7">
        <v>21813.42</v>
      </c>
      <c r="J1138">
        <v>22037.54</v>
      </c>
      <c r="K1138" s="12">
        <v>22397</v>
      </c>
      <c r="L1138" s="31">
        <v>1.0001111111111112</v>
      </c>
      <c r="M1138">
        <v>1.0001180555555556</v>
      </c>
      <c r="N1138">
        <v>1.0001249999999999</v>
      </c>
      <c r="O1138">
        <v>118.37350672523094</v>
      </c>
      <c r="P1138" s="16">
        <v>119.58972455477159</v>
      </c>
      <c r="Q1138">
        <v>121.54038340274002</v>
      </c>
    </row>
    <row r="1139" spans="1:17" x14ac:dyDescent="0.2">
      <c r="A1139" s="4">
        <v>1137</v>
      </c>
      <c r="B1139" s="1">
        <v>45141</v>
      </c>
      <c r="C1139" s="1">
        <v>45140</v>
      </c>
      <c r="D1139" s="1">
        <v>45145</v>
      </c>
      <c r="E1139">
        <v>4</v>
      </c>
      <c r="F1139">
        <v>4.25</v>
      </c>
      <c r="G1139" s="10">
        <v>4.5</v>
      </c>
      <c r="H1139" s="8">
        <v>1</v>
      </c>
      <c r="I1139" s="7">
        <v>21815.84</v>
      </c>
      <c r="J1139">
        <v>22040.14</v>
      </c>
      <c r="K1139" s="12">
        <v>22399.8</v>
      </c>
      <c r="L1139" s="31">
        <v>1.0001111111111112</v>
      </c>
      <c r="M1139">
        <v>1.0001180555555556</v>
      </c>
      <c r="N1139">
        <v>1.0001249999999999</v>
      </c>
      <c r="O1139">
        <v>118.38663918617814</v>
      </c>
      <c r="P1139" s="16">
        <v>119.60383381033471</v>
      </c>
      <c r="Q1139">
        <v>121.55557798565415</v>
      </c>
    </row>
    <row r="1140" spans="1:17" x14ac:dyDescent="0.2">
      <c r="A1140" s="4">
        <v>1138</v>
      </c>
      <c r="B1140" s="1">
        <v>45142</v>
      </c>
      <c r="C1140" s="1">
        <v>45141</v>
      </c>
      <c r="D1140" s="1">
        <v>45146</v>
      </c>
      <c r="E1140">
        <v>4</v>
      </c>
      <c r="F1140">
        <v>4.25</v>
      </c>
      <c r="G1140" s="10">
        <v>4.5</v>
      </c>
      <c r="H1140" s="8">
        <v>1</v>
      </c>
      <c r="I1140" s="7">
        <v>21818.26</v>
      </c>
      <c r="J1140">
        <v>22042.74</v>
      </c>
      <c r="K1140" s="12">
        <v>22402.6</v>
      </c>
      <c r="L1140" s="31">
        <v>1.0001111111111112</v>
      </c>
      <c r="M1140">
        <v>1.0001180555555556</v>
      </c>
      <c r="N1140">
        <v>1.0001249999999999</v>
      </c>
      <c r="O1140">
        <v>118.39977164712535</v>
      </c>
      <c r="P1140" s="16">
        <v>119.61794306589783</v>
      </c>
      <c r="Q1140">
        <v>121.57077256856827</v>
      </c>
    </row>
    <row r="1141" spans="1:17" x14ac:dyDescent="0.2">
      <c r="A1141" s="4">
        <v>1139</v>
      </c>
      <c r="B1141" s="1">
        <v>45145</v>
      </c>
      <c r="C1141" s="1">
        <v>45142</v>
      </c>
      <c r="D1141" s="1">
        <v>45147</v>
      </c>
      <c r="E1141">
        <v>4</v>
      </c>
      <c r="F1141">
        <v>4.25</v>
      </c>
      <c r="G1141" s="10">
        <v>4.5</v>
      </c>
      <c r="H1141" s="8">
        <v>3</v>
      </c>
      <c r="I1141" s="7">
        <v>21825.53</v>
      </c>
      <c r="J1141">
        <v>22050.55</v>
      </c>
      <c r="K1141" s="12">
        <v>22411</v>
      </c>
      <c r="L1141" s="31">
        <v>1.0003333333333333</v>
      </c>
      <c r="M1141">
        <v>1.0003541666666667</v>
      </c>
      <c r="N1141">
        <v>1.000375</v>
      </c>
      <c r="O1141">
        <v>118.43922329633453</v>
      </c>
      <c r="P1141" s="16">
        <v>119.66032509895473</v>
      </c>
      <c r="Q1141">
        <v>121.61635631731065</v>
      </c>
    </row>
    <row r="1142" spans="1:17" x14ac:dyDescent="0.2">
      <c r="A1142" s="4">
        <v>1140</v>
      </c>
      <c r="B1142" s="1">
        <v>45146</v>
      </c>
      <c r="C1142" s="1">
        <v>45145</v>
      </c>
      <c r="D1142" s="1">
        <v>45148</v>
      </c>
      <c r="E1142">
        <v>4</v>
      </c>
      <c r="F1142">
        <v>4.25</v>
      </c>
      <c r="G1142" s="10">
        <v>4.5</v>
      </c>
      <c r="H1142" s="8">
        <v>1</v>
      </c>
      <c r="I1142" s="7">
        <v>21827.96</v>
      </c>
      <c r="J1142">
        <v>22053.15</v>
      </c>
      <c r="K1142" s="12">
        <v>22413.8</v>
      </c>
      <c r="L1142" s="31">
        <v>1.0001111111111112</v>
      </c>
      <c r="M1142">
        <v>1.0001180555555556</v>
      </c>
      <c r="N1142">
        <v>1.0001249999999999</v>
      </c>
      <c r="O1142">
        <v>118.45241002364929</v>
      </c>
      <c r="P1142" s="16">
        <v>119.67443435451784</v>
      </c>
      <c r="Q1142">
        <v>121.63155090022478</v>
      </c>
    </row>
    <row r="1143" spans="1:17" x14ac:dyDescent="0.2">
      <c r="A1143" s="4">
        <v>1141</v>
      </c>
      <c r="B1143" s="1">
        <v>45147</v>
      </c>
      <c r="C1143" s="1">
        <v>45146</v>
      </c>
      <c r="D1143" s="1">
        <v>45149</v>
      </c>
      <c r="E1143">
        <v>4</v>
      </c>
      <c r="F1143">
        <v>4.25</v>
      </c>
      <c r="G1143" s="10">
        <v>4.5</v>
      </c>
      <c r="H1143" s="8">
        <v>1</v>
      </c>
      <c r="I1143" s="7">
        <v>21830.39</v>
      </c>
      <c r="J1143">
        <v>22055.75</v>
      </c>
      <c r="K1143" s="12">
        <v>22416.6</v>
      </c>
      <c r="L1143" s="31">
        <v>1.0001111111111112</v>
      </c>
      <c r="M1143">
        <v>1.0001180555555556</v>
      </c>
      <c r="N1143">
        <v>1.0001249999999999</v>
      </c>
      <c r="O1143">
        <v>118.46559675096405</v>
      </c>
      <c r="P1143" s="16">
        <v>119.68854361008096</v>
      </c>
      <c r="Q1143">
        <v>121.6467454831389</v>
      </c>
    </row>
    <row r="1144" spans="1:17" x14ac:dyDescent="0.2">
      <c r="A1144" s="4">
        <v>1142</v>
      </c>
      <c r="B1144" s="1">
        <v>45148</v>
      </c>
      <c r="C1144" s="1">
        <v>45147</v>
      </c>
      <c r="D1144" s="1">
        <v>45152</v>
      </c>
      <c r="E1144">
        <v>4</v>
      </c>
      <c r="F1144">
        <v>4.25</v>
      </c>
      <c r="G1144" s="10">
        <v>4.5</v>
      </c>
      <c r="H1144" s="8">
        <v>1</v>
      </c>
      <c r="I1144" s="7">
        <v>21832.82</v>
      </c>
      <c r="J1144">
        <v>22058.35</v>
      </c>
      <c r="K1144" s="12">
        <v>22419.4</v>
      </c>
      <c r="L1144" s="31">
        <v>1.0001111111111112</v>
      </c>
      <c r="M1144">
        <v>1.0001180555555556</v>
      </c>
      <c r="N1144">
        <v>1.0001249999999999</v>
      </c>
      <c r="O1144">
        <v>118.47878347827881</v>
      </c>
      <c r="P1144" s="16">
        <v>119.70265286564408</v>
      </c>
      <c r="Q1144">
        <v>121.66194006605303</v>
      </c>
    </row>
    <row r="1145" spans="1:17" x14ac:dyDescent="0.2">
      <c r="A1145" s="4">
        <v>1143</v>
      </c>
      <c r="B1145" s="1">
        <v>45149</v>
      </c>
      <c r="C1145" s="1">
        <v>45148</v>
      </c>
      <c r="D1145" s="1">
        <v>45154</v>
      </c>
      <c r="E1145">
        <v>4</v>
      </c>
      <c r="F1145">
        <v>4.25</v>
      </c>
      <c r="G1145" s="10">
        <v>4.5</v>
      </c>
      <c r="H1145" s="8">
        <v>1</v>
      </c>
      <c r="I1145" s="7">
        <v>21835.25</v>
      </c>
      <c r="J1145">
        <v>22060.95</v>
      </c>
      <c r="K1145" s="12">
        <v>22422.2</v>
      </c>
      <c r="L1145" s="31">
        <v>1.0001111111111112</v>
      </c>
      <c r="M1145">
        <v>1.0001180555555556</v>
      </c>
      <c r="N1145">
        <v>1.0001249999999999</v>
      </c>
      <c r="O1145">
        <v>118.49197020559356</v>
      </c>
      <c r="P1145" s="16">
        <v>119.7167621212072</v>
      </c>
      <c r="Q1145">
        <v>121.67713464896715</v>
      </c>
    </row>
    <row r="1146" spans="1:17" x14ac:dyDescent="0.2">
      <c r="A1146" s="4">
        <v>1144</v>
      </c>
      <c r="B1146" s="1">
        <v>45152</v>
      </c>
      <c r="C1146" s="1">
        <v>45149</v>
      </c>
      <c r="D1146" s="1">
        <v>45155</v>
      </c>
      <c r="E1146">
        <v>4</v>
      </c>
      <c r="F1146">
        <v>4.25</v>
      </c>
      <c r="G1146" s="10">
        <v>4.5</v>
      </c>
      <c r="H1146" s="8">
        <v>3</v>
      </c>
      <c r="I1146" s="7">
        <v>21842.53</v>
      </c>
      <c r="J1146">
        <v>22068.76</v>
      </c>
      <c r="K1146" s="12">
        <v>22430.61</v>
      </c>
      <c r="L1146" s="31">
        <v>1.0003333333333333</v>
      </c>
      <c r="M1146">
        <v>1.0003541666666667</v>
      </c>
      <c r="N1146">
        <v>1.000375</v>
      </c>
      <c r="O1146">
        <v>118.5314761211703</v>
      </c>
      <c r="P1146" s="16">
        <v>119.75914415426409</v>
      </c>
      <c r="Q1146">
        <v>121.72277266407708</v>
      </c>
    </row>
    <row r="1147" spans="1:17" x14ac:dyDescent="0.2">
      <c r="A1147" s="4">
        <v>1145</v>
      </c>
      <c r="B1147" s="1">
        <v>45154</v>
      </c>
      <c r="C1147" s="1">
        <v>45152</v>
      </c>
      <c r="D1147" s="1">
        <v>45156</v>
      </c>
      <c r="E1147">
        <v>4</v>
      </c>
      <c r="F1147">
        <v>4.25</v>
      </c>
      <c r="G1147" s="10">
        <v>4.5</v>
      </c>
      <c r="H1147" s="8">
        <v>2</v>
      </c>
      <c r="I1147" s="7">
        <v>21847.38</v>
      </c>
      <c r="J1147">
        <v>22073.97</v>
      </c>
      <c r="K1147" s="12">
        <v>22436.22</v>
      </c>
      <c r="L1147" s="31">
        <v>1.0002222222222221</v>
      </c>
      <c r="M1147">
        <v>1.0002361111111111</v>
      </c>
      <c r="N1147">
        <v>1.0002500000000001</v>
      </c>
      <c r="O1147">
        <v>118.55779530943227</v>
      </c>
      <c r="P1147" s="16">
        <v>119.78741693175787</v>
      </c>
      <c r="Q1147">
        <v>121.75321609627288</v>
      </c>
    </row>
    <row r="1148" spans="1:17" x14ac:dyDescent="0.2">
      <c r="A1148" s="4">
        <v>1146</v>
      </c>
      <c r="B1148" s="1">
        <v>45155</v>
      </c>
      <c r="C1148" s="1">
        <v>45154</v>
      </c>
      <c r="D1148" s="1">
        <v>45159</v>
      </c>
      <c r="E1148">
        <v>4</v>
      </c>
      <c r="F1148">
        <v>4.25</v>
      </c>
      <c r="G1148" s="10">
        <v>4.5</v>
      </c>
      <c r="H1148" s="8">
        <v>1</v>
      </c>
      <c r="I1148" s="7">
        <v>21849.81</v>
      </c>
      <c r="J1148">
        <v>22076.58</v>
      </c>
      <c r="K1148" s="12">
        <v>22439.02</v>
      </c>
      <c r="L1148" s="31">
        <v>1.0001111111111112</v>
      </c>
      <c r="M1148">
        <v>1.0001180555555556</v>
      </c>
      <c r="N1148">
        <v>1.0001249999999999</v>
      </c>
      <c r="O1148">
        <v>118.57098203674703</v>
      </c>
      <c r="P1148" s="16">
        <v>119.80158045368854</v>
      </c>
      <c r="Q1148">
        <v>121.76841067918701</v>
      </c>
    </row>
    <row r="1149" spans="1:17" x14ac:dyDescent="0.2">
      <c r="A1149" s="4">
        <v>1147</v>
      </c>
      <c r="B1149" s="1">
        <v>45156</v>
      </c>
      <c r="C1149" s="1">
        <v>45155</v>
      </c>
      <c r="D1149" s="1">
        <v>45160</v>
      </c>
      <c r="E1149">
        <v>4</v>
      </c>
      <c r="F1149">
        <v>4.25</v>
      </c>
      <c r="G1149" s="10">
        <v>4.5</v>
      </c>
      <c r="H1149" s="8">
        <v>1</v>
      </c>
      <c r="I1149" s="7">
        <v>21852.240000000002</v>
      </c>
      <c r="J1149">
        <v>22079.19</v>
      </c>
      <c r="K1149" s="12">
        <v>22441.82</v>
      </c>
      <c r="L1149" s="31">
        <v>1.0001111111111112</v>
      </c>
      <c r="M1149">
        <v>1.0001180555555556</v>
      </c>
      <c r="N1149">
        <v>1.0001249999999999</v>
      </c>
      <c r="O1149">
        <v>118.58416876406177</v>
      </c>
      <c r="P1149" s="16">
        <v>119.81574397561921</v>
      </c>
      <c r="Q1149">
        <v>121.78360526210113</v>
      </c>
    </row>
    <row r="1150" spans="1:17" x14ac:dyDescent="0.2">
      <c r="A1150" s="4">
        <v>1148</v>
      </c>
      <c r="B1150" s="1">
        <v>45159</v>
      </c>
      <c r="C1150" s="1">
        <v>45156</v>
      </c>
      <c r="D1150" s="1">
        <v>45161</v>
      </c>
      <c r="E1150">
        <v>4</v>
      </c>
      <c r="F1150">
        <v>4.25</v>
      </c>
      <c r="G1150" s="10">
        <v>4.5</v>
      </c>
      <c r="H1150" s="8">
        <v>3</v>
      </c>
      <c r="I1150" s="7">
        <v>21859.52</v>
      </c>
      <c r="J1150">
        <v>22087.01</v>
      </c>
      <c r="K1150" s="12">
        <v>22450.240000000002</v>
      </c>
      <c r="L1150" s="31">
        <v>1.0003333333333333</v>
      </c>
      <c r="M1150">
        <v>1.0003541666666667</v>
      </c>
      <c r="N1150">
        <v>1.000375</v>
      </c>
      <c r="O1150">
        <v>118.62367467963851</v>
      </c>
      <c r="P1150" s="16">
        <v>119.85818027504367</v>
      </c>
      <c r="Q1150">
        <v>121.82929754357862</v>
      </c>
    </row>
    <row r="1151" spans="1:17" x14ac:dyDescent="0.2">
      <c r="A1151" s="4">
        <v>1149</v>
      </c>
      <c r="B1151" s="1">
        <v>45160</v>
      </c>
      <c r="C1151" s="1">
        <v>45159</v>
      </c>
      <c r="D1151" s="1">
        <v>45162</v>
      </c>
      <c r="E1151">
        <v>4</v>
      </c>
      <c r="F1151">
        <v>4.25</v>
      </c>
      <c r="G1151" s="10">
        <v>4.5</v>
      </c>
      <c r="H1151" s="8">
        <v>1</v>
      </c>
      <c r="I1151" s="7">
        <v>21861.95</v>
      </c>
      <c r="J1151">
        <v>22089.62</v>
      </c>
      <c r="K1151" s="12">
        <v>22453.05</v>
      </c>
      <c r="L1151" s="31">
        <v>1.0001111111111112</v>
      </c>
      <c r="M1151">
        <v>1.0001180555555556</v>
      </c>
      <c r="N1151">
        <v>1.0001249999999999</v>
      </c>
      <c r="O1151">
        <v>118.63686140695326</v>
      </c>
      <c r="P1151" s="16">
        <v>119.87234379697433</v>
      </c>
      <c r="Q1151">
        <v>121.84454639286029</v>
      </c>
    </row>
    <row r="1152" spans="1:17" x14ac:dyDescent="0.2">
      <c r="A1152" s="4">
        <v>1150</v>
      </c>
      <c r="B1152" s="1">
        <v>45161</v>
      </c>
      <c r="C1152" s="1">
        <v>45160</v>
      </c>
      <c r="D1152" s="1">
        <v>45163</v>
      </c>
      <c r="E1152">
        <v>4</v>
      </c>
      <c r="F1152">
        <v>4.25</v>
      </c>
      <c r="G1152" s="10">
        <v>4.5</v>
      </c>
      <c r="H1152" s="8">
        <v>1</v>
      </c>
      <c r="I1152" s="7">
        <v>21864.38</v>
      </c>
      <c r="J1152">
        <v>22092.23</v>
      </c>
      <c r="K1152" s="12">
        <v>22455.86</v>
      </c>
      <c r="L1152" s="31">
        <v>1.0001111111111112</v>
      </c>
      <c r="M1152">
        <v>1.0001180555555556</v>
      </c>
      <c r="N1152">
        <v>1.0001249999999999</v>
      </c>
      <c r="O1152">
        <v>118.65004813426802</v>
      </c>
      <c r="P1152" s="16">
        <v>119.886507318905</v>
      </c>
      <c r="Q1152">
        <v>121.85979524214197</v>
      </c>
    </row>
    <row r="1153" spans="1:17" x14ac:dyDescent="0.2">
      <c r="A1153" s="4">
        <v>1151</v>
      </c>
      <c r="B1153" s="1">
        <v>45162</v>
      </c>
      <c r="C1153" s="1">
        <v>45161</v>
      </c>
      <c r="D1153" s="1">
        <v>45166</v>
      </c>
      <c r="E1153">
        <v>4</v>
      </c>
      <c r="F1153">
        <v>4.25</v>
      </c>
      <c r="G1153" s="10">
        <v>4.5</v>
      </c>
      <c r="H1153" s="8">
        <v>1</v>
      </c>
      <c r="I1153" s="7">
        <v>21866.81</v>
      </c>
      <c r="J1153">
        <v>22094.84</v>
      </c>
      <c r="K1153" s="12">
        <v>22458.67</v>
      </c>
      <c r="L1153" s="31">
        <v>1.0001111111111112</v>
      </c>
      <c r="M1153">
        <v>1.0001180555555556</v>
      </c>
      <c r="N1153">
        <v>1.0001249999999999</v>
      </c>
      <c r="O1153">
        <v>118.66323486158278</v>
      </c>
      <c r="P1153" s="16">
        <v>119.90067084083566</v>
      </c>
      <c r="Q1153">
        <v>121.87504409142365</v>
      </c>
    </row>
    <row r="1154" spans="1:17" x14ac:dyDescent="0.2">
      <c r="A1154" s="4">
        <v>1152</v>
      </c>
      <c r="B1154" s="1">
        <v>45163</v>
      </c>
      <c r="C1154" s="1">
        <v>45162</v>
      </c>
      <c r="D1154" s="1">
        <v>45167</v>
      </c>
      <c r="E1154">
        <v>4</v>
      </c>
      <c r="F1154">
        <v>4.25</v>
      </c>
      <c r="G1154" s="10">
        <v>4.5</v>
      </c>
      <c r="H1154" s="8">
        <v>1</v>
      </c>
      <c r="I1154" s="7">
        <v>21869.24</v>
      </c>
      <c r="J1154">
        <v>22097.45</v>
      </c>
      <c r="K1154" s="12">
        <v>22461.48</v>
      </c>
      <c r="L1154" s="31">
        <v>1.0001111111111112</v>
      </c>
      <c r="M1154">
        <v>1.0001180555555556</v>
      </c>
      <c r="N1154">
        <v>1.0001249999999999</v>
      </c>
      <c r="O1154">
        <v>118.67642158889754</v>
      </c>
      <c r="P1154" s="16">
        <v>119.91483436276633</v>
      </c>
      <c r="Q1154">
        <v>121.89029294070532</v>
      </c>
    </row>
    <row r="1155" spans="1:17" x14ac:dyDescent="0.2">
      <c r="A1155" s="4">
        <v>1153</v>
      </c>
      <c r="B1155" s="1">
        <v>45166</v>
      </c>
      <c r="C1155" s="1">
        <v>45163</v>
      </c>
      <c r="D1155" s="1">
        <v>45168</v>
      </c>
      <c r="E1155">
        <v>4</v>
      </c>
      <c r="F1155">
        <v>4.25</v>
      </c>
      <c r="G1155" s="10">
        <v>4.5</v>
      </c>
      <c r="H1155" s="8">
        <v>3</v>
      </c>
      <c r="I1155" s="7">
        <v>21876.53</v>
      </c>
      <c r="J1155">
        <v>22105.279999999999</v>
      </c>
      <c r="K1155" s="12">
        <v>22469.9</v>
      </c>
      <c r="L1155" s="31">
        <v>1.0003333333333333</v>
      </c>
      <c r="M1155">
        <v>1.0003541666666667</v>
      </c>
      <c r="N1155">
        <v>1.000375</v>
      </c>
      <c r="O1155">
        <v>118.71598177084182</v>
      </c>
      <c r="P1155" s="16">
        <v>119.95732492855834</v>
      </c>
      <c r="Q1155">
        <v>121.93598522218279</v>
      </c>
    </row>
    <row r="1156" spans="1:17" x14ac:dyDescent="0.2">
      <c r="A1156" s="4">
        <v>1154</v>
      </c>
      <c r="B1156" s="1">
        <v>45167</v>
      </c>
      <c r="C1156" s="1">
        <v>45166</v>
      </c>
      <c r="D1156" s="1">
        <v>45169</v>
      </c>
      <c r="E1156">
        <v>4</v>
      </c>
      <c r="F1156">
        <v>4.25</v>
      </c>
      <c r="G1156" s="10">
        <v>4.5</v>
      </c>
      <c r="H1156" s="8">
        <v>1</v>
      </c>
      <c r="I1156" s="7">
        <v>21878.959999999999</v>
      </c>
      <c r="J1156">
        <v>22107.89</v>
      </c>
      <c r="K1156" s="12">
        <v>22472.71</v>
      </c>
      <c r="L1156" s="31">
        <v>1.0001111111111112</v>
      </c>
      <c r="M1156">
        <v>1.0001180555555556</v>
      </c>
      <c r="N1156">
        <v>1.0001249999999999</v>
      </c>
      <c r="O1156">
        <v>118.72916849815658</v>
      </c>
      <c r="P1156" s="16">
        <v>119.97148845048901</v>
      </c>
      <c r="Q1156">
        <v>121.95123407146447</v>
      </c>
    </row>
    <row r="1157" spans="1:17" x14ac:dyDescent="0.2">
      <c r="A1157" s="4">
        <v>1155</v>
      </c>
      <c r="B1157" s="1">
        <v>45168</v>
      </c>
      <c r="C1157" s="1">
        <v>45167</v>
      </c>
      <c r="D1157" s="1">
        <v>45170</v>
      </c>
      <c r="E1157">
        <v>4</v>
      </c>
      <c r="F1157">
        <v>4.25</v>
      </c>
      <c r="G1157" s="10">
        <v>4.5</v>
      </c>
      <c r="H1157" s="8">
        <v>1</v>
      </c>
      <c r="I1157" s="7">
        <v>21881.39</v>
      </c>
      <c r="J1157">
        <v>22110.5</v>
      </c>
      <c r="K1157" s="12">
        <v>22475.52</v>
      </c>
      <c r="L1157" s="31">
        <v>1.0001111111111112</v>
      </c>
      <c r="M1157">
        <v>1.0001180555555556</v>
      </c>
      <c r="N1157">
        <v>1.0001249999999999</v>
      </c>
      <c r="O1157">
        <v>118.74235522547134</v>
      </c>
      <c r="P1157" s="16">
        <v>119.98565197241967</v>
      </c>
      <c r="Q1157">
        <v>121.96648292074615</v>
      </c>
    </row>
    <row r="1158" spans="1:17" x14ac:dyDescent="0.2">
      <c r="A1158" s="4">
        <v>1156</v>
      </c>
      <c r="B1158" s="1">
        <v>45169</v>
      </c>
      <c r="C1158" s="1">
        <v>45168</v>
      </c>
      <c r="D1158" s="1">
        <v>45173</v>
      </c>
      <c r="E1158">
        <v>4</v>
      </c>
      <c r="F1158">
        <v>4.25</v>
      </c>
      <c r="G1158" s="10">
        <v>4.5</v>
      </c>
      <c r="H1158" s="8">
        <v>1</v>
      </c>
      <c r="I1158" s="7">
        <v>21883.82</v>
      </c>
      <c r="J1158">
        <v>22113.11</v>
      </c>
      <c r="K1158" s="12">
        <v>22478.33</v>
      </c>
      <c r="L1158" s="31">
        <v>1.0001111111111112</v>
      </c>
      <c r="M1158">
        <v>1.0001180555555556</v>
      </c>
      <c r="N1158">
        <v>1.0001249999999999</v>
      </c>
      <c r="O1158">
        <v>118.75554195278609</v>
      </c>
      <c r="P1158" s="16">
        <v>119.99981549435033</v>
      </c>
      <c r="Q1158">
        <v>121.98173177002782</v>
      </c>
    </row>
    <row r="1159" spans="1:17" x14ac:dyDescent="0.2">
      <c r="A1159" s="4">
        <v>1157</v>
      </c>
      <c r="B1159" s="1">
        <v>45170</v>
      </c>
      <c r="C1159" s="1">
        <v>45169</v>
      </c>
      <c r="D1159" s="1">
        <v>45174</v>
      </c>
      <c r="E1159">
        <v>4</v>
      </c>
      <c r="F1159">
        <v>4.25</v>
      </c>
      <c r="G1159" s="10">
        <v>4.5</v>
      </c>
      <c r="H1159" s="8">
        <v>1</v>
      </c>
      <c r="I1159" s="7">
        <v>21886.25</v>
      </c>
      <c r="J1159">
        <v>22115.72</v>
      </c>
      <c r="K1159" s="12">
        <v>22481.14</v>
      </c>
      <c r="L1159" s="31">
        <v>1.0001111111111112</v>
      </c>
      <c r="M1159">
        <v>1.0001180555555556</v>
      </c>
      <c r="N1159">
        <v>1.0001249999999999</v>
      </c>
      <c r="O1159">
        <v>118.76872868010085</v>
      </c>
      <c r="P1159" s="16">
        <v>120.013979016281</v>
      </c>
      <c r="Q1159">
        <v>121.9969806193095</v>
      </c>
    </row>
    <row r="1160" spans="1:17" x14ac:dyDescent="0.2">
      <c r="A1160" s="4">
        <v>1158</v>
      </c>
      <c r="B1160" s="1">
        <v>45173</v>
      </c>
      <c r="C1160" s="1">
        <v>45170</v>
      </c>
      <c r="D1160" s="1">
        <v>45175</v>
      </c>
      <c r="E1160">
        <v>4</v>
      </c>
      <c r="F1160">
        <v>4.25</v>
      </c>
      <c r="G1160" s="10">
        <v>4.5</v>
      </c>
      <c r="H1160" s="8">
        <v>3</v>
      </c>
      <c r="I1160" s="7">
        <v>21893.55</v>
      </c>
      <c r="J1160">
        <v>22123.55</v>
      </c>
      <c r="K1160" s="12">
        <v>22489.57</v>
      </c>
      <c r="L1160" s="31">
        <v>1.0003333333333333</v>
      </c>
      <c r="M1160">
        <v>1.0003541666666667</v>
      </c>
      <c r="N1160">
        <v>1.000375</v>
      </c>
      <c r="O1160">
        <v>118.80834312841269</v>
      </c>
      <c r="P1160" s="16">
        <v>120.05646958207301</v>
      </c>
      <c r="Q1160">
        <v>122.04272716715452</v>
      </c>
    </row>
    <row r="1161" spans="1:17" x14ac:dyDescent="0.2">
      <c r="A1161" s="4">
        <v>1159</v>
      </c>
      <c r="B1161" s="1">
        <v>45174</v>
      </c>
      <c r="C1161" s="1">
        <v>45173</v>
      </c>
      <c r="D1161" s="1">
        <v>45176</v>
      </c>
      <c r="E1161">
        <v>4</v>
      </c>
      <c r="F1161">
        <v>4.25</v>
      </c>
      <c r="G1161" s="10">
        <v>4.5</v>
      </c>
      <c r="H1161" s="8">
        <v>1</v>
      </c>
      <c r="I1161" s="7">
        <v>21895.98</v>
      </c>
      <c r="J1161">
        <v>22126.16</v>
      </c>
      <c r="K1161" s="12">
        <v>22492.38</v>
      </c>
      <c r="L1161" s="31">
        <v>1.0001111111111112</v>
      </c>
      <c r="M1161">
        <v>1.0001180555555556</v>
      </c>
      <c r="N1161">
        <v>1.0001249999999999</v>
      </c>
      <c r="O1161">
        <v>118.82152985572745</v>
      </c>
      <c r="P1161" s="16">
        <v>120.07063310400368</v>
      </c>
      <c r="Q1161">
        <v>122.0579760164362</v>
      </c>
    </row>
    <row r="1162" spans="1:17" x14ac:dyDescent="0.2">
      <c r="A1162" s="4">
        <v>1160</v>
      </c>
      <c r="B1162" s="1">
        <v>45175</v>
      </c>
      <c r="C1162" s="1">
        <v>45174</v>
      </c>
      <c r="D1162" s="1">
        <v>45177</v>
      </c>
      <c r="E1162">
        <v>4</v>
      </c>
      <c r="F1162">
        <v>4.25</v>
      </c>
      <c r="G1162" s="10">
        <v>4.5</v>
      </c>
      <c r="H1162" s="8">
        <v>1</v>
      </c>
      <c r="I1162" s="7">
        <v>21898.41</v>
      </c>
      <c r="J1162">
        <v>22128.77</v>
      </c>
      <c r="K1162" s="12">
        <v>22495.19</v>
      </c>
      <c r="L1162" s="31">
        <v>1.0001111111111112</v>
      </c>
      <c r="M1162">
        <v>1.0001180555555556</v>
      </c>
      <c r="N1162">
        <v>1.0001249999999999</v>
      </c>
      <c r="O1162">
        <v>118.83471658304219</v>
      </c>
      <c r="P1162" s="16">
        <v>120.08479662593433</v>
      </c>
      <c r="Q1162">
        <v>122.07322486571788</v>
      </c>
    </row>
    <row r="1163" spans="1:17" x14ac:dyDescent="0.2">
      <c r="A1163" s="4">
        <v>1161</v>
      </c>
      <c r="B1163" s="1">
        <v>45176</v>
      </c>
      <c r="C1163" s="1">
        <v>45175</v>
      </c>
      <c r="D1163" s="1">
        <v>45180</v>
      </c>
      <c r="E1163">
        <v>4</v>
      </c>
      <c r="F1163">
        <v>4.25</v>
      </c>
      <c r="G1163" s="10">
        <v>4.5</v>
      </c>
      <c r="H1163" s="8">
        <v>1</v>
      </c>
      <c r="I1163" s="7">
        <v>21900.84</v>
      </c>
      <c r="J1163">
        <v>22131.38</v>
      </c>
      <c r="K1163" s="12">
        <v>22498</v>
      </c>
      <c r="L1163" s="31">
        <v>1.0001111111111112</v>
      </c>
      <c r="M1163">
        <v>1.0001180555555556</v>
      </c>
      <c r="N1163">
        <v>1.0001249999999999</v>
      </c>
      <c r="O1163">
        <v>118.84790331035695</v>
      </c>
      <c r="P1163" s="16">
        <v>120.098960147865</v>
      </c>
      <c r="Q1163">
        <v>122.08847371499955</v>
      </c>
    </row>
    <row r="1164" spans="1:17" x14ac:dyDescent="0.2">
      <c r="A1164" s="4">
        <v>1162</v>
      </c>
      <c r="B1164" s="1">
        <v>45177</v>
      </c>
      <c r="C1164" s="1">
        <v>45176</v>
      </c>
      <c r="D1164" s="1">
        <v>45181</v>
      </c>
      <c r="E1164">
        <v>4</v>
      </c>
      <c r="F1164">
        <v>4.25</v>
      </c>
      <c r="G1164" s="10">
        <v>4.5</v>
      </c>
      <c r="H1164" s="8">
        <v>1</v>
      </c>
      <c r="I1164" s="7">
        <v>21903.27</v>
      </c>
      <c r="J1164">
        <v>22133.99</v>
      </c>
      <c r="K1164" s="12">
        <v>22500.81</v>
      </c>
      <c r="L1164" s="31">
        <v>1.0001111111111112</v>
      </c>
      <c r="M1164">
        <v>1.0001180555555556</v>
      </c>
      <c r="N1164">
        <v>1.0001249999999999</v>
      </c>
      <c r="O1164">
        <v>118.86109003767172</v>
      </c>
      <c r="P1164" s="16">
        <v>120.11312366979567</v>
      </c>
      <c r="Q1164">
        <v>122.10372256428123</v>
      </c>
    </row>
    <row r="1165" spans="1:17" x14ac:dyDescent="0.2">
      <c r="A1165" s="4">
        <v>1163</v>
      </c>
      <c r="B1165" s="1">
        <v>45180</v>
      </c>
      <c r="C1165" s="1">
        <v>45177</v>
      </c>
      <c r="D1165" s="1">
        <v>45182</v>
      </c>
      <c r="E1165">
        <v>4</v>
      </c>
      <c r="F1165">
        <v>4.25</v>
      </c>
      <c r="G1165" s="10">
        <v>4.5</v>
      </c>
      <c r="H1165" s="8">
        <v>3</v>
      </c>
      <c r="I1165" s="7">
        <v>21910.57</v>
      </c>
      <c r="J1165">
        <v>22141.83</v>
      </c>
      <c r="K1165" s="12">
        <v>22509.25</v>
      </c>
      <c r="L1165" s="31">
        <v>1.0003333333333333</v>
      </c>
      <c r="M1165">
        <v>1.0003541666666667</v>
      </c>
      <c r="N1165">
        <v>1.000375</v>
      </c>
      <c r="O1165">
        <v>118.90070448598355</v>
      </c>
      <c r="P1165" s="16">
        <v>120.15566850195522</v>
      </c>
      <c r="Q1165">
        <v>122.14952337849381</v>
      </c>
    </row>
    <row r="1166" spans="1:17" x14ac:dyDescent="0.2">
      <c r="A1166" s="4">
        <v>1164</v>
      </c>
      <c r="B1166" s="1">
        <v>45181</v>
      </c>
      <c r="C1166" s="1">
        <v>45180</v>
      </c>
      <c r="D1166" s="1">
        <v>45183</v>
      </c>
      <c r="E1166">
        <v>4</v>
      </c>
      <c r="F1166">
        <v>4.25</v>
      </c>
      <c r="G1166" s="10">
        <v>4.5</v>
      </c>
      <c r="H1166" s="8">
        <v>1</v>
      </c>
      <c r="I1166" s="7">
        <v>21913</v>
      </c>
      <c r="J1166">
        <v>22144.44</v>
      </c>
      <c r="K1166" s="12">
        <v>22512.06</v>
      </c>
      <c r="L1166" s="31">
        <v>1.0001111111111112</v>
      </c>
      <c r="M1166">
        <v>1.0001180555555556</v>
      </c>
      <c r="N1166">
        <v>1.0001249999999999</v>
      </c>
      <c r="O1166">
        <v>118.9138912132983</v>
      </c>
      <c r="P1166" s="16">
        <v>120.16983202388589</v>
      </c>
      <c r="Q1166">
        <v>122.16477222777549</v>
      </c>
    </row>
    <row r="1167" spans="1:17" x14ac:dyDescent="0.2">
      <c r="A1167" s="4">
        <v>1165</v>
      </c>
      <c r="B1167" s="1">
        <v>45182</v>
      </c>
      <c r="C1167" s="1">
        <v>45181</v>
      </c>
      <c r="D1167" s="1">
        <v>45184</v>
      </c>
      <c r="E1167">
        <v>4</v>
      </c>
      <c r="F1167">
        <v>4.25</v>
      </c>
      <c r="G1167" s="10">
        <v>4.5</v>
      </c>
      <c r="H1167" s="8">
        <v>1</v>
      </c>
      <c r="I1167" s="7">
        <v>21915.43</v>
      </c>
      <c r="J1167">
        <v>22147.05</v>
      </c>
      <c r="K1167" s="12">
        <v>22514.87</v>
      </c>
      <c r="L1167" s="31">
        <v>1.0001111111111112</v>
      </c>
      <c r="M1167">
        <v>1.0001180555555556</v>
      </c>
      <c r="N1167">
        <v>1.0001249999999999</v>
      </c>
      <c r="O1167">
        <v>118.92707794061306</v>
      </c>
      <c r="P1167" s="16">
        <v>120.18399554581656</v>
      </c>
      <c r="Q1167">
        <v>122.18002107705716</v>
      </c>
    </row>
    <row r="1168" spans="1:17" x14ac:dyDescent="0.2">
      <c r="A1168" s="4">
        <v>1166</v>
      </c>
      <c r="B1168" s="1">
        <v>45183</v>
      </c>
      <c r="C1168" s="1">
        <v>45182</v>
      </c>
      <c r="D1168" s="1">
        <v>45189</v>
      </c>
      <c r="E1168">
        <v>4</v>
      </c>
      <c r="F1168">
        <v>4.25</v>
      </c>
      <c r="G1168" s="10">
        <v>4.5</v>
      </c>
      <c r="H1168" s="8">
        <v>1</v>
      </c>
      <c r="I1168" s="7">
        <v>21917.87</v>
      </c>
      <c r="J1168">
        <v>22149.66</v>
      </c>
      <c r="K1168" s="12">
        <v>22517.68</v>
      </c>
      <c r="L1168" s="31">
        <v>1.0001111111111112</v>
      </c>
      <c r="M1168">
        <v>1.0001180555555556</v>
      </c>
      <c r="N1168">
        <v>1.0001249999999999</v>
      </c>
      <c r="O1168">
        <v>118.94031893429538</v>
      </c>
      <c r="P1168" s="16">
        <v>120.19815906774723</v>
      </c>
      <c r="Q1168">
        <v>122.19526992633884</v>
      </c>
    </row>
    <row r="1169" spans="1:17" x14ac:dyDescent="0.2">
      <c r="A1169" s="4">
        <v>1167</v>
      </c>
      <c r="B1169" s="1">
        <v>45184</v>
      </c>
      <c r="C1169" s="1">
        <v>45183</v>
      </c>
      <c r="D1169" s="1">
        <v>45190</v>
      </c>
      <c r="E1169">
        <v>4</v>
      </c>
      <c r="F1169">
        <v>4.25</v>
      </c>
      <c r="G1169" s="10">
        <v>4.5</v>
      </c>
      <c r="H1169" s="8">
        <v>1</v>
      </c>
      <c r="I1169" s="7">
        <v>21920.31</v>
      </c>
      <c r="J1169">
        <v>22152.27</v>
      </c>
      <c r="K1169" s="12">
        <v>22520.49</v>
      </c>
      <c r="L1169" s="31">
        <v>1.0001111111111112</v>
      </c>
      <c r="M1169">
        <v>1.0001180555555556</v>
      </c>
      <c r="N1169">
        <v>1.0001249999999999</v>
      </c>
      <c r="O1169">
        <v>118.95355992797768</v>
      </c>
      <c r="P1169" s="16">
        <v>120.2123225896779</v>
      </c>
      <c r="Q1169">
        <v>122.21051877562051</v>
      </c>
    </row>
    <row r="1170" spans="1:17" x14ac:dyDescent="0.2">
      <c r="A1170" s="4">
        <v>1168</v>
      </c>
      <c r="B1170" s="1">
        <v>45189</v>
      </c>
      <c r="C1170" s="1">
        <v>45184</v>
      </c>
      <c r="D1170" s="1">
        <v>45191</v>
      </c>
      <c r="E1170">
        <v>4</v>
      </c>
      <c r="F1170">
        <v>4.25</v>
      </c>
      <c r="G1170" s="10">
        <v>4.5</v>
      </c>
      <c r="H1170" s="8">
        <v>5</v>
      </c>
      <c r="I1170" s="7">
        <v>21932.49</v>
      </c>
      <c r="J1170">
        <v>22165.35</v>
      </c>
      <c r="K1170" s="12">
        <v>22534.57</v>
      </c>
      <c r="L1170" s="31">
        <v>1.0005555555555556</v>
      </c>
      <c r="M1170">
        <v>1.0005902777777778</v>
      </c>
      <c r="N1170">
        <v>1.0006250000000001</v>
      </c>
      <c r="O1170">
        <v>119.01965636365414</v>
      </c>
      <c r="P1170" s="16">
        <v>120.28330299843388</v>
      </c>
      <c r="Q1170">
        <v>122.28692582113155</v>
      </c>
    </row>
    <row r="1171" spans="1:17" x14ac:dyDescent="0.2">
      <c r="A1171" s="4">
        <v>1169</v>
      </c>
      <c r="B1171" s="1">
        <v>45190</v>
      </c>
      <c r="C1171" s="1">
        <v>45189</v>
      </c>
      <c r="D1171" s="1">
        <v>45194</v>
      </c>
      <c r="E1171">
        <v>4</v>
      </c>
      <c r="F1171">
        <v>4.25</v>
      </c>
      <c r="G1171" s="10">
        <v>4.5</v>
      </c>
      <c r="H1171" s="8">
        <v>1</v>
      </c>
      <c r="I1171" s="7">
        <v>21934.93</v>
      </c>
      <c r="J1171">
        <v>22167.97</v>
      </c>
      <c r="K1171" s="12">
        <v>22537.39</v>
      </c>
      <c r="L1171" s="31">
        <v>1.0001111111111112</v>
      </c>
      <c r="M1171">
        <v>1.0001180555555556</v>
      </c>
      <c r="N1171">
        <v>1.0001249999999999</v>
      </c>
      <c r="O1171">
        <v>119.03289735733644</v>
      </c>
      <c r="P1171" s="16">
        <v>120.29752078673209</v>
      </c>
      <c r="Q1171">
        <v>122.30222893678078</v>
      </c>
    </row>
    <row r="1172" spans="1:17" x14ac:dyDescent="0.2">
      <c r="A1172" s="4">
        <v>1170</v>
      </c>
      <c r="B1172" s="1">
        <v>45191</v>
      </c>
      <c r="C1172" s="1">
        <v>45190</v>
      </c>
      <c r="D1172" s="1">
        <v>45195</v>
      </c>
      <c r="E1172">
        <v>4</v>
      </c>
      <c r="F1172">
        <v>4.25</v>
      </c>
      <c r="G1172" s="10">
        <v>4.5</v>
      </c>
      <c r="H1172" s="8">
        <v>1</v>
      </c>
      <c r="I1172" s="7">
        <v>21937.37</v>
      </c>
      <c r="J1172">
        <v>22170.59</v>
      </c>
      <c r="K1172" s="12">
        <v>22540.21</v>
      </c>
      <c r="L1172" s="31">
        <v>1.0001111111111112</v>
      </c>
      <c r="M1172">
        <v>1.0001180555555556</v>
      </c>
      <c r="N1172">
        <v>1.0001249999999999</v>
      </c>
      <c r="O1172">
        <v>119.04613835101875</v>
      </c>
      <c r="P1172" s="16">
        <v>120.31173857503032</v>
      </c>
      <c r="Q1172">
        <v>122.31753205243</v>
      </c>
    </row>
    <row r="1173" spans="1:17" x14ac:dyDescent="0.2">
      <c r="A1173" s="4">
        <v>1171</v>
      </c>
      <c r="B1173" s="1">
        <v>45194</v>
      </c>
      <c r="C1173" s="1">
        <v>45191</v>
      </c>
      <c r="D1173" s="1">
        <v>45196</v>
      </c>
      <c r="E1173">
        <v>4</v>
      </c>
      <c r="F1173">
        <v>4.25</v>
      </c>
      <c r="G1173" s="10">
        <v>4.5</v>
      </c>
      <c r="H1173" s="8">
        <v>3</v>
      </c>
      <c r="I1173" s="7">
        <v>21944.68</v>
      </c>
      <c r="J1173">
        <v>22178.44</v>
      </c>
      <c r="K1173" s="12">
        <v>22548.66</v>
      </c>
      <c r="L1173" s="31">
        <v>1.0003333333333333</v>
      </c>
      <c r="M1173">
        <v>1.0003541666666667</v>
      </c>
      <c r="N1173">
        <v>1.000375</v>
      </c>
      <c r="O1173">
        <v>119.08580706569813</v>
      </c>
      <c r="P1173" s="16">
        <v>120.35433767355741</v>
      </c>
      <c r="Q1173">
        <v>122.36338713301014</v>
      </c>
    </row>
    <row r="1174" spans="1:17" x14ac:dyDescent="0.2">
      <c r="A1174" s="4">
        <v>1172</v>
      </c>
      <c r="B1174" s="1">
        <v>45195</v>
      </c>
      <c r="C1174" s="1">
        <v>45194</v>
      </c>
      <c r="D1174" s="1">
        <v>45197</v>
      </c>
      <c r="E1174">
        <v>4</v>
      </c>
      <c r="F1174">
        <v>4.25</v>
      </c>
      <c r="G1174" s="10">
        <v>4.5</v>
      </c>
      <c r="H1174" s="8">
        <v>1</v>
      </c>
      <c r="I1174" s="7">
        <v>21947.119999999999</v>
      </c>
      <c r="J1174">
        <v>22181.06</v>
      </c>
      <c r="K1174" s="12">
        <v>22551.48</v>
      </c>
      <c r="L1174" s="31">
        <v>1.0001111111111112</v>
      </c>
      <c r="M1174">
        <v>1.0001180555555556</v>
      </c>
      <c r="N1174">
        <v>1.0001249999999999</v>
      </c>
      <c r="O1174">
        <v>119.09904805938044</v>
      </c>
      <c r="P1174" s="16">
        <v>120.36855546185564</v>
      </c>
      <c r="Q1174">
        <v>122.37869024865935</v>
      </c>
    </row>
    <row r="1175" spans="1:17" x14ac:dyDescent="0.2">
      <c r="A1175" s="4">
        <v>1173</v>
      </c>
      <c r="B1175" s="1">
        <v>45196</v>
      </c>
      <c r="C1175" s="1">
        <v>45195</v>
      </c>
      <c r="D1175" s="1">
        <v>45198</v>
      </c>
      <c r="E1175">
        <v>4</v>
      </c>
      <c r="F1175">
        <v>4.25</v>
      </c>
      <c r="G1175" s="10">
        <v>4.5</v>
      </c>
      <c r="H1175" s="8">
        <v>1</v>
      </c>
      <c r="I1175" s="7">
        <v>21949.56</v>
      </c>
      <c r="J1175">
        <v>22183.68</v>
      </c>
      <c r="K1175" s="12">
        <v>22554.3</v>
      </c>
      <c r="L1175" s="31">
        <v>1.0001111111111112</v>
      </c>
      <c r="M1175">
        <v>1.0001180555555556</v>
      </c>
      <c r="N1175">
        <v>1.0001249999999999</v>
      </c>
      <c r="O1175">
        <v>119.11228905306275</v>
      </c>
      <c r="P1175" s="16">
        <v>120.38277325015385</v>
      </c>
      <c r="Q1175">
        <v>122.39399336430859</v>
      </c>
    </row>
    <row r="1176" spans="1:17" x14ac:dyDescent="0.2">
      <c r="A1176" s="4">
        <v>1174</v>
      </c>
      <c r="B1176" s="1">
        <v>45197</v>
      </c>
      <c r="C1176" s="1">
        <v>45196</v>
      </c>
      <c r="D1176" s="1">
        <v>45201</v>
      </c>
      <c r="E1176">
        <v>4</v>
      </c>
      <c r="F1176">
        <v>4.25</v>
      </c>
      <c r="G1176" s="10">
        <v>4.5</v>
      </c>
      <c r="H1176" s="8">
        <v>1</v>
      </c>
      <c r="I1176" s="7">
        <v>21952</v>
      </c>
      <c r="J1176">
        <v>22186.3</v>
      </c>
      <c r="K1176" s="12">
        <v>22557.119999999999</v>
      </c>
      <c r="L1176" s="31">
        <v>1.0001111111111112</v>
      </c>
      <c r="M1176">
        <v>1.0001180555555556</v>
      </c>
      <c r="N1176">
        <v>1.0001249999999999</v>
      </c>
      <c r="O1176">
        <v>119.12553004674506</v>
      </c>
      <c r="P1176" s="16">
        <v>120.39699103845207</v>
      </c>
      <c r="Q1176">
        <v>122.4092964799578</v>
      </c>
    </row>
    <row r="1177" spans="1:17" x14ac:dyDescent="0.2">
      <c r="A1177" s="4">
        <v>1175</v>
      </c>
      <c r="B1177" s="1">
        <v>45198</v>
      </c>
      <c r="C1177" s="1">
        <v>45197</v>
      </c>
      <c r="D1177" s="1">
        <v>45202</v>
      </c>
      <c r="E1177">
        <v>4</v>
      </c>
      <c r="F1177">
        <v>4.25</v>
      </c>
      <c r="G1177" s="10">
        <v>4.5</v>
      </c>
      <c r="H1177" s="8">
        <v>1</v>
      </c>
      <c r="I1177" s="7">
        <v>21954.44</v>
      </c>
      <c r="J1177">
        <v>22188.92</v>
      </c>
      <c r="K1177" s="12">
        <v>22559.94</v>
      </c>
      <c r="L1177" s="31">
        <v>1.0001111111111112</v>
      </c>
      <c r="M1177">
        <v>1.0001180555555556</v>
      </c>
      <c r="N1177">
        <v>1.0001249999999999</v>
      </c>
      <c r="O1177">
        <v>119.13877104042737</v>
      </c>
      <c r="P1177" s="16">
        <v>120.41120882675028</v>
      </c>
      <c r="Q1177">
        <v>122.42459959560703</v>
      </c>
    </row>
    <row r="1178" spans="1:17" x14ac:dyDescent="0.2">
      <c r="A1178" s="4">
        <v>1176</v>
      </c>
      <c r="B1178" s="1">
        <v>45201</v>
      </c>
      <c r="C1178" s="1">
        <v>45198</v>
      </c>
      <c r="D1178" s="1">
        <v>45203</v>
      </c>
      <c r="E1178">
        <v>4</v>
      </c>
      <c r="F1178">
        <v>4.25</v>
      </c>
      <c r="G1178" s="10">
        <v>4.5</v>
      </c>
      <c r="H1178" s="8">
        <v>3</v>
      </c>
      <c r="I1178" s="7">
        <v>21961.759999999998</v>
      </c>
      <c r="J1178">
        <v>22196.78</v>
      </c>
      <c r="K1178" s="12">
        <v>22568.400000000001</v>
      </c>
      <c r="L1178" s="31">
        <v>1.0003333333333333</v>
      </c>
      <c r="M1178">
        <v>1.0003541666666667</v>
      </c>
      <c r="N1178">
        <v>1.000375</v>
      </c>
      <c r="O1178">
        <v>119.17849402147429</v>
      </c>
      <c r="P1178" s="16">
        <v>120.45386219164494</v>
      </c>
      <c r="Q1178">
        <v>122.47050894255472</v>
      </c>
    </row>
    <row r="1179" spans="1:17" x14ac:dyDescent="0.2">
      <c r="A1179" s="4">
        <v>1177</v>
      </c>
      <c r="B1179" s="1">
        <v>45202</v>
      </c>
      <c r="C1179" s="1">
        <v>45201</v>
      </c>
      <c r="D1179" s="1">
        <v>45204</v>
      </c>
      <c r="E1179">
        <v>4</v>
      </c>
      <c r="F1179">
        <v>4.25</v>
      </c>
      <c r="G1179" s="10">
        <v>4.5</v>
      </c>
      <c r="H1179" s="8">
        <v>1</v>
      </c>
      <c r="I1179" s="7">
        <v>21964.2</v>
      </c>
      <c r="J1179">
        <v>22199.4</v>
      </c>
      <c r="K1179" s="12">
        <v>22571.22</v>
      </c>
      <c r="L1179" s="31">
        <v>1.0001111111111112</v>
      </c>
      <c r="M1179">
        <v>1.0001180555555556</v>
      </c>
      <c r="N1179">
        <v>1.0001249999999999</v>
      </c>
      <c r="O1179">
        <v>119.19173501515661</v>
      </c>
      <c r="P1179" s="16">
        <v>120.46807997994316</v>
      </c>
      <c r="Q1179">
        <v>122.48581205820395</v>
      </c>
    </row>
    <row r="1180" spans="1:17" x14ac:dyDescent="0.2">
      <c r="A1180" s="4">
        <v>1178</v>
      </c>
      <c r="B1180" s="1">
        <v>45203</v>
      </c>
      <c r="C1180" s="1">
        <v>45202</v>
      </c>
      <c r="D1180" s="1">
        <v>45205</v>
      </c>
      <c r="E1180">
        <v>4</v>
      </c>
      <c r="F1180">
        <v>4.25</v>
      </c>
      <c r="G1180" s="10">
        <v>4.5</v>
      </c>
      <c r="H1180" s="8">
        <v>1</v>
      </c>
      <c r="I1180" s="7">
        <v>21966.639999999999</v>
      </c>
      <c r="J1180">
        <v>22202.02</v>
      </c>
      <c r="K1180" s="12">
        <v>22574.04</v>
      </c>
      <c r="L1180" s="31">
        <v>1.0001111111111112</v>
      </c>
      <c r="M1180">
        <v>1.0001180555555556</v>
      </c>
      <c r="N1180">
        <v>1.0001249999999999</v>
      </c>
      <c r="O1180">
        <v>119.20497600883891</v>
      </c>
      <c r="P1180" s="16">
        <v>120.48229776824138</v>
      </c>
      <c r="Q1180">
        <v>122.50111517385317</v>
      </c>
    </row>
    <row r="1181" spans="1:17" x14ac:dyDescent="0.2">
      <c r="A1181" s="4">
        <v>1179</v>
      </c>
      <c r="B1181" s="1">
        <v>45204</v>
      </c>
      <c r="C1181" s="1">
        <v>45203</v>
      </c>
      <c r="D1181" s="1">
        <v>45208</v>
      </c>
      <c r="E1181">
        <v>4</v>
      </c>
      <c r="F1181">
        <v>4.25</v>
      </c>
      <c r="G1181" s="10">
        <v>4.5</v>
      </c>
      <c r="H1181" s="8">
        <v>1</v>
      </c>
      <c r="I1181" s="7">
        <v>21969.08</v>
      </c>
      <c r="J1181">
        <v>22204.639999999999</v>
      </c>
      <c r="K1181" s="12">
        <v>22576.86</v>
      </c>
      <c r="L1181" s="31">
        <v>1.0001111111111112</v>
      </c>
      <c r="M1181">
        <v>1.0001180555555556</v>
      </c>
      <c r="N1181">
        <v>1.0001249999999999</v>
      </c>
      <c r="O1181">
        <v>119.21821700252123</v>
      </c>
      <c r="P1181" s="16">
        <v>120.49651555653959</v>
      </c>
      <c r="Q1181">
        <v>122.5164182895024</v>
      </c>
    </row>
    <row r="1182" spans="1:17" x14ac:dyDescent="0.2">
      <c r="A1182" s="4">
        <v>1180</v>
      </c>
      <c r="B1182" s="1">
        <v>45205</v>
      </c>
      <c r="C1182" s="1">
        <v>45204</v>
      </c>
      <c r="D1182" s="1">
        <v>45209</v>
      </c>
      <c r="E1182">
        <v>4</v>
      </c>
      <c r="F1182">
        <v>4.25</v>
      </c>
      <c r="G1182" s="10">
        <v>4.5</v>
      </c>
      <c r="H1182" s="8">
        <v>1</v>
      </c>
      <c r="I1182" s="7">
        <v>21971.52</v>
      </c>
      <c r="J1182">
        <v>22207.26</v>
      </c>
      <c r="K1182" s="12">
        <v>22579.68</v>
      </c>
      <c r="L1182" s="31">
        <v>1.0001111111111112</v>
      </c>
      <c r="M1182">
        <v>1.0001180555555556</v>
      </c>
      <c r="N1182">
        <v>1.0001249999999999</v>
      </c>
      <c r="O1182">
        <v>119.23145799620353</v>
      </c>
      <c r="P1182" s="16">
        <v>120.5107333448378</v>
      </c>
      <c r="Q1182">
        <v>122.53172140515161</v>
      </c>
    </row>
    <row r="1183" spans="1:17" x14ac:dyDescent="0.2">
      <c r="A1183" s="4">
        <v>1181</v>
      </c>
      <c r="B1183" s="1">
        <v>45208</v>
      </c>
      <c r="C1183" s="1">
        <v>45205</v>
      </c>
      <c r="D1183" s="1">
        <v>45210</v>
      </c>
      <c r="E1183">
        <v>4</v>
      </c>
      <c r="F1183">
        <v>4.25</v>
      </c>
      <c r="G1183" s="10">
        <v>4.5</v>
      </c>
      <c r="H1183" s="8">
        <v>3</v>
      </c>
      <c r="I1183" s="7">
        <v>21978.84</v>
      </c>
      <c r="J1183">
        <v>22215.13</v>
      </c>
      <c r="K1183" s="12">
        <v>22588.15</v>
      </c>
      <c r="L1183" s="31">
        <v>1.0003333333333333</v>
      </c>
      <c r="M1183">
        <v>1.0003541666666667</v>
      </c>
      <c r="N1183">
        <v>1.000375</v>
      </c>
      <c r="O1183">
        <v>119.27118097725047</v>
      </c>
      <c r="P1183" s="16">
        <v>120.55344097610001</v>
      </c>
      <c r="Q1183">
        <v>122.57768501846685</v>
      </c>
    </row>
    <row r="1184" spans="1:17" x14ac:dyDescent="0.2">
      <c r="A1184" s="4">
        <v>1182</v>
      </c>
      <c r="B1184" s="1">
        <v>45209</v>
      </c>
      <c r="C1184" s="1">
        <v>45208</v>
      </c>
      <c r="D1184" s="1">
        <v>45211</v>
      </c>
      <c r="E1184">
        <v>4</v>
      </c>
      <c r="F1184">
        <v>4.25</v>
      </c>
      <c r="G1184" s="10">
        <v>4.5</v>
      </c>
      <c r="H1184" s="8">
        <v>1</v>
      </c>
      <c r="I1184" s="7">
        <v>21981.279999999999</v>
      </c>
      <c r="J1184">
        <v>22217.75</v>
      </c>
      <c r="K1184" s="12">
        <v>22590.97</v>
      </c>
      <c r="L1184" s="31">
        <v>1.0001111111111112</v>
      </c>
      <c r="M1184">
        <v>1.0001180555555556</v>
      </c>
      <c r="N1184">
        <v>1.0001249999999999</v>
      </c>
      <c r="O1184">
        <v>119.28442197093277</v>
      </c>
      <c r="P1184" s="16">
        <v>120.56765876439823</v>
      </c>
      <c r="Q1184">
        <v>122.59298813411608</v>
      </c>
    </row>
    <row r="1185" spans="1:17" x14ac:dyDescent="0.2">
      <c r="A1185" s="4">
        <v>1183</v>
      </c>
      <c r="B1185" s="1">
        <v>45210</v>
      </c>
      <c r="C1185" s="1">
        <v>45209</v>
      </c>
      <c r="D1185" s="1">
        <v>45212</v>
      </c>
      <c r="E1185">
        <v>4</v>
      </c>
      <c r="F1185">
        <v>4.25</v>
      </c>
      <c r="G1185" s="10">
        <v>4.5</v>
      </c>
      <c r="H1185" s="8">
        <v>1</v>
      </c>
      <c r="I1185" s="7">
        <v>21983.72</v>
      </c>
      <c r="J1185">
        <v>22220.37</v>
      </c>
      <c r="K1185" s="12">
        <v>22593.79</v>
      </c>
      <c r="L1185" s="31">
        <v>1.0001111111111112</v>
      </c>
      <c r="M1185">
        <v>1.0001180555555556</v>
      </c>
      <c r="N1185">
        <v>1.0001249999999999</v>
      </c>
      <c r="O1185">
        <v>119.29766296461509</v>
      </c>
      <c r="P1185" s="16">
        <v>120.58187655269644</v>
      </c>
      <c r="Q1185">
        <v>122.6082912497653</v>
      </c>
    </row>
    <row r="1186" spans="1:17" x14ac:dyDescent="0.2">
      <c r="A1186" s="4">
        <v>1184</v>
      </c>
      <c r="B1186" s="1">
        <v>45211</v>
      </c>
      <c r="C1186" s="1">
        <v>45210</v>
      </c>
      <c r="D1186" s="1">
        <v>45215</v>
      </c>
      <c r="E1186">
        <v>4</v>
      </c>
      <c r="F1186">
        <v>4.25</v>
      </c>
      <c r="G1186" s="10">
        <v>4.5</v>
      </c>
      <c r="H1186" s="8">
        <v>1</v>
      </c>
      <c r="I1186" s="7">
        <v>21986.16</v>
      </c>
      <c r="J1186">
        <v>22222.99</v>
      </c>
      <c r="K1186" s="12">
        <v>22596.61</v>
      </c>
      <c r="L1186" s="31">
        <v>1.0001111111111112</v>
      </c>
      <c r="M1186">
        <v>1.0001180555555556</v>
      </c>
      <c r="N1186">
        <v>1.0001249999999999</v>
      </c>
      <c r="O1186">
        <v>119.31090395829739</v>
      </c>
      <c r="P1186" s="16">
        <v>120.59609434099467</v>
      </c>
      <c r="Q1186">
        <v>122.62359436541453</v>
      </c>
    </row>
    <row r="1187" spans="1:17" x14ac:dyDescent="0.2">
      <c r="A1187" s="4">
        <v>1185</v>
      </c>
      <c r="B1187" s="1">
        <v>45212</v>
      </c>
      <c r="C1187" s="1">
        <v>45211</v>
      </c>
      <c r="D1187" s="1">
        <v>45216</v>
      </c>
      <c r="E1187">
        <v>4</v>
      </c>
      <c r="F1187">
        <v>4.25</v>
      </c>
      <c r="G1187" s="10">
        <v>4.5</v>
      </c>
      <c r="H1187" s="8">
        <v>1</v>
      </c>
      <c r="I1187" s="7">
        <v>21988.6</v>
      </c>
      <c r="J1187">
        <v>22225.61</v>
      </c>
      <c r="K1187" s="12">
        <v>22599.43</v>
      </c>
      <c r="L1187" s="31">
        <v>1.0001111111111112</v>
      </c>
      <c r="M1187">
        <v>1.0001180555555556</v>
      </c>
      <c r="N1187">
        <v>1.0001249999999999</v>
      </c>
      <c r="O1187">
        <v>119.3241449519797</v>
      </c>
      <c r="P1187" s="16">
        <v>120.61031212929288</v>
      </c>
      <c r="Q1187">
        <v>122.63889748106376</v>
      </c>
    </row>
    <row r="1188" spans="1:17" x14ac:dyDescent="0.2">
      <c r="A1188" s="4">
        <v>1186</v>
      </c>
      <c r="B1188" s="1">
        <v>45215</v>
      </c>
      <c r="C1188" s="1">
        <v>45212</v>
      </c>
      <c r="D1188" s="1">
        <v>45217</v>
      </c>
      <c r="E1188">
        <v>4</v>
      </c>
      <c r="F1188">
        <v>4.25</v>
      </c>
      <c r="G1188" s="10">
        <v>4.5</v>
      </c>
      <c r="H1188" s="8">
        <v>3</v>
      </c>
      <c r="I1188" s="7">
        <v>21995.93</v>
      </c>
      <c r="J1188">
        <v>22233.48</v>
      </c>
      <c r="K1188" s="12">
        <v>22607.9</v>
      </c>
      <c r="L1188" s="31">
        <v>1.0003333333333333</v>
      </c>
      <c r="M1188">
        <v>1.0003541666666667</v>
      </c>
      <c r="N1188">
        <v>1.000375</v>
      </c>
      <c r="O1188">
        <v>119.36392219939418</v>
      </c>
      <c r="P1188" s="16">
        <v>120.65301976055508</v>
      </c>
      <c r="Q1188">
        <v>122.68486109437899</v>
      </c>
    </row>
    <row r="1189" spans="1:17" x14ac:dyDescent="0.2">
      <c r="A1189" s="4">
        <v>1187</v>
      </c>
      <c r="B1189" s="1">
        <v>45216</v>
      </c>
      <c r="C1189" s="1">
        <v>45215</v>
      </c>
      <c r="D1189" s="1">
        <v>45218</v>
      </c>
      <c r="E1189">
        <v>4</v>
      </c>
      <c r="F1189">
        <v>4.25</v>
      </c>
      <c r="G1189" s="10">
        <v>4.5</v>
      </c>
      <c r="H1189" s="8">
        <v>1</v>
      </c>
      <c r="I1189" s="7">
        <v>21998.37</v>
      </c>
      <c r="J1189">
        <v>22236.1</v>
      </c>
      <c r="K1189" s="12">
        <v>22610.73</v>
      </c>
      <c r="L1189" s="31">
        <v>1.0001111111111112</v>
      </c>
      <c r="M1189">
        <v>1.0001180555555556</v>
      </c>
      <c r="N1189">
        <v>1.0001249999999999</v>
      </c>
      <c r="O1189">
        <v>119.37716319307648</v>
      </c>
      <c r="P1189" s="16">
        <v>120.66723754885331</v>
      </c>
      <c r="Q1189">
        <v>122.70021847639576</v>
      </c>
    </row>
    <row r="1190" spans="1:17" x14ac:dyDescent="0.2">
      <c r="A1190" s="4">
        <v>1188</v>
      </c>
      <c r="B1190" s="1">
        <v>45217</v>
      </c>
      <c r="C1190" s="1">
        <v>45216</v>
      </c>
      <c r="D1190" s="1">
        <v>45219</v>
      </c>
      <c r="E1190">
        <v>4</v>
      </c>
      <c r="F1190">
        <v>4.25</v>
      </c>
      <c r="G1190" s="10">
        <v>4.5</v>
      </c>
      <c r="H1190" s="8">
        <v>1</v>
      </c>
      <c r="I1190" s="7">
        <v>22000.81</v>
      </c>
      <c r="J1190">
        <v>22238.73</v>
      </c>
      <c r="K1190" s="12">
        <v>22613.56</v>
      </c>
      <c r="L1190" s="31">
        <v>1.0001111111111112</v>
      </c>
      <c r="M1190">
        <v>1.0001180555555556</v>
      </c>
      <c r="N1190">
        <v>1.0001249999999999</v>
      </c>
      <c r="O1190">
        <v>119.3904041867588</v>
      </c>
      <c r="P1190" s="16">
        <v>120.68150960351907</v>
      </c>
      <c r="Q1190">
        <v>122.71557585841254</v>
      </c>
    </row>
    <row r="1191" spans="1:17" x14ac:dyDescent="0.2">
      <c r="A1191" s="4">
        <v>1189</v>
      </c>
      <c r="B1191" s="1">
        <v>45218</v>
      </c>
      <c r="C1191" s="1">
        <v>45217</v>
      </c>
      <c r="D1191" s="1">
        <v>45222</v>
      </c>
      <c r="E1191">
        <v>4</v>
      </c>
      <c r="F1191">
        <v>4.25</v>
      </c>
      <c r="G1191" s="10">
        <v>4.5</v>
      </c>
      <c r="H1191" s="8">
        <v>1</v>
      </c>
      <c r="I1191" s="7">
        <v>22003.25</v>
      </c>
      <c r="J1191">
        <v>22241.360000000001</v>
      </c>
      <c r="K1191" s="12">
        <v>22616.39</v>
      </c>
      <c r="L1191" s="31">
        <v>1.0001111111111112</v>
      </c>
      <c r="M1191">
        <v>1.0001180555555556</v>
      </c>
      <c r="N1191">
        <v>1.0001249999999999</v>
      </c>
      <c r="O1191">
        <v>119.4036451804411</v>
      </c>
      <c r="P1191" s="16">
        <v>120.69578165818484</v>
      </c>
      <c r="Q1191">
        <v>122.73093324042932</v>
      </c>
    </row>
    <row r="1192" spans="1:17" x14ac:dyDescent="0.2">
      <c r="A1192" s="4">
        <v>1190</v>
      </c>
      <c r="B1192" s="1">
        <v>45219</v>
      </c>
      <c r="C1192" s="1">
        <v>45218</v>
      </c>
      <c r="D1192" s="1">
        <v>45223</v>
      </c>
      <c r="E1192">
        <v>4</v>
      </c>
      <c r="F1192">
        <v>4.25</v>
      </c>
      <c r="G1192" s="10">
        <v>4.5</v>
      </c>
      <c r="H1192" s="8">
        <v>1</v>
      </c>
      <c r="I1192" s="7">
        <v>22005.69</v>
      </c>
      <c r="J1192">
        <v>22243.99</v>
      </c>
      <c r="K1192" s="12">
        <v>22619.22</v>
      </c>
      <c r="L1192" s="31">
        <v>1.0001111111111112</v>
      </c>
      <c r="M1192">
        <v>1.0001180555555556</v>
      </c>
      <c r="N1192">
        <v>1.0001249999999999</v>
      </c>
      <c r="O1192">
        <v>119.41688617412342</v>
      </c>
      <c r="P1192" s="16">
        <v>120.71005371285061</v>
      </c>
      <c r="Q1192">
        <v>122.7462906224461</v>
      </c>
    </row>
    <row r="1193" spans="1:17" x14ac:dyDescent="0.2">
      <c r="A1193" s="4">
        <v>1191</v>
      </c>
      <c r="B1193" s="1">
        <v>45222</v>
      </c>
      <c r="C1193" s="1">
        <v>45219</v>
      </c>
      <c r="D1193" s="1">
        <v>45224</v>
      </c>
      <c r="E1193">
        <v>4</v>
      </c>
      <c r="F1193">
        <v>4.25</v>
      </c>
      <c r="G1193" s="10">
        <v>4.5</v>
      </c>
      <c r="H1193" s="8">
        <v>3</v>
      </c>
      <c r="I1193" s="7">
        <v>22013.03</v>
      </c>
      <c r="J1193">
        <v>22251.87</v>
      </c>
      <c r="K1193" s="12">
        <v>22627.7</v>
      </c>
      <c r="L1193" s="31">
        <v>1.0003333333333333</v>
      </c>
      <c r="M1193">
        <v>1.0003541666666667</v>
      </c>
      <c r="N1193">
        <v>1.000375</v>
      </c>
      <c r="O1193">
        <v>119.45671768790544</v>
      </c>
      <c r="P1193" s="16">
        <v>120.75281561048037</v>
      </c>
      <c r="Q1193">
        <v>122.79230850212888</v>
      </c>
    </row>
    <row r="1194" spans="1:17" x14ac:dyDescent="0.2">
      <c r="A1194" s="4">
        <v>1192</v>
      </c>
      <c r="B1194" s="1">
        <v>45223</v>
      </c>
      <c r="C1194" s="1">
        <v>45222</v>
      </c>
      <c r="D1194" s="1">
        <v>45225</v>
      </c>
      <c r="E1194">
        <v>4</v>
      </c>
      <c r="F1194">
        <v>4.25</v>
      </c>
      <c r="G1194" s="10">
        <v>4.5</v>
      </c>
      <c r="H1194" s="8">
        <v>1</v>
      </c>
      <c r="I1194" s="7">
        <v>22015.48</v>
      </c>
      <c r="J1194">
        <v>22254.5</v>
      </c>
      <c r="K1194" s="12">
        <v>22630.53</v>
      </c>
      <c r="L1194" s="31">
        <v>1.0001111111111112</v>
      </c>
      <c r="M1194">
        <v>1.0001180555555556</v>
      </c>
      <c r="N1194">
        <v>1.0001249999999999</v>
      </c>
      <c r="O1194">
        <v>119.47001294795531</v>
      </c>
      <c r="P1194" s="16">
        <v>120.76708766514614</v>
      </c>
      <c r="Q1194">
        <v>122.80766588414565</v>
      </c>
    </row>
    <row r="1195" spans="1:17" x14ac:dyDescent="0.2">
      <c r="A1195" s="4">
        <v>1193</v>
      </c>
      <c r="B1195" s="1">
        <v>45224</v>
      </c>
      <c r="C1195" s="1">
        <v>45223</v>
      </c>
      <c r="D1195" s="1">
        <v>45226</v>
      </c>
      <c r="E1195">
        <v>4</v>
      </c>
      <c r="F1195">
        <v>4.25</v>
      </c>
      <c r="G1195" s="10">
        <v>4.5</v>
      </c>
      <c r="H1195" s="8">
        <v>1</v>
      </c>
      <c r="I1195" s="7">
        <v>22017.93</v>
      </c>
      <c r="J1195">
        <v>22257.13</v>
      </c>
      <c r="K1195" s="12">
        <v>22633.360000000001</v>
      </c>
      <c r="L1195" s="31">
        <v>1.0001111111111112</v>
      </c>
      <c r="M1195">
        <v>1.0001180555555556</v>
      </c>
      <c r="N1195">
        <v>1.0001249999999999</v>
      </c>
      <c r="O1195">
        <v>119.48330820800517</v>
      </c>
      <c r="P1195" s="16">
        <v>120.7813597198119</v>
      </c>
      <c r="Q1195">
        <v>122.82302326616244</v>
      </c>
    </row>
    <row r="1196" spans="1:17" x14ac:dyDescent="0.2">
      <c r="A1196" s="4">
        <v>1194</v>
      </c>
      <c r="B1196" s="1">
        <v>45225</v>
      </c>
      <c r="C1196" s="1">
        <v>45224</v>
      </c>
      <c r="D1196" s="1">
        <v>45229</v>
      </c>
      <c r="E1196">
        <v>4</v>
      </c>
      <c r="F1196">
        <v>4.25</v>
      </c>
      <c r="G1196" s="10">
        <v>4.5</v>
      </c>
      <c r="H1196" s="8">
        <v>1</v>
      </c>
      <c r="I1196" s="7">
        <v>22020.38</v>
      </c>
      <c r="J1196">
        <v>22259.759999999998</v>
      </c>
      <c r="K1196" s="12">
        <v>22636.19</v>
      </c>
      <c r="L1196" s="31">
        <v>1.0001111111111112</v>
      </c>
      <c r="M1196">
        <v>1.0001180555555556</v>
      </c>
      <c r="N1196">
        <v>1.0001249999999999</v>
      </c>
      <c r="O1196">
        <v>119.49660346805503</v>
      </c>
      <c r="P1196" s="16">
        <v>120.79563177447767</v>
      </c>
      <c r="Q1196">
        <v>122.83838064817921</v>
      </c>
    </row>
    <row r="1197" spans="1:17" x14ac:dyDescent="0.2">
      <c r="A1197" s="4">
        <v>1195</v>
      </c>
      <c r="B1197" s="1">
        <v>45226</v>
      </c>
      <c r="C1197" s="1">
        <v>45225</v>
      </c>
      <c r="D1197" s="1">
        <v>45230</v>
      </c>
      <c r="E1197">
        <v>4</v>
      </c>
      <c r="F1197">
        <v>4.25</v>
      </c>
      <c r="G1197" s="10">
        <v>4.5</v>
      </c>
      <c r="H1197" s="8">
        <v>1</v>
      </c>
      <c r="I1197" s="7">
        <v>22022.83</v>
      </c>
      <c r="J1197">
        <v>22262.39</v>
      </c>
      <c r="K1197" s="12">
        <v>22639.02</v>
      </c>
      <c r="L1197" s="31">
        <v>1.0001111111111112</v>
      </c>
      <c r="M1197">
        <v>1.0001180555555556</v>
      </c>
      <c r="N1197">
        <v>1.0001249999999999</v>
      </c>
      <c r="O1197">
        <v>119.50989872810489</v>
      </c>
      <c r="P1197" s="16">
        <v>120.80990382914344</v>
      </c>
      <c r="Q1197">
        <v>122.85373803019598</v>
      </c>
    </row>
    <row r="1198" spans="1:17" x14ac:dyDescent="0.2">
      <c r="A1198" s="4">
        <v>1196</v>
      </c>
      <c r="B1198" s="1">
        <v>45229</v>
      </c>
      <c r="C1198" s="1">
        <v>45226</v>
      </c>
      <c r="D1198" s="1">
        <v>45232</v>
      </c>
      <c r="E1198">
        <v>4</v>
      </c>
      <c r="F1198">
        <v>4.25</v>
      </c>
      <c r="G1198" s="10">
        <v>4.5</v>
      </c>
      <c r="H1198" s="8">
        <v>3</v>
      </c>
      <c r="I1198" s="7">
        <v>22030.17</v>
      </c>
      <c r="J1198">
        <v>22270.27</v>
      </c>
      <c r="K1198" s="12">
        <v>22647.51</v>
      </c>
      <c r="L1198" s="31">
        <v>1.0003333333333333</v>
      </c>
      <c r="M1198">
        <v>1.0003541666666667</v>
      </c>
      <c r="N1198">
        <v>1.000375</v>
      </c>
      <c r="O1198">
        <v>119.54973024188692</v>
      </c>
      <c r="P1198" s="16">
        <v>120.85266572677318</v>
      </c>
      <c r="Q1198">
        <v>122.89981017624632</v>
      </c>
    </row>
    <row r="1199" spans="1:17" x14ac:dyDescent="0.2">
      <c r="A1199" s="4">
        <v>1197</v>
      </c>
      <c r="B1199" s="1">
        <v>45230</v>
      </c>
      <c r="C1199" s="1">
        <v>45229</v>
      </c>
      <c r="D1199" s="1">
        <v>45233</v>
      </c>
      <c r="E1199">
        <v>4</v>
      </c>
      <c r="F1199">
        <v>4.25</v>
      </c>
      <c r="G1199" s="10">
        <v>4.5</v>
      </c>
      <c r="H1199" s="8">
        <v>1</v>
      </c>
      <c r="I1199" s="7">
        <v>22032.62</v>
      </c>
      <c r="J1199">
        <v>22272.9</v>
      </c>
      <c r="K1199" s="12">
        <v>22650.34</v>
      </c>
      <c r="L1199" s="31">
        <v>1.0001111111111112</v>
      </c>
      <c r="M1199">
        <v>1.0001180555555556</v>
      </c>
      <c r="N1199">
        <v>1.0001249999999999</v>
      </c>
      <c r="O1199">
        <v>119.56302550193678</v>
      </c>
      <c r="P1199" s="16">
        <v>120.86693778143895</v>
      </c>
      <c r="Q1199">
        <v>122.91516755826309</v>
      </c>
    </row>
    <row r="1200" spans="1:17" x14ac:dyDescent="0.2">
      <c r="A1200" s="4">
        <v>1198</v>
      </c>
      <c r="B1200" s="1">
        <v>45232</v>
      </c>
      <c r="C1200" s="1">
        <v>45230</v>
      </c>
      <c r="D1200" s="1">
        <v>45236</v>
      </c>
      <c r="E1200">
        <v>4</v>
      </c>
      <c r="F1200">
        <v>4.25</v>
      </c>
      <c r="G1200" s="10">
        <v>4.5</v>
      </c>
      <c r="H1200" s="8">
        <v>2</v>
      </c>
      <c r="I1200" s="7">
        <v>22037.52</v>
      </c>
      <c r="J1200">
        <v>22278.16</v>
      </c>
      <c r="K1200" s="12">
        <v>22656</v>
      </c>
      <c r="L1200" s="31">
        <v>1.0002222222222221</v>
      </c>
      <c r="M1200">
        <v>1.0002361111111111</v>
      </c>
      <c r="N1200">
        <v>1.0002500000000001</v>
      </c>
      <c r="O1200">
        <v>119.58961602203649</v>
      </c>
      <c r="P1200" s="16">
        <v>120.8954818907705</v>
      </c>
      <c r="Q1200">
        <v>122.94588232229664</v>
      </c>
    </row>
    <row r="1201" spans="1:17" x14ac:dyDescent="0.2">
      <c r="A1201" s="4">
        <v>1199</v>
      </c>
      <c r="B1201" s="1">
        <v>45233</v>
      </c>
      <c r="C1201" s="1">
        <v>45232</v>
      </c>
      <c r="D1201" s="1">
        <v>45237</v>
      </c>
      <c r="E1201">
        <v>4</v>
      </c>
      <c r="F1201">
        <v>4.25</v>
      </c>
      <c r="G1201" s="10">
        <v>4.5</v>
      </c>
      <c r="H1201" s="8">
        <v>1</v>
      </c>
      <c r="I1201" s="7">
        <v>22039.97</v>
      </c>
      <c r="J1201">
        <v>22280.79</v>
      </c>
      <c r="K1201" s="12">
        <v>22658.83</v>
      </c>
      <c r="L1201" s="31">
        <v>1.0001111111111112</v>
      </c>
      <c r="M1201">
        <v>1.0001180555555556</v>
      </c>
      <c r="N1201">
        <v>1.0001249999999999</v>
      </c>
      <c r="O1201">
        <v>119.60291128208635</v>
      </c>
      <c r="P1201" s="16">
        <v>120.90975394543626</v>
      </c>
      <c r="Q1201">
        <v>122.96123970431343</v>
      </c>
    </row>
    <row r="1202" spans="1:17" x14ac:dyDescent="0.2">
      <c r="A1202" s="4">
        <v>1200</v>
      </c>
      <c r="B1202" s="1">
        <v>45236</v>
      </c>
      <c r="C1202" s="1">
        <v>45233</v>
      </c>
      <c r="D1202" s="1">
        <v>45238</v>
      </c>
      <c r="E1202">
        <v>4</v>
      </c>
      <c r="F1202">
        <v>4.25</v>
      </c>
      <c r="G1202" s="10">
        <v>4.5</v>
      </c>
      <c r="H1202" s="8">
        <v>3</v>
      </c>
      <c r="I1202" s="7">
        <v>22047.32</v>
      </c>
      <c r="J1202">
        <v>22288.68</v>
      </c>
      <c r="K1202" s="12">
        <v>22667.33</v>
      </c>
      <c r="L1202" s="31">
        <v>1.0003333333333333</v>
      </c>
      <c r="M1202">
        <v>1.0003541666666667</v>
      </c>
      <c r="N1202">
        <v>1.000375</v>
      </c>
      <c r="O1202">
        <v>119.64279706223593</v>
      </c>
      <c r="P1202" s="16">
        <v>120.95257010943357</v>
      </c>
      <c r="Q1202">
        <v>123.0073661167313</v>
      </c>
    </row>
    <row r="1203" spans="1:17" x14ac:dyDescent="0.2">
      <c r="A1203" s="4">
        <v>1201</v>
      </c>
      <c r="B1203" s="1">
        <v>45237</v>
      </c>
      <c r="C1203" s="1">
        <v>45236</v>
      </c>
      <c r="D1203" s="1">
        <v>45239</v>
      </c>
      <c r="E1203">
        <v>4</v>
      </c>
      <c r="F1203">
        <v>4.25</v>
      </c>
      <c r="G1203" s="10">
        <v>4.5</v>
      </c>
      <c r="H1203" s="8">
        <v>1</v>
      </c>
      <c r="I1203" s="7">
        <v>22049.77</v>
      </c>
      <c r="J1203">
        <v>22291.31</v>
      </c>
      <c r="K1203" s="12">
        <v>22670.16</v>
      </c>
      <c r="L1203" s="31">
        <v>1.0001111111111112</v>
      </c>
      <c r="M1203">
        <v>1.0001180555555556</v>
      </c>
      <c r="N1203">
        <v>1.0001249999999999</v>
      </c>
      <c r="O1203">
        <v>119.65609232228579</v>
      </c>
      <c r="P1203" s="16">
        <v>120.96684216409933</v>
      </c>
      <c r="Q1203">
        <v>123.02272349874808</v>
      </c>
    </row>
    <row r="1204" spans="1:17" x14ac:dyDescent="0.2">
      <c r="A1204" s="4">
        <v>1202</v>
      </c>
      <c r="B1204" s="1">
        <v>45238</v>
      </c>
      <c r="C1204" s="1">
        <v>45237</v>
      </c>
      <c r="D1204" s="1">
        <v>45240</v>
      </c>
      <c r="E1204">
        <v>4</v>
      </c>
      <c r="F1204">
        <v>4.25</v>
      </c>
      <c r="G1204" s="10">
        <v>4.5</v>
      </c>
      <c r="H1204" s="8">
        <v>1</v>
      </c>
      <c r="I1204" s="7">
        <v>22052.22</v>
      </c>
      <c r="J1204">
        <v>22293.94</v>
      </c>
      <c r="K1204" s="12">
        <v>22672.99</v>
      </c>
      <c r="L1204" s="31">
        <v>1.0001111111111112</v>
      </c>
      <c r="M1204">
        <v>1.0001180555555556</v>
      </c>
      <c r="N1204">
        <v>1.0001249999999999</v>
      </c>
      <c r="O1204">
        <v>119.66938758233566</v>
      </c>
      <c r="P1204" s="16">
        <v>120.9811142187651</v>
      </c>
      <c r="Q1204">
        <v>123.03808088076485</v>
      </c>
    </row>
    <row r="1205" spans="1:17" x14ac:dyDescent="0.2">
      <c r="A1205" s="4">
        <v>1203</v>
      </c>
      <c r="B1205" s="1">
        <v>45239</v>
      </c>
      <c r="C1205" s="1">
        <v>45238</v>
      </c>
      <c r="D1205" s="1">
        <v>45243</v>
      </c>
      <c r="E1205">
        <v>4</v>
      </c>
      <c r="F1205">
        <v>4.25</v>
      </c>
      <c r="G1205" s="10">
        <v>4.5</v>
      </c>
      <c r="H1205" s="8">
        <v>1</v>
      </c>
      <c r="I1205" s="7">
        <v>22054.67</v>
      </c>
      <c r="J1205">
        <v>22296.57</v>
      </c>
      <c r="K1205" s="12">
        <v>22675.82</v>
      </c>
      <c r="L1205" s="31">
        <v>1.0001111111111112</v>
      </c>
      <c r="M1205">
        <v>1.0001180555555556</v>
      </c>
      <c r="N1205">
        <v>1.0001249999999999</v>
      </c>
      <c r="O1205">
        <v>119.68268284238552</v>
      </c>
      <c r="P1205" s="16">
        <v>120.99538627343087</v>
      </c>
      <c r="Q1205">
        <v>123.05343826278164</v>
      </c>
    </row>
    <row r="1206" spans="1:17" x14ac:dyDescent="0.2">
      <c r="A1206" s="4">
        <v>1204</v>
      </c>
      <c r="B1206" s="1">
        <v>45240</v>
      </c>
      <c r="C1206" s="1">
        <v>45239</v>
      </c>
      <c r="D1206" s="1">
        <v>45244</v>
      </c>
      <c r="E1206">
        <v>4</v>
      </c>
      <c r="F1206">
        <v>4.25</v>
      </c>
      <c r="G1206" s="10">
        <v>4.5</v>
      </c>
      <c r="H1206" s="8">
        <v>1</v>
      </c>
      <c r="I1206" s="7">
        <v>22057.119999999999</v>
      </c>
      <c r="J1206">
        <v>22299.200000000001</v>
      </c>
      <c r="K1206" s="12">
        <v>22678.65</v>
      </c>
      <c r="L1206" s="31">
        <v>1.0001111111111112</v>
      </c>
      <c r="M1206">
        <v>1.0001180555555556</v>
      </c>
      <c r="N1206">
        <v>1.0001249999999999</v>
      </c>
      <c r="O1206">
        <v>119.69597810243538</v>
      </c>
      <c r="P1206" s="16">
        <v>121.00965832809663</v>
      </c>
      <c r="Q1206">
        <v>123.06879564479841</v>
      </c>
    </row>
    <row r="1207" spans="1:17" x14ac:dyDescent="0.2">
      <c r="A1207" s="4">
        <v>1205</v>
      </c>
      <c r="B1207" s="1">
        <v>45243</v>
      </c>
      <c r="C1207" s="1">
        <v>45240</v>
      </c>
      <c r="D1207" s="1">
        <v>45245</v>
      </c>
      <c r="E1207">
        <v>4</v>
      </c>
      <c r="F1207">
        <v>4.25</v>
      </c>
      <c r="G1207" s="10">
        <v>4.5</v>
      </c>
      <c r="H1207" s="8">
        <v>3</v>
      </c>
      <c r="I1207" s="7">
        <v>22064.47</v>
      </c>
      <c r="J1207">
        <v>22307.1</v>
      </c>
      <c r="K1207" s="12">
        <v>22687.15</v>
      </c>
      <c r="L1207" s="31">
        <v>1.0003333333333333</v>
      </c>
      <c r="M1207">
        <v>1.0003541666666667</v>
      </c>
      <c r="N1207">
        <v>1.000375</v>
      </c>
      <c r="O1207">
        <v>119.73586388258495</v>
      </c>
      <c r="P1207" s="16">
        <v>121.05252875846149</v>
      </c>
      <c r="Q1207">
        <v>123.11492205721629</v>
      </c>
    </row>
    <row r="1208" spans="1:17" x14ac:dyDescent="0.2">
      <c r="A1208" s="4">
        <v>1206</v>
      </c>
      <c r="B1208" s="1">
        <v>45244</v>
      </c>
      <c r="C1208" s="1">
        <v>45243</v>
      </c>
      <c r="D1208" s="1">
        <v>45246</v>
      </c>
      <c r="E1208">
        <v>4</v>
      </c>
      <c r="F1208">
        <v>4.25</v>
      </c>
      <c r="G1208" s="10">
        <v>4.5</v>
      </c>
      <c r="H1208" s="8">
        <v>1</v>
      </c>
      <c r="I1208" s="7">
        <v>22066.92</v>
      </c>
      <c r="J1208">
        <v>22309.73</v>
      </c>
      <c r="K1208" s="12">
        <v>22689.99</v>
      </c>
      <c r="L1208" s="31">
        <v>1.0001111111111112</v>
      </c>
      <c r="M1208">
        <v>1.0001180555555556</v>
      </c>
      <c r="N1208">
        <v>1.0001249999999999</v>
      </c>
      <c r="O1208">
        <v>119.74915914263481</v>
      </c>
      <c r="P1208" s="16">
        <v>121.06680081312726</v>
      </c>
      <c r="Q1208">
        <v>123.13033370560062</v>
      </c>
    </row>
    <row r="1209" spans="1:17" x14ac:dyDescent="0.2">
      <c r="A1209" s="4">
        <v>1207</v>
      </c>
      <c r="B1209" s="1">
        <v>45245</v>
      </c>
      <c r="C1209" s="1">
        <v>45244</v>
      </c>
      <c r="D1209" s="1">
        <v>45247</v>
      </c>
      <c r="E1209">
        <v>4</v>
      </c>
      <c r="F1209">
        <v>4.25</v>
      </c>
      <c r="G1209" s="10">
        <v>4.5</v>
      </c>
      <c r="H1209" s="8">
        <v>1</v>
      </c>
      <c r="I1209" s="7">
        <v>22069.37</v>
      </c>
      <c r="J1209">
        <v>22312.36</v>
      </c>
      <c r="K1209" s="12">
        <v>22692.83</v>
      </c>
      <c r="L1209" s="31">
        <v>1.0001111111111112</v>
      </c>
      <c r="M1209">
        <v>1.0001180555555556</v>
      </c>
      <c r="N1209">
        <v>1.0001249999999999</v>
      </c>
      <c r="O1209">
        <v>119.76245440268467</v>
      </c>
      <c r="P1209" s="16">
        <v>121.08107286779303</v>
      </c>
      <c r="Q1209">
        <v>123.14574535398495</v>
      </c>
    </row>
    <row r="1210" spans="1:17" x14ac:dyDescent="0.2">
      <c r="A1210" s="4">
        <v>1208</v>
      </c>
      <c r="B1210" s="1">
        <v>45246</v>
      </c>
      <c r="C1210" s="1">
        <v>45245</v>
      </c>
      <c r="D1210" s="1">
        <v>45250</v>
      </c>
      <c r="E1210">
        <v>4</v>
      </c>
      <c r="F1210">
        <v>4.25</v>
      </c>
      <c r="G1210" s="10">
        <v>4.5</v>
      </c>
      <c r="H1210" s="8">
        <v>1</v>
      </c>
      <c r="I1210" s="7">
        <v>22071.82</v>
      </c>
      <c r="J1210">
        <v>22314.99</v>
      </c>
      <c r="K1210" s="12">
        <v>22695.67</v>
      </c>
      <c r="L1210" s="31">
        <v>1.0001111111111112</v>
      </c>
      <c r="M1210">
        <v>1.0001180555555556</v>
      </c>
      <c r="N1210">
        <v>1.0001249999999999</v>
      </c>
      <c r="O1210">
        <v>119.77574966273453</v>
      </c>
      <c r="P1210" s="16">
        <v>121.09534492245879</v>
      </c>
      <c r="Q1210">
        <v>123.16115700236928</v>
      </c>
    </row>
    <row r="1211" spans="1:17" x14ac:dyDescent="0.2">
      <c r="A1211" s="4">
        <v>1209</v>
      </c>
      <c r="B1211" s="1">
        <v>45247</v>
      </c>
      <c r="C1211" s="1">
        <v>45246</v>
      </c>
      <c r="D1211" s="1">
        <v>45251</v>
      </c>
      <c r="E1211">
        <v>4</v>
      </c>
      <c r="F1211">
        <v>4.25</v>
      </c>
      <c r="G1211" s="10">
        <v>4.5</v>
      </c>
      <c r="H1211" s="8">
        <v>1</v>
      </c>
      <c r="I1211" s="7">
        <v>22074.27</v>
      </c>
      <c r="J1211">
        <v>22317.62</v>
      </c>
      <c r="K1211" s="12">
        <v>22698.51</v>
      </c>
      <c r="L1211" s="31">
        <v>1.0001111111111112</v>
      </c>
      <c r="M1211">
        <v>1.0001180555555556</v>
      </c>
      <c r="N1211">
        <v>1.0001249999999999</v>
      </c>
      <c r="O1211">
        <v>119.7890449227844</v>
      </c>
      <c r="P1211" s="16">
        <v>121.10961697712456</v>
      </c>
      <c r="Q1211">
        <v>123.17656865075361</v>
      </c>
    </row>
    <row r="1212" spans="1:17" x14ac:dyDescent="0.2">
      <c r="A1212" s="4">
        <v>1210</v>
      </c>
      <c r="B1212" s="1">
        <v>45250</v>
      </c>
      <c r="C1212" s="1">
        <v>45247</v>
      </c>
      <c r="D1212" s="1">
        <v>45252</v>
      </c>
      <c r="E1212">
        <v>4</v>
      </c>
      <c r="F1212">
        <v>4.25</v>
      </c>
      <c r="G1212" s="10">
        <v>4.5</v>
      </c>
      <c r="H1212" s="8">
        <v>3</v>
      </c>
      <c r="I1212" s="7">
        <v>22081.63</v>
      </c>
      <c r="J1212">
        <v>22325.52</v>
      </c>
      <c r="K1212" s="12">
        <v>22707.02</v>
      </c>
      <c r="L1212" s="31">
        <v>1.0003333333333333</v>
      </c>
      <c r="M1212">
        <v>1.0003541666666667</v>
      </c>
      <c r="N1212">
        <v>1.000375</v>
      </c>
      <c r="O1212">
        <v>119.82898496930152</v>
      </c>
      <c r="P1212" s="16">
        <v>121.15248740748942</v>
      </c>
      <c r="Q1212">
        <v>123.22274932953904</v>
      </c>
    </row>
    <row r="1213" spans="1:17" x14ac:dyDescent="0.2">
      <c r="A1213" s="4">
        <v>1211</v>
      </c>
      <c r="B1213" s="1">
        <v>45251</v>
      </c>
      <c r="C1213" s="1">
        <v>45250</v>
      </c>
      <c r="D1213" s="1">
        <v>45253</v>
      </c>
      <c r="E1213">
        <v>4</v>
      </c>
      <c r="F1213">
        <v>4.25</v>
      </c>
      <c r="G1213" s="10">
        <v>4.5</v>
      </c>
      <c r="H1213" s="8">
        <v>1</v>
      </c>
      <c r="I1213" s="7">
        <v>22084.080000000002</v>
      </c>
      <c r="J1213">
        <v>22328.16</v>
      </c>
      <c r="K1213" s="12">
        <v>22709.86</v>
      </c>
      <c r="L1213" s="31">
        <v>1.0001111111111112</v>
      </c>
      <c r="M1213">
        <v>1.0001180555555556</v>
      </c>
      <c r="N1213">
        <v>1.0001249999999999</v>
      </c>
      <c r="O1213">
        <v>119.84228022935139</v>
      </c>
      <c r="P1213" s="16">
        <v>121.16681372852274</v>
      </c>
      <c r="Q1213">
        <v>123.23816097792336</v>
      </c>
    </row>
    <row r="1214" spans="1:17" x14ac:dyDescent="0.2">
      <c r="A1214" s="4">
        <v>1212</v>
      </c>
      <c r="B1214" s="1">
        <v>45252</v>
      </c>
      <c r="C1214" s="1">
        <v>45251</v>
      </c>
      <c r="D1214" s="1">
        <v>45254</v>
      </c>
      <c r="E1214">
        <v>4</v>
      </c>
      <c r="F1214">
        <v>4.25</v>
      </c>
      <c r="G1214" s="10">
        <v>4.5</v>
      </c>
      <c r="H1214" s="8">
        <v>1</v>
      </c>
      <c r="I1214" s="7">
        <v>22086.53</v>
      </c>
      <c r="J1214">
        <v>22330.799999999999</v>
      </c>
      <c r="K1214" s="12">
        <v>22712.7</v>
      </c>
      <c r="L1214" s="31">
        <v>1.0001111111111112</v>
      </c>
      <c r="M1214">
        <v>1.0001180555555556</v>
      </c>
      <c r="N1214">
        <v>1.0001249999999999</v>
      </c>
      <c r="O1214">
        <v>119.85557548940125</v>
      </c>
      <c r="P1214" s="16">
        <v>121.18114004955605</v>
      </c>
      <c r="Q1214">
        <v>123.25357262630769</v>
      </c>
    </row>
    <row r="1215" spans="1:17" x14ac:dyDescent="0.2">
      <c r="A1215" s="4">
        <v>1213</v>
      </c>
      <c r="B1215" s="1">
        <v>45253</v>
      </c>
      <c r="C1215" s="1">
        <v>45252</v>
      </c>
      <c r="D1215" s="1">
        <v>45257</v>
      </c>
      <c r="E1215">
        <v>4</v>
      </c>
      <c r="F1215">
        <v>4.25</v>
      </c>
      <c r="G1215" s="10">
        <v>4.5</v>
      </c>
      <c r="H1215" s="8">
        <v>1</v>
      </c>
      <c r="I1215" s="7">
        <v>22088.98</v>
      </c>
      <c r="J1215">
        <v>22333.439999999999</v>
      </c>
      <c r="K1215" s="12">
        <v>22715.54</v>
      </c>
      <c r="L1215" s="31">
        <v>1.0001111111111112</v>
      </c>
      <c r="M1215">
        <v>1.0001180555555556</v>
      </c>
      <c r="N1215">
        <v>1.0001249999999999</v>
      </c>
      <c r="O1215">
        <v>119.8688707494511</v>
      </c>
      <c r="P1215" s="16">
        <v>121.19546637058937</v>
      </c>
      <c r="Q1215">
        <v>123.26898427469202</v>
      </c>
    </row>
    <row r="1216" spans="1:17" x14ac:dyDescent="0.2">
      <c r="A1216" s="4">
        <v>1214</v>
      </c>
      <c r="B1216" s="1">
        <v>45254</v>
      </c>
      <c r="C1216" s="1">
        <v>45253</v>
      </c>
      <c r="D1216" s="1">
        <v>45258</v>
      </c>
      <c r="E1216">
        <v>4</v>
      </c>
      <c r="F1216">
        <v>4.25</v>
      </c>
      <c r="G1216" s="10">
        <v>4.5</v>
      </c>
      <c r="H1216" s="8">
        <v>1</v>
      </c>
      <c r="I1216" s="7">
        <v>22091.43</v>
      </c>
      <c r="J1216">
        <v>22336.080000000002</v>
      </c>
      <c r="K1216" s="12">
        <v>22718.38</v>
      </c>
      <c r="L1216" s="31">
        <v>1.0001111111111112</v>
      </c>
      <c r="M1216">
        <v>1.0001180555555556</v>
      </c>
      <c r="N1216">
        <v>1.0001249999999999</v>
      </c>
      <c r="O1216">
        <v>119.88216600950096</v>
      </c>
      <c r="P1216" s="16">
        <v>121.2097926916227</v>
      </c>
      <c r="Q1216">
        <v>123.28439592307635</v>
      </c>
    </row>
    <row r="1217" spans="1:17" x14ac:dyDescent="0.2">
      <c r="A1217" s="4">
        <v>1215</v>
      </c>
      <c r="B1217" s="1">
        <v>45257</v>
      </c>
      <c r="C1217" s="1">
        <v>45254</v>
      </c>
      <c r="D1217" s="1">
        <v>45259</v>
      </c>
      <c r="E1217">
        <v>4</v>
      </c>
      <c r="F1217">
        <v>4.25</v>
      </c>
      <c r="G1217" s="10">
        <v>4.5</v>
      </c>
      <c r="H1217" s="8">
        <v>3</v>
      </c>
      <c r="I1217" s="7">
        <v>22098.79</v>
      </c>
      <c r="J1217">
        <v>22343.99</v>
      </c>
      <c r="K1217" s="12">
        <v>22726.9</v>
      </c>
      <c r="L1217" s="31">
        <v>1.0003333333333333</v>
      </c>
      <c r="M1217">
        <v>1.0003541666666667</v>
      </c>
      <c r="N1217">
        <v>1.000375</v>
      </c>
      <c r="O1217">
        <v>119.92210605601809</v>
      </c>
      <c r="P1217" s="16">
        <v>121.25271738835509</v>
      </c>
      <c r="Q1217">
        <v>123.33063086822933</v>
      </c>
    </row>
    <row r="1218" spans="1:17" x14ac:dyDescent="0.2">
      <c r="A1218" s="4">
        <v>1216</v>
      </c>
      <c r="B1218" s="1">
        <v>45258</v>
      </c>
      <c r="C1218" s="1">
        <v>45257</v>
      </c>
      <c r="D1218" s="1">
        <v>45260</v>
      </c>
      <c r="E1218">
        <v>4</v>
      </c>
      <c r="F1218">
        <v>4.25</v>
      </c>
      <c r="G1218" s="10">
        <v>4.5</v>
      </c>
      <c r="H1218" s="8">
        <v>1</v>
      </c>
      <c r="I1218" s="7">
        <v>22101.25</v>
      </c>
      <c r="J1218">
        <v>22346.63</v>
      </c>
      <c r="K1218" s="12">
        <v>22729.74</v>
      </c>
      <c r="L1218" s="31">
        <v>1.0001111111111112</v>
      </c>
      <c r="M1218">
        <v>1.0001180555555556</v>
      </c>
      <c r="N1218">
        <v>1.0001249999999999</v>
      </c>
      <c r="O1218">
        <v>119.93545558243551</v>
      </c>
      <c r="P1218" s="16">
        <v>121.26704370938842</v>
      </c>
      <c r="Q1218">
        <v>123.34604251661365</v>
      </c>
    </row>
    <row r="1219" spans="1:17" x14ac:dyDescent="0.2">
      <c r="A1219" s="4">
        <v>1217</v>
      </c>
      <c r="B1219" s="1">
        <v>45259</v>
      </c>
      <c r="C1219" s="1">
        <v>45258</v>
      </c>
      <c r="D1219" s="1">
        <v>45261</v>
      </c>
      <c r="E1219">
        <v>4</v>
      </c>
      <c r="F1219">
        <v>4.25</v>
      </c>
      <c r="G1219" s="10">
        <v>4.5</v>
      </c>
      <c r="H1219" s="8">
        <v>1</v>
      </c>
      <c r="I1219" s="7">
        <v>22103.71</v>
      </c>
      <c r="J1219">
        <v>22349.27</v>
      </c>
      <c r="K1219" s="12">
        <v>22732.58</v>
      </c>
      <c r="L1219" s="31">
        <v>1.0001111111111112</v>
      </c>
      <c r="M1219">
        <v>1.0001180555555556</v>
      </c>
      <c r="N1219">
        <v>1.0001249999999999</v>
      </c>
      <c r="O1219">
        <v>119.94880510885291</v>
      </c>
      <c r="P1219" s="16">
        <v>121.28137003042173</v>
      </c>
      <c r="Q1219">
        <v>123.36145416499798</v>
      </c>
    </row>
    <row r="1220" spans="1:17" x14ac:dyDescent="0.2">
      <c r="A1220" s="4">
        <v>1218</v>
      </c>
      <c r="B1220" s="1">
        <v>45260</v>
      </c>
      <c r="C1220" s="1">
        <v>45259</v>
      </c>
      <c r="D1220" s="1">
        <v>45264</v>
      </c>
      <c r="E1220">
        <v>4</v>
      </c>
      <c r="F1220">
        <v>4.25</v>
      </c>
      <c r="G1220" s="10">
        <v>4.5</v>
      </c>
      <c r="H1220" s="8">
        <v>1</v>
      </c>
      <c r="I1220" s="7">
        <v>22106.17</v>
      </c>
      <c r="J1220">
        <v>22351.91</v>
      </c>
      <c r="K1220" s="12">
        <v>22735.42</v>
      </c>
      <c r="L1220" s="31">
        <v>1.0001111111111112</v>
      </c>
      <c r="M1220">
        <v>1.0001180555555556</v>
      </c>
      <c r="N1220">
        <v>1.0001249999999999</v>
      </c>
      <c r="O1220">
        <v>119.96215463527032</v>
      </c>
      <c r="P1220" s="16">
        <v>121.29569635145505</v>
      </c>
      <c r="Q1220">
        <v>123.37686581338231</v>
      </c>
    </row>
    <row r="1221" spans="1:17" x14ac:dyDescent="0.2">
      <c r="A1221" s="4">
        <v>1219</v>
      </c>
      <c r="B1221" s="1">
        <v>45261</v>
      </c>
      <c r="C1221" s="1">
        <v>45260</v>
      </c>
      <c r="D1221" s="1">
        <v>45265</v>
      </c>
      <c r="E1221">
        <v>4</v>
      </c>
      <c r="F1221">
        <v>4.25</v>
      </c>
      <c r="G1221" s="10">
        <v>4.5</v>
      </c>
      <c r="H1221" s="8">
        <v>1</v>
      </c>
      <c r="I1221" s="7">
        <v>22108.63</v>
      </c>
      <c r="J1221">
        <v>22354.55</v>
      </c>
      <c r="K1221" s="12">
        <v>22738.26</v>
      </c>
      <c r="L1221" s="31">
        <v>1.0001111111111112</v>
      </c>
      <c r="M1221">
        <v>1.0001180555555556</v>
      </c>
      <c r="N1221">
        <v>1.0001249999999999</v>
      </c>
      <c r="O1221">
        <v>119.97550416168774</v>
      </c>
      <c r="P1221" s="16">
        <v>121.31002267248837</v>
      </c>
      <c r="Q1221">
        <v>123.39227746176664</v>
      </c>
    </row>
    <row r="1222" spans="1:17" x14ac:dyDescent="0.2">
      <c r="A1222" s="4">
        <v>1220</v>
      </c>
      <c r="B1222" s="1">
        <v>45264</v>
      </c>
      <c r="C1222" s="1">
        <v>45261</v>
      </c>
      <c r="D1222" s="1">
        <v>45266</v>
      </c>
      <c r="E1222">
        <v>4</v>
      </c>
      <c r="F1222">
        <v>4.25</v>
      </c>
      <c r="G1222" s="10">
        <v>4.5</v>
      </c>
      <c r="H1222" s="8">
        <v>3</v>
      </c>
      <c r="I1222" s="7">
        <v>22116</v>
      </c>
      <c r="J1222">
        <v>22362.47</v>
      </c>
      <c r="K1222" s="12">
        <v>22746.79</v>
      </c>
      <c r="L1222" s="31">
        <v>1.0003333333333333</v>
      </c>
      <c r="M1222">
        <v>1.0003541666666667</v>
      </c>
      <c r="N1222">
        <v>1.000375</v>
      </c>
      <c r="O1222">
        <v>120.01549847457241</v>
      </c>
      <c r="P1222" s="16">
        <v>121.35300163558833</v>
      </c>
      <c r="Q1222">
        <v>123.43856667328717</v>
      </c>
    </row>
    <row r="1223" spans="1:17" x14ac:dyDescent="0.2">
      <c r="A1223" s="4">
        <v>1221</v>
      </c>
      <c r="B1223" s="1">
        <v>45265</v>
      </c>
      <c r="C1223" s="1">
        <v>45264</v>
      </c>
      <c r="D1223" s="1">
        <v>45267</v>
      </c>
      <c r="E1223">
        <v>4</v>
      </c>
      <c r="F1223">
        <v>4.25</v>
      </c>
      <c r="G1223" s="10">
        <v>4.5</v>
      </c>
      <c r="H1223" s="8">
        <v>1</v>
      </c>
      <c r="I1223" s="7">
        <v>22118.46</v>
      </c>
      <c r="J1223">
        <v>22365.11</v>
      </c>
      <c r="K1223" s="12">
        <v>22749.63</v>
      </c>
      <c r="L1223" s="31">
        <v>1.0001111111111112</v>
      </c>
      <c r="M1223">
        <v>1.0001180555555556</v>
      </c>
      <c r="N1223">
        <v>1.0001249999999999</v>
      </c>
      <c r="O1223">
        <v>120.02884800098983</v>
      </c>
      <c r="P1223" s="16">
        <v>121.36732795662164</v>
      </c>
      <c r="Q1223">
        <v>123.4539783216715</v>
      </c>
    </row>
    <row r="1224" spans="1:17" x14ac:dyDescent="0.2">
      <c r="A1224" s="4">
        <v>1222</v>
      </c>
      <c r="B1224" s="1">
        <v>45266</v>
      </c>
      <c r="C1224" s="1">
        <v>45265</v>
      </c>
      <c r="D1224" s="1">
        <v>45271</v>
      </c>
      <c r="E1224">
        <v>4</v>
      </c>
      <c r="F1224">
        <v>4.25</v>
      </c>
      <c r="G1224" s="10">
        <v>4.5</v>
      </c>
      <c r="H1224" s="8">
        <v>1</v>
      </c>
      <c r="I1224" s="7">
        <v>22120.92</v>
      </c>
      <c r="J1224">
        <v>22367.75</v>
      </c>
      <c r="K1224" s="12">
        <v>22752.47</v>
      </c>
      <c r="L1224" s="31">
        <v>1.0001111111111112</v>
      </c>
      <c r="M1224">
        <v>1.0001180555555556</v>
      </c>
      <c r="N1224">
        <v>1.0001249999999999</v>
      </c>
      <c r="O1224">
        <v>120.04219752740724</v>
      </c>
      <c r="P1224" s="16">
        <v>121.38165427765496</v>
      </c>
      <c r="Q1224">
        <v>123.46938997005583</v>
      </c>
    </row>
    <row r="1225" spans="1:17" x14ac:dyDescent="0.2">
      <c r="A1225" s="4">
        <v>1223</v>
      </c>
      <c r="B1225" s="1">
        <v>45267</v>
      </c>
      <c r="C1225" s="1">
        <v>45266</v>
      </c>
      <c r="D1225" s="1">
        <v>45272</v>
      </c>
      <c r="E1225">
        <v>4</v>
      </c>
      <c r="F1225">
        <v>4.25</v>
      </c>
      <c r="G1225" s="10">
        <v>4.5</v>
      </c>
      <c r="H1225" s="8">
        <v>1</v>
      </c>
      <c r="I1225" s="7">
        <v>22123.38</v>
      </c>
      <c r="J1225">
        <v>22370.39</v>
      </c>
      <c r="K1225" s="12">
        <v>22755.31</v>
      </c>
      <c r="L1225" s="31">
        <v>1.0001111111111112</v>
      </c>
      <c r="M1225">
        <v>1.0001180555555556</v>
      </c>
      <c r="N1225">
        <v>1.0001249999999999</v>
      </c>
      <c r="O1225">
        <v>120.05554705382464</v>
      </c>
      <c r="P1225" s="16">
        <v>121.39598059868828</v>
      </c>
      <c r="Q1225">
        <v>123.48480161844016</v>
      </c>
    </row>
    <row r="1226" spans="1:17" x14ac:dyDescent="0.2">
      <c r="A1226" s="4">
        <v>1224</v>
      </c>
      <c r="B1226" s="1">
        <v>45271</v>
      </c>
      <c r="C1226" s="1">
        <v>45267</v>
      </c>
      <c r="D1226" s="1">
        <v>45273</v>
      </c>
      <c r="E1226">
        <v>4</v>
      </c>
      <c r="F1226">
        <v>4.25</v>
      </c>
      <c r="G1226" s="10">
        <v>4.5</v>
      </c>
      <c r="H1226" s="8">
        <v>4</v>
      </c>
      <c r="I1226" s="7">
        <v>22133.21</v>
      </c>
      <c r="J1226">
        <v>22380.95</v>
      </c>
      <c r="K1226" s="12">
        <v>22766.69</v>
      </c>
      <c r="L1226" s="31">
        <v>1.0004444444444445</v>
      </c>
      <c r="M1226">
        <v>1.0004722222222222</v>
      </c>
      <c r="N1226">
        <v>1.0004999999999999</v>
      </c>
      <c r="O1226">
        <v>120.10889089312674</v>
      </c>
      <c r="P1226" s="16">
        <v>121.45328588282156</v>
      </c>
      <c r="Q1226">
        <v>123.54655674471256</v>
      </c>
    </row>
    <row r="1227" spans="1:17" x14ac:dyDescent="0.2">
      <c r="A1227" s="4">
        <v>1225</v>
      </c>
      <c r="B1227" s="1">
        <v>45272</v>
      </c>
      <c r="C1227" s="1">
        <v>45271</v>
      </c>
      <c r="D1227" s="1">
        <v>45274</v>
      </c>
      <c r="E1227">
        <v>4</v>
      </c>
      <c r="F1227">
        <v>4.25</v>
      </c>
      <c r="G1227" s="10">
        <v>4.5</v>
      </c>
      <c r="H1227" s="8">
        <v>1</v>
      </c>
      <c r="I1227" s="7">
        <v>22135.67</v>
      </c>
      <c r="J1227">
        <v>22383.59</v>
      </c>
      <c r="K1227" s="12">
        <v>22769.54</v>
      </c>
      <c r="L1227" s="31">
        <v>1.0001111111111112</v>
      </c>
      <c r="M1227">
        <v>1.0001180555555556</v>
      </c>
      <c r="N1227">
        <v>1.0001249999999999</v>
      </c>
      <c r="O1227">
        <v>120.12224041954414</v>
      </c>
      <c r="P1227" s="16">
        <v>121.46761220385487</v>
      </c>
      <c r="Q1227">
        <v>123.56202265946445</v>
      </c>
    </row>
    <row r="1228" spans="1:17" x14ac:dyDescent="0.2">
      <c r="A1228" s="4">
        <v>1226</v>
      </c>
      <c r="B1228" s="1">
        <v>45273</v>
      </c>
      <c r="C1228" s="1">
        <v>45272</v>
      </c>
      <c r="D1228" s="1">
        <v>45275</v>
      </c>
      <c r="E1228">
        <v>4</v>
      </c>
      <c r="F1228">
        <v>4.25</v>
      </c>
      <c r="G1228" s="10">
        <v>4.5</v>
      </c>
      <c r="H1228" s="8">
        <v>1</v>
      </c>
      <c r="I1228" s="7">
        <v>22138.13</v>
      </c>
      <c r="J1228">
        <v>22386.23</v>
      </c>
      <c r="K1228" s="12">
        <v>22772.39</v>
      </c>
      <c r="L1228" s="31">
        <v>1.0001111111111112</v>
      </c>
      <c r="M1228">
        <v>1.0001180555555556</v>
      </c>
      <c r="N1228">
        <v>1.0001249999999999</v>
      </c>
      <c r="O1228">
        <v>120.13558994596156</v>
      </c>
      <c r="P1228" s="16">
        <v>121.48193852488819</v>
      </c>
      <c r="Q1228">
        <v>123.57748857421632</v>
      </c>
    </row>
    <row r="1229" spans="1:17" x14ac:dyDescent="0.2">
      <c r="A1229" s="4">
        <v>1227</v>
      </c>
      <c r="B1229" s="1">
        <v>45274</v>
      </c>
      <c r="C1229" s="1">
        <v>45273</v>
      </c>
      <c r="D1229" s="1">
        <v>45278</v>
      </c>
      <c r="E1229">
        <v>4</v>
      </c>
      <c r="F1229">
        <v>4.25</v>
      </c>
      <c r="G1229" s="10">
        <v>4.5</v>
      </c>
      <c r="H1229" s="8">
        <v>1</v>
      </c>
      <c r="I1229" s="7">
        <v>22140.59</v>
      </c>
      <c r="J1229">
        <v>22388.87</v>
      </c>
      <c r="K1229" s="12">
        <v>22775.24</v>
      </c>
      <c r="L1229" s="31">
        <v>1.0001111111111112</v>
      </c>
      <c r="M1229">
        <v>1.0001180555555556</v>
      </c>
      <c r="N1229">
        <v>1.0001249999999999</v>
      </c>
      <c r="O1229">
        <v>120.14893947237897</v>
      </c>
      <c r="P1229" s="16">
        <v>121.49626484592152</v>
      </c>
      <c r="Q1229">
        <v>123.5929544889682</v>
      </c>
    </row>
    <row r="1230" spans="1:17" x14ac:dyDescent="0.2">
      <c r="A1230" s="4">
        <v>1228</v>
      </c>
      <c r="B1230" s="1">
        <v>45275</v>
      </c>
      <c r="C1230" s="1">
        <v>45274</v>
      </c>
      <c r="D1230" s="1">
        <v>45279</v>
      </c>
      <c r="E1230">
        <v>4</v>
      </c>
      <c r="F1230">
        <v>4.25</v>
      </c>
      <c r="G1230" s="10">
        <v>4.5</v>
      </c>
      <c r="H1230" s="8">
        <v>1</v>
      </c>
      <c r="I1230" s="7">
        <v>22143.05</v>
      </c>
      <c r="J1230">
        <v>22391.51</v>
      </c>
      <c r="K1230" s="12">
        <v>22778.09</v>
      </c>
      <c r="L1230" s="31">
        <v>1.0001111111111112</v>
      </c>
      <c r="M1230">
        <v>1.0001180555555556</v>
      </c>
      <c r="N1230">
        <v>1.0001249999999999</v>
      </c>
      <c r="O1230">
        <v>120.16228899879638</v>
      </c>
      <c r="P1230" s="16">
        <v>121.51059116695482</v>
      </c>
      <c r="Q1230">
        <v>123.60842040372007</v>
      </c>
    </row>
    <row r="1231" spans="1:17" x14ac:dyDescent="0.2">
      <c r="A1231" s="4">
        <v>1229</v>
      </c>
      <c r="B1231" s="1">
        <v>45278</v>
      </c>
      <c r="C1231" s="1">
        <v>45275</v>
      </c>
      <c r="D1231" s="1">
        <v>45280</v>
      </c>
      <c r="E1231">
        <v>4</v>
      </c>
      <c r="F1231">
        <v>4.25</v>
      </c>
      <c r="G1231" s="10">
        <v>4.5</v>
      </c>
      <c r="H1231" s="8">
        <v>3</v>
      </c>
      <c r="I1231" s="7">
        <v>22150.43</v>
      </c>
      <c r="J1231">
        <v>22399.439999999999</v>
      </c>
      <c r="K1231" s="12">
        <v>22786.63</v>
      </c>
      <c r="L1231" s="31">
        <v>1.0003333333333333</v>
      </c>
      <c r="M1231">
        <v>1.0003541666666667</v>
      </c>
      <c r="N1231">
        <v>1.000375</v>
      </c>
      <c r="O1231">
        <v>120.20233757804861</v>
      </c>
      <c r="P1231" s="16">
        <v>121.55362439642234</v>
      </c>
      <c r="Q1231">
        <v>123.65476388160816</v>
      </c>
    </row>
    <row r="1232" spans="1:17" x14ac:dyDescent="0.2">
      <c r="A1232" s="4">
        <v>1230</v>
      </c>
      <c r="B1232" s="1">
        <v>45279</v>
      </c>
      <c r="C1232" s="1">
        <v>45278</v>
      </c>
      <c r="D1232" s="1">
        <v>45281</v>
      </c>
      <c r="E1232">
        <v>4</v>
      </c>
      <c r="F1232">
        <v>4.25</v>
      </c>
      <c r="G1232" s="10">
        <v>4.5</v>
      </c>
      <c r="H1232" s="8">
        <v>1</v>
      </c>
      <c r="I1232" s="7">
        <v>22152.89</v>
      </c>
      <c r="J1232">
        <v>22402.080000000002</v>
      </c>
      <c r="K1232" s="12">
        <v>22789.48</v>
      </c>
      <c r="L1232" s="31">
        <v>1.0001111111111112</v>
      </c>
      <c r="M1232">
        <v>1.0001180555555556</v>
      </c>
      <c r="N1232">
        <v>1.0001249999999999</v>
      </c>
      <c r="O1232">
        <v>120.21568710446601</v>
      </c>
      <c r="P1232" s="16">
        <v>121.56795071745566</v>
      </c>
      <c r="Q1232">
        <v>123.67022979636003</v>
      </c>
    </row>
    <row r="1233" spans="1:17" x14ac:dyDescent="0.2">
      <c r="A1233" s="4">
        <v>1231</v>
      </c>
      <c r="B1233" s="1">
        <v>45280</v>
      </c>
      <c r="C1233" s="1">
        <v>45279</v>
      </c>
      <c r="D1233" s="1">
        <v>45282</v>
      </c>
      <c r="E1233">
        <v>4</v>
      </c>
      <c r="F1233">
        <v>4.25</v>
      </c>
      <c r="G1233" s="10">
        <v>4.5</v>
      </c>
      <c r="H1233" s="8">
        <v>1</v>
      </c>
      <c r="I1233" s="7">
        <v>22155.35</v>
      </c>
      <c r="J1233">
        <v>22404.720000000001</v>
      </c>
      <c r="K1233" s="12">
        <v>22792.33</v>
      </c>
      <c r="L1233" s="31">
        <v>1.0001111111111112</v>
      </c>
      <c r="M1233">
        <v>1.0001180555555556</v>
      </c>
      <c r="N1233">
        <v>1.0001249999999999</v>
      </c>
      <c r="O1233">
        <v>120.22903663088343</v>
      </c>
      <c r="P1233" s="16">
        <v>121.58227703848897</v>
      </c>
      <c r="Q1233">
        <v>123.68569571111192</v>
      </c>
    </row>
    <row r="1234" spans="1:17" x14ac:dyDescent="0.2">
      <c r="A1234" s="4">
        <v>1232</v>
      </c>
      <c r="B1234" s="1">
        <v>45281</v>
      </c>
      <c r="C1234" s="1">
        <v>45280</v>
      </c>
      <c r="D1234" s="1">
        <v>45286</v>
      </c>
      <c r="E1234">
        <v>4</v>
      </c>
      <c r="F1234">
        <v>4.25</v>
      </c>
      <c r="G1234" s="10">
        <v>4.5</v>
      </c>
      <c r="H1234" s="8">
        <v>1</v>
      </c>
      <c r="I1234" s="7">
        <v>22157.81</v>
      </c>
      <c r="J1234">
        <v>22407.37</v>
      </c>
      <c r="K1234" s="12">
        <v>22795.18</v>
      </c>
      <c r="L1234" s="31">
        <v>1.0001111111111112</v>
      </c>
      <c r="M1234">
        <v>1.0001180555555556</v>
      </c>
      <c r="N1234">
        <v>1.0001249999999999</v>
      </c>
      <c r="O1234">
        <v>120.24238615730084</v>
      </c>
      <c r="P1234" s="16">
        <v>121.59665762588983</v>
      </c>
      <c r="Q1234">
        <v>123.70116162586379</v>
      </c>
    </row>
    <row r="1235" spans="1:17" x14ac:dyDescent="0.2">
      <c r="A1235" s="4">
        <v>1233</v>
      </c>
      <c r="B1235" s="1">
        <v>45282</v>
      </c>
      <c r="C1235" s="1">
        <v>45281</v>
      </c>
      <c r="D1235" s="1">
        <v>45287</v>
      </c>
      <c r="E1235">
        <v>4</v>
      </c>
      <c r="F1235">
        <v>4.25</v>
      </c>
      <c r="G1235" s="10">
        <v>4.5</v>
      </c>
      <c r="H1235" s="8">
        <v>1</v>
      </c>
      <c r="I1235" s="7">
        <v>22160.27</v>
      </c>
      <c r="J1235">
        <v>22410.02</v>
      </c>
      <c r="K1235" s="12">
        <v>22798.03</v>
      </c>
      <c r="L1235" s="31">
        <v>1.0001111111111112</v>
      </c>
      <c r="M1235">
        <v>1.0001180555555556</v>
      </c>
      <c r="N1235">
        <v>1.0001249999999999</v>
      </c>
      <c r="O1235">
        <v>120.25573568371826</v>
      </c>
      <c r="P1235" s="16">
        <v>121.61103821329071</v>
      </c>
      <c r="Q1235">
        <v>123.71662754061568</v>
      </c>
    </row>
    <row r="1236" spans="1:17" x14ac:dyDescent="0.2">
      <c r="A1236" s="4">
        <v>1234</v>
      </c>
      <c r="B1236" s="1">
        <v>45286</v>
      </c>
      <c r="C1236" s="1">
        <v>45282</v>
      </c>
      <c r="D1236" s="1">
        <v>45288</v>
      </c>
      <c r="E1236">
        <v>4</v>
      </c>
      <c r="F1236">
        <v>4.25</v>
      </c>
      <c r="G1236" s="10">
        <v>4.5</v>
      </c>
      <c r="H1236" s="8">
        <v>4</v>
      </c>
      <c r="I1236" s="7">
        <v>22170.12</v>
      </c>
      <c r="J1236">
        <v>22420.6</v>
      </c>
      <c r="K1236" s="12">
        <v>22809.43</v>
      </c>
      <c r="L1236" s="31">
        <v>1.0004444444444445</v>
      </c>
      <c r="M1236">
        <v>1.0004722222222222</v>
      </c>
      <c r="N1236">
        <v>1.0004999999999999</v>
      </c>
      <c r="O1236">
        <v>120.30918805575544</v>
      </c>
      <c r="P1236" s="16">
        <v>121.66845203015909</v>
      </c>
      <c r="Q1236">
        <v>123.77849119962318</v>
      </c>
    </row>
    <row r="1237" spans="1:17" x14ac:dyDescent="0.2">
      <c r="A1237" s="4">
        <v>1235</v>
      </c>
      <c r="B1237" s="1">
        <v>45287</v>
      </c>
      <c r="C1237" s="1">
        <v>45286</v>
      </c>
      <c r="D1237" s="1">
        <v>45289</v>
      </c>
      <c r="E1237">
        <v>4</v>
      </c>
      <c r="F1237">
        <v>4.25</v>
      </c>
      <c r="G1237" s="10">
        <v>4.5</v>
      </c>
      <c r="H1237" s="8">
        <v>1</v>
      </c>
      <c r="I1237" s="7">
        <v>22172.58</v>
      </c>
      <c r="J1237">
        <v>22423.25</v>
      </c>
      <c r="K1237" s="12">
        <v>22812.28</v>
      </c>
      <c r="L1237" s="31">
        <v>1.0001111111111112</v>
      </c>
      <c r="M1237">
        <v>1.0001180555555556</v>
      </c>
      <c r="N1237">
        <v>1.0001249999999999</v>
      </c>
      <c r="O1237">
        <v>120.32253758217286</v>
      </c>
      <c r="P1237" s="16">
        <v>121.68283261755995</v>
      </c>
      <c r="Q1237">
        <v>123.79395711437506</v>
      </c>
    </row>
    <row r="1238" spans="1:17" x14ac:dyDescent="0.2">
      <c r="A1238" s="4">
        <v>1236</v>
      </c>
      <c r="B1238" s="1">
        <v>45288</v>
      </c>
      <c r="C1238" s="1">
        <v>45287</v>
      </c>
      <c r="D1238" s="1">
        <v>45293</v>
      </c>
      <c r="E1238">
        <v>4</v>
      </c>
      <c r="F1238">
        <v>4.25</v>
      </c>
      <c r="G1238" s="10">
        <v>4.5</v>
      </c>
      <c r="H1238" s="8">
        <v>1</v>
      </c>
      <c r="I1238" s="7">
        <v>22175.040000000001</v>
      </c>
      <c r="J1238">
        <v>22425.9</v>
      </c>
      <c r="K1238" s="12">
        <v>22815.13</v>
      </c>
      <c r="L1238" s="31">
        <v>1.0001111111111112</v>
      </c>
      <c r="M1238">
        <v>1.0001180555555556</v>
      </c>
      <c r="N1238">
        <v>1.0001249999999999</v>
      </c>
      <c r="O1238">
        <v>120.33588710859027</v>
      </c>
      <c r="P1238" s="16">
        <v>121.69721320496082</v>
      </c>
      <c r="Q1238">
        <v>123.80942302912693</v>
      </c>
    </row>
    <row r="1239" spans="1:17" x14ac:dyDescent="0.2">
      <c r="A1239" s="4">
        <v>1237</v>
      </c>
      <c r="B1239" s="1">
        <v>45289</v>
      </c>
      <c r="C1239" s="1">
        <v>45288</v>
      </c>
      <c r="D1239" s="1">
        <v>45294</v>
      </c>
      <c r="E1239">
        <v>4</v>
      </c>
      <c r="F1239">
        <v>4.25</v>
      </c>
      <c r="G1239" s="10">
        <v>4.5</v>
      </c>
      <c r="H1239" s="8">
        <v>1</v>
      </c>
      <c r="I1239" s="7">
        <v>22177.5</v>
      </c>
      <c r="J1239">
        <v>22428.55</v>
      </c>
      <c r="K1239" s="12">
        <v>22817.98</v>
      </c>
      <c r="L1239" s="31">
        <v>1.0001111111111112</v>
      </c>
      <c r="M1239">
        <v>1.0001180555555556</v>
      </c>
      <c r="N1239">
        <v>1.0001249999999999</v>
      </c>
      <c r="O1239">
        <v>120.34923663500767</v>
      </c>
      <c r="P1239" s="16">
        <v>121.7115937923617</v>
      </c>
      <c r="Q1239">
        <v>123.82488894387882</v>
      </c>
    </row>
    <row r="1240" spans="1:17" x14ac:dyDescent="0.2">
      <c r="A1240" s="4">
        <v>1238</v>
      </c>
      <c r="B1240" s="1">
        <v>45293</v>
      </c>
      <c r="C1240" s="1">
        <v>45289</v>
      </c>
      <c r="D1240" s="1">
        <v>45295</v>
      </c>
      <c r="E1240">
        <v>4</v>
      </c>
      <c r="F1240">
        <v>4.25</v>
      </c>
      <c r="G1240" s="10">
        <v>4.5</v>
      </c>
      <c r="H1240" s="8">
        <v>4</v>
      </c>
      <c r="I1240" s="7">
        <v>22187.360000000001</v>
      </c>
      <c r="J1240">
        <v>22439.14</v>
      </c>
      <c r="K1240" s="12">
        <v>22829.39</v>
      </c>
      <c r="L1240" s="31">
        <v>1.0004444444444445</v>
      </c>
      <c r="M1240">
        <v>1.0004722222222222</v>
      </c>
      <c r="N1240">
        <v>1.0004999999999999</v>
      </c>
      <c r="O1240">
        <v>120.40274327341241</v>
      </c>
      <c r="P1240" s="16">
        <v>121.76906187559761</v>
      </c>
      <c r="Q1240">
        <v>123.88680686925387</v>
      </c>
    </row>
    <row r="1241" spans="1:17" x14ac:dyDescent="0.2">
      <c r="A1241" s="4">
        <v>1239</v>
      </c>
      <c r="B1241" s="1">
        <v>45294</v>
      </c>
      <c r="C1241" s="1">
        <v>45293</v>
      </c>
      <c r="D1241" s="1">
        <v>45296</v>
      </c>
      <c r="E1241">
        <v>4</v>
      </c>
      <c r="F1241">
        <v>4.25</v>
      </c>
      <c r="G1241" s="10">
        <v>4.5</v>
      </c>
      <c r="H1241" s="8">
        <v>1</v>
      </c>
      <c r="I1241" s="7">
        <v>22189.83</v>
      </c>
      <c r="J1241">
        <v>22441.79</v>
      </c>
      <c r="K1241" s="12">
        <v>22832.240000000002</v>
      </c>
      <c r="L1241" s="31">
        <v>1.0001111111111112</v>
      </c>
      <c r="M1241">
        <v>1.0001180555555556</v>
      </c>
      <c r="N1241">
        <v>1.0001249999999999</v>
      </c>
      <c r="O1241">
        <v>120.41614706619738</v>
      </c>
      <c r="P1241" s="16">
        <v>121.78344246299848</v>
      </c>
      <c r="Q1241">
        <v>123.90227278400576</v>
      </c>
    </row>
    <row r="1242" spans="1:17" x14ac:dyDescent="0.2">
      <c r="A1242" s="4">
        <v>1240</v>
      </c>
      <c r="B1242" s="1">
        <v>45295</v>
      </c>
      <c r="C1242" s="1">
        <v>45294</v>
      </c>
      <c r="D1242" s="1">
        <v>45299</v>
      </c>
      <c r="E1242">
        <v>4</v>
      </c>
      <c r="F1242">
        <v>4.25</v>
      </c>
      <c r="G1242" s="10">
        <v>4.5</v>
      </c>
      <c r="H1242" s="8">
        <v>1</v>
      </c>
      <c r="I1242" s="7">
        <v>22192.3</v>
      </c>
      <c r="J1242">
        <v>22444.44</v>
      </c>
      <c r="K1242" s="12">
        <v>22835.09</v>
      </c>
      <c r="L1242" s="31">
        <v>1.0001111111111112</v>
      </c>
      <c r="M1242">
        <v>1.0001180555555556</v>
      </c>
      <c r="N1242">
        <v>1.0001249999999999</v>
      </c>
      <c r="O1242">
        <v>120.42955085898234</v>
      </c>
      <c r="P1242" s="16">
        <v>121.79782305039936</v>
      </c>
      <c r="Q1242">
        <v>123.91773869875763</v>
      </c>
    </row>
    <row r="1243" spans="1:17" x14ac:dyDescent="0.2">
      <c r="A1243" s="4">
        <v>1241</v>
      </c>
      <c r="B1243" s="1">
        <v>45296</v>
      </c>
      <c r="C1243" s="1">
        <v>45295</v>
      </c>
      <c r="D1243" s="1">
        <v>45300</v>
      </c>
      <c r="E1243">
        <v>4</v>
      </c>
      <c r="F1243">
        <v>4.25</v>
      </c>
      <c r="G1243" s="10">
        <v>4.5</v>
      </c>
      <c r="H1243" s="8">
        <v>1</v>
      </c>
      <c r="I1243" s="7">
        <v>22194.77</v>
      </c>
      <c r="J1243">
        <v>22447.09</v>
      </c>
      <c r="K1243" s="12">
        <v>22837.94</v>
      </c>
      <c r="L1243" s="31">
        <v>1.0001111111111112</v>
      </c>
      <c r="M1243">
        <v>1.0001180555555556</v>
      </c>
      <c r="N1243">
        <v>1.0001249999999999</v>
      </c>
      <c r="O1243">
        <v>120.44295465176729</v>
      </c>
      <c r="P1243" s="16">
        <v>121.81220363780022</v>
      </c>
      <c r="Q1243">
        <v>123.93320461350952</v>
      </c>
    </row>
    <row r="1244" spans="1:17" x14ac:dyDescent="0.2">
      <c r="A1244" s="4">
        <v>1242</v>
      </c>
      <c r="B1244" s="1">
        <v>45299</v>
      </c>
      <c r="C1244" s="1">
        <v>45296</v>
      </c>
      <c r="D1244" s="1">
        <v>45301</v>
      </c>
      <c r="E1244">
        <v>4</v>
      </c>
      <c r="F1244">
        <v>4.25</v>
      </c>
      <c r="G1244" s="10">
        <v>4.5</v>
      </c>
      <c r="H1244" s="8">
        <v>3</v>
      </c>
      <c r="I1244" s="7">
        <v>22202.17</v>
      </c>
      <c r="J1244">
        <v>22455.040000000001</v>
      </c>
      <c r="K1244" s="12">
        <v>22846.5</v>
      </c>
      <c r="L1244" s="31">
        <v>1.0003333333333333</v>
      </c>
      <c r="M1244">
        <v>1.0003541666666667</v>
      </c>
      <c r="N1244">
        <v>1.000375</v>
      </c>
      <c r="O1244">
        <v>120.48311176375464</v>
      </c>
      <c r="P1244" s="16">
        <v>121.85534540000283</v>
      </c>
      <c r="Q1244">
        <v>123.9796566241327</v>
      </c>
    </row>
    <row r="1245" spans="1:17" x14ac:dyDescent="0.2">
      <c r="A1245" s="4">
        <v>1243</v>
      </c>
      <c r="B1245" s="1">
        <v>45300</v>
      </c>
      <c r="C1245" s="1">
        <v>45299</v>
      </c>
      <c r="D1245" s="1">
        <v>45302</v>
      </c>
      <c r="E1245">
        <v>4</v>
      </c>
      <c r="F1245">
        <v>4.25</v>
      </c>
      <c r="G1245" s="10">
        <v>4.5</v>
      </c>
      <c r="H1245" s="8">
        <v>1</v>
      </c>
      <c r="I1245" s="7">
        <v>22204.639999999999</v>
      </c>
      <c r="J1245">
        <v>22457.69</v>
      </c>
      <c r="K1245" s="12">
        <v>22849.360000000001</v>
      </c>
      <c r="L1245" s="31">
        <v>1.0001111111111112</v>
      </c>
      <c r="M1245">
        <v>1.0001180555555556</v>
      </c>
      <c r="N1245">
        <v>1.0001249999999999</v>
      </c>
      <c r="O1245">
        <v>120.49651555653959</v>
      </c>
      <c r="P1245" s="16">
        <v>121.8697259874037</v>
      </c>
      <c r="Q1245">
        <v>123.99517680525213</v>
      </c>
    </row>
    <row r="1246" spans="1:17" x14ac:dyDescent="0.2">
      <c r="A1246" s="4">
        <v>1244</v>
      </c>
      <c r="B1246" s="1">
        <v>45301</v>
      </c>
      <c r="C1246" s="1">
        <v>45300</v>
      </c>
      <c r="D1246" s="1">
        <v>45303</v>
      </c>
      <c r="E1246">
        <v>4</v>
      </c>
      <c r="F1246">
        <v>4.25</v>
      </c>
      <c r="G1246" s="10">
        <v>4.5</v>
      </c>
      <c r="H1246" s="8">
        <v>1</v>
      </c>
      <c r="I1246" s="7">
        <v>22207.11</v>
      </c>
      <c r="J1246">
        <v>22460.34</v>
      </c>
      <c r="K1246" s="12">
        <v>22852.22</v>
      </c>
      <c r="L1246" s="31">
        <v>1.0001111111111112</v>
      </c>
      <c r="M1246">
        <v>1.0001180555555556</v>
      </c>
      <c r="N1246">
        <v>1.0001249999999999</v>
      </c>
      <c r="O1246">
        <v>120.50991934932455</v>
      </c>
      <c r="P1246" s="16">
        <v>121.88410657480456</v>
      </c>
      <c r="Q1246">
        <v>124.01069698637156</v>
      </c>
    </row>
    <row r="1247" spans="1:17" x14ac:dyDescent="0.2">
      <c r="A1247" s="4">
        <v>1245</v>
      </c>
      <c r="B1247" s="1">
        <v>45302</v>
      </c>
      <c r="C1247" s="1">
        <v>45301</v>
      </c>
      <c r="D1247" s="1">
        <v>45306</v>
      </c>
      <c r="E1247">
        <v>4</v>
      </c>
      <c r="F1247">
        <v>4.25</v>
      </c>
      <c r="G1247" s="10">
        <v>4.5</v>
      </c>
      <c r="H1247" s="8">
        <v>1</v>
      </c>
      <c r="I1247" s="7">
        <v>22209.58</v>
      </c>
      <c r="J1247">
        <v>22462.99</v>
      </c>
      <c r="K1247" s="12">
        <v>22855.08</v>
      </c>
      <c r="L1247" s="31">
        <v>1.0001111111111112</v>
      </c>
      <c r="M1247">
        <v>1.0001180555555556</v>
      </c>
      <c r="N1247">
        <v>1.0001249999999999</v>
      </c>
      <c r="O1247">
        <v>120.52332314210952</v>
      </c>
      <c r="P1247" s="16">
        <v>121.89848716220544</v>
      </c>
      <c r="Q1247">
        <v>124.02621716749098</v>
      </c>
    </row>
    <row r="1248" spans="1:17" x14ac:dyDescent="0.2">
      <c r="A1248" s="4">
        <v>1246</v>
      </c>
      <c r="B1248" s="1">
        <v>45303</v>
      </c>
      <c r="C1248" s="1">
        <v>45302</v>
      </c>
      <c r="D1248" s="1">
        <v>45307</v>
      </c>
      <c r="E1248">
        <v>4</v>
      </c>
      <c r="F1248">
        <v>4.25</v>
      </c>
      <c r="G1248" s="10">
        <v>4.5</v>
      </c>
      <c r="H1248" s="8">
        <v>1</v>
      </c>
      <c r="I1248" s="7">
        <v>22212.05</v>
      </c>
      <c r="J1248">
        <v>22465.64</v>
      </c>
      <c r="K1248" s="12">
        <v>22857.94</v>
      </c>
      <c r="L1248" s="31">
        <v>1.0001111111111112</v>
      </c>
      <c r="M1248">
        <v>1.0001180555555556</v>
      </c>
      <c r="N1248">
        <v>1.0001249999999999</v>
      </c>
      <c r="O1248">
        <v>120.53672693489447</v>
      </c>
      <c r="P1248" s="16">
        <v>121.91286774960631</v>
      </c>
      <c r="Q1248">
        <v>124.04173734861041</v>
      </c>
    </row>
    <row r="1249" spans="1:17" x14ac:dyDescent="0.2">
      <c r="A1249" s="4">
        <v>1247</v>
      </c>
      <c r="B1249" s="1">
        <v>45306</v>
      </c>
      <c r="C1249" s="1">
        <v>45303</v>
      </c>
      <c r="D1249" s="1">
        <v>45308</v>
      </c>
      <c r="E1249">
        <v>4</v>
      </c>
      <c r="F1249">
        <v>4.25</v>
      </c>
      <c r="G1249" s="10">
        <v>4.5</v>
      </c>
      <c r="H1249" s="8">
        <v>3</v>
      </c>
      <c r="I1249" s="7">
        <v>22219.45</v>
      </c>
      <c r="J1249">
        <v>22473.599999999999</v>
      </c>
      <c r="K1249" s="12">
        <v>22866.51</v>
      </c>
      <c r="L1249" s="31">
        <v>1.0003333333333333</v>
      </c>
      <c r="M1249">
        <v>1.0003541666666667</v>
      </c>
      <c r="N1249">
        <v>1.000375</v>
      </c>
      <c r="O1249">
        <v>120.5768840468818</v>
      </c>
      <c r="P1249" s="16">
        <v>121.95606377817646</v>
      </c>
      <c r="Q1249">
        <v>124.08824362560114</v>
      </c>
    </row>
    <row r="1250" spans="1:17" x14ac:dyDescent="0.2">
      <c r="A1250" s="4">
        <v>1248</v>
      </c>
      <c r="B1250" s="1">
        <v>45307</v>
      </c>
      <c r="C1250" s="1">
        <v>45306</v>
      </c>
      <c r="D1250" s="1">
        <v>45309</v>
      </c>
      <c r="E1250">
        <v>4</v>
      </c>
      <c r="F1250">
        <v>4.25</v>
      </c>
      <c r="G1250" s="10">
        <v>4.5</v>
      </c>
      <c r="H1250" s="8">
        <v>1</v>
      </c>
      <c r="I1250" s="7">
        <v>22221.919999999998</v>
      </c>
      <c r="J1250">
        <v>22476.25</v>
      </c>
      <c r="K1250" s="12">
        <v>22869.37</v>
      </c>
      <c r="L1250" s="31">
        <v>1.0001111111111112</v>
      </c>
      <c r="M1250">
        <v>1.0001180555555556</v>
      </c>
      <c r="N1250">
        <v>1.0001249999999999</v>
      </c>
      <c r="O1250">
        <v>120.59028783966677</v>
      </c>
      <c r="P1250" s="16">
        <v>121.97044436557734</v>
      </c>
      <c r="Q1250">
        <v>124.10376380672056</v>
      </c>
    </row>
    <row r="1251" spans="1:17" x14ac:dyDescent="0.2">
      <c r="A1251" s="4">
        <v>1249</v>
      </c>
      <c r="B1251" s="1">
        <v>45308</v>
      </c>
      <c r="C1251" s="1">
        <v>45307</v>
      </c>
      <c r="D1251" s="1">
        <v>45310</v>
      </c>
      <c r="E1251">
        <v>4</v>
      </c>
      <c r="F1251">
        <v>4.25</v>
      </c>
      <c r="G1251" s="10">
        <v>4.5</v>
      </c>
      <c r="H1251" s="8">
        <v>1</v>
      </c>
      <c r="I1251" s="7">
        <v>22224.39</v>
      </c>
      <c r="J1251">
        <v>22478.9</v>
      </c>
      <c r="K1251" s="12">
        <v>22872.23</v>
      </c>
      <c r="L1251" s="31">
        <v>1.0001111111111112</v>
      </c>
      <c r="M1251">
        <v>1.0001180555555556</v>
      </c>
      <c r="N1251">
        <v>1.0001249999999999</v>
      </c>
      <c r="O1251">
        <v>120.60369163245173</v>
      </c>
      <c r="P1251" s="16">
        <v>121.9848249529782</v>
      </c>
      <c r="Q1251">
        <v>124.11928398783999</v>
      </c>
    </row>
    <row r="1252" spans="1:17" x14ac:dyDescent="0.2">
      <c r="A1252" s="4">
        <v>1250</v>
      </c>
      <c r="B1252" s="1">
        <v>45309</v>
      </c>
      <c r="C1252" s="1">
        <v>45308</v>
      </c>
      <c r="D1252" s="1">
        <v>45313</v>
      </c>
      <c r="E1252">
        <v>4</v>
      </c>
      <c r="F1252">
        <v>4.25</v>
      </c>
      <c r="G1252" s="10">
        <v>4.5</v>
      </c>
      <c r="H1252" s="8">
        <v>1</v>
      </c>
      <c r="I1252" s="7">
        <v>22226.86</v>
      </c>
      <c r="J1252">
        <v>22481.55</v>
      </c>
      <c r="K1252" s="12">
        <v>22875.09</v>
      </c>
      <c r="L1252" s="31">
        <v>1.0001111111111112</v>
      </c>
      <c r="M1252">
        <v>1.0001180555555556</v>
      </c>
      <c r="N1252">
        <v>1.0001249999999999</v>
      </c>
      <c r="O1252">
        <v>120.61709542523668</v>
      </c>
      <c r="P1252" s="16">
        <v>121.99920554037907</v>
      </c>
      <c r="Q1252">
        <v>124.13480416895943</v>
      </c>
    </row>
    <row r="1253" spans="1:17" x14ac:dyDescent="0.2">
      <c r="A1253" s="4">
        <v>1251</v>
      </c>
      <c r="B1253" s="1">
        <v>45310</v>
      </c>
      <c r="C1253" s="1">
        <v>45309</v>
      </c>
      <c r="D1253" s="1">
        <v>45314</v>
      </c>
      <c r="E1253">
        <v>4</v>
      </c>
      <c r="F1253">
        <v>4.25</v>
      </c>
      <c r="G1253" s="10">
        <v>4.5</v>
      </c>
      <c r="H1253" s="8">
        <v>1</v>
      </c>
      <c r="I1253" s="7">
        <v>22229.33</v>
      </c>
      <c r="J1253">
        <v>22484.2</v>
      </c>
      <c r="K1253" s="12">
        <v>22877.95</v>
      </c>
      <c r="L1253" s="31">
        <v>1.0001111111111112</v>
      </c>
      <c r="M1253">
        <v>1.0001180555555556</v>
      </c>
      <c r="N1253">
        <v>1.0001249999999999</v>
      </c>
      <c r="O1253">
        <v>120.63049921802165</v>
      </c>
      <c r="P1253" s="16">
        <v>122.01358612777993</v>
      </c>
      <c r="Q1253">
        <v>124.15032435007886</v>
      </c>
    </row>
    <row r="1254" spans="1:17" x14ac:dyDescent="0.2">
      <c r="A1254" s="4">
        <v>1252</v>
      </c>
      <c r="B1254" s="1">
        <v>45313</v>
      </c>
      <c r="C1254" s="1">
        <v>45310</v>
      </c>
      <c r="D1254" s="1">
        <v>45315</v>
      </c>
      <c r="E1254">
        <v>4</v>
      </c>
      <c r="F1254">
        <v>4.25</v>
      </c>
      <c r="G1254" s="10">
        <v>4.5</v>
      </c>
      <c r="H1254" s="8">
        <v>3</v>
      </c>
      <c r="I1254" s="7">
        <v>22236.74</v>
      </c>
      <c r="J1254">
        <v>22492.16</v>
      </c>
      <c r="K1254" s="12">
        <v>22886.53</v>
      </c>
      <c r="L1254" s="31">
        <v>1.0003333333333333</v>
      </c>
      <c r="M1254">
        <v>1.0003541666666667</v>
      </c>
      <c r="N1254">
        <v>1.000375</v>
      </c>
      <c r="O1254">
        <v>120.67071059637654</v>
      </c>
      <c r="P1254" s="16">
        <v>122.0567821563501</v>
      </c>
      <c r="Q1254">
        <v>124.19688489343714</v>
      </c>
    </row>
    <row r="1255" spans="1:17" x14ac:dyDescent="0.2">
      <c r="A1255" s="4">
        <v>1253</v>
      </c>
      <c r="B1255" s="1">
        <v>45314</v>
      </c>
      <c r="C1255" s="1">
        <v>45313</v>
      </c>
      <c r="D1255" s="1">
        <v>45316</v>
      </c>
      <c r="E1255">
        <v>4</v>
      </c>
      <c r="F1255">
        <v>4.25</v>
      </c>
      <c r="G1255" s="10">
        <v>4.5</v>
      </c>
      <c r="H1255" s="8">
        <v>1</v>
      </c>
      <c r="I1255" s="7">
        <v>22239.21</v>
      </c>
      <c r="J1255">
        <v>22494.82</v>
      </c>
      <c r="K1255" s="12">
        <v>22889.39</v>
      </c>
      <c r="L1255" s="31">
        <v>1.0001111111111112</v>
      </c>
      <c r="M1255">
        <v>1.0001180555555556</v>
      </c>
      <c r="N1255">
        <v>1.0001249999999999</v>
      </c>
      <c r="O1255">
        <v>120.68411438916149</v>
      </c>
      <c r="P1255" s="16">
        <v>122.07121701011852</v>
      </c>
      <c r="Q1255">
        <v>124.21240507455657</v>
      </c>
    </row>
    <row r="1256" spans="1:17" x14ac:dyDescent="0.2">
      <c r="A1256" s="4">
        <v>1254</v>
      </c>
      <c r="B1256" s="1">
        <v>45315</v>
      </c>
      <c r="C1256" s="1">
        <v>45314</v>
      </c>
      <c r="D1256" s="1">
        <v>45317</v>
      </c>
      <c r="E1256">
        <v>4</v>
      </c>
      <c r="F1256">
        <v>4.25</v>
      </c>
      <c r="G1256" s="10">
        <v>4.5</v>
      </c>
      <c r="H1256" s="8">
        <v>1</v>
      </c>
      <c r="I1256" s="7">
        <v>22241.68</v>
      </c>
      <c r="J1256">
        <v>22497.48</v>
      </c>
      <c r="K1256" s="12">
        <v>22892.25</v>
      </c>
      <c r="L1256" s="31">
        <v>1.0001111111111112</v>
      </c>
      <c r="M1256">
        <v>1.0001180555555556</v>
      </c>
      <c r="N1256">
        <v>1.0001249999999999</v>
      </c>
      <c r="O1256">
        <v>120.69751818194645</v>
      </c>
      <c r="P1256" s="16">
        <v>122.08565186388694</v>
      </c>
      <c r="Q1256">
        <v>124.227925255676</v>
      </c>
    </row>
    <row r="1257" spans="1:17" x14ac:dyDescent="0.2">
      <c r="A1257" s="4">
        <v>1255</v>
      </c>
      <c r="B1257" s="1">
        <v>45316</v>
      </c>
      <c r="C1257" s="1">
        <v>45315</v>
      </c>
      <c r="D1257" s="1">
        <v>45320</v>
      </c>
      <c r="E1257">
        <v>4</v>
      </c>
      <c r="F1257">
        <v>4.25</v>
      </c>
      <c r="G1257" s="10">
        <v>4.5</v>
      </c>
      <c r="H1257" s="8">
        <v>1</v>
      </c>
      <c r="I1257" s="7">
        <v>22244.15</v>
      </c>
      <c r="J1257">
        <v>22500.14</v>
      </c>
      <c r="K1257" s="12">
        <v>22895.11</v>
      </c>
      <c r="L1257" s="31">
        <v>1.0001111111111112</v>
      </c>
      <c r="M1257">
        <v>1.0001180555555556</v>
      </c>
      <c r="N1257">
        <v>1.0001249999999999</v>
      </c>
      <c r="O1257">
        <v>120.71092197473142</v>
      </c>
      <c r="P1257" s="16">
        <v>122.10008671765536</v>
      </c>
      <c r="Q1257">
        <v>124.24344543679543</v>
      </c>
    </row>
    <row r="1258" spans="1:17" x14ac:dyDescent="0.2">
      <c r="A1258" s="4">
        <v>1256</v>
      </c>
      <c r="B1258" s="1">
        <v>45317</v>
      </c>
      <c r="C1258" s="1">
        <v>45316</v>
      </c>
      <c r="D1258" s="1">
        <v>45321</v>
      </c>
      <c r="E1258">
        <v>4</v>
      </c>
      <c r="F1258">
        <v>4.25</v>
      </c>
      <c r="G1258" s="10">
        <v>4.5</v>
      </c>
      <c r="H1258" s="8">
        <v>1</v>
      </c>
      <c r="I1258" s="7">
        <v>22246.62</v>
      </c>
      <c r="J1258">
        <v>22502.799999999999</v>
      </c>
      <c r="K1258" s="12">
        <v>22897.97</v>
      </c>
      <c r="L1258" s="31">
        <v>1.0001111111111112</v>
      </c>
      <c r="M1258">
        <v>1.0001180555555556</v>
      </c>
      <c r="N1258">
        <v>1.0001249999999999</v>
      </c>
      <c r="O1258">
        <v>120.72432576751638</v>
      </c>
      <c r="P1258" s="16">
        <v>122.11452157142377</v>
      </c>
      <c r="Q1258">
        <v>124.25896561791485</v>
      </c>
    </row>
    <row r="1259" spans="1:17" x14ac:dyDescent="0.2">
      <c r="A1259" s="4">
        <v>1257</v>
      </c>
      <c r="B1259" s="1">
        <v>45320</v>
      </c>
      <c r="C1259" s="1">
        <v>45317</v>
      </c>
      <c r="D1259" s="1">
        <v>45322</v>
      </c>
      <c r="E1259">
        <v>4</v>
      </c>
      <c r="F1259">
        <v>4.25</v>
      </c>
      <c r="G1259" s="10">
        <v>4.5</v>
      </c>
      <c r="H1259" s="8">
        <v>3</v>
      </c>
      <c r="I1259" s="7">
        <v>22254.04</v>
      </c>
      <c r="J1259">
        <v>22510.77</v>
      </c>
      <c r="K1259" s="12">
        <v>22906.560000000001</v>
      </c>
      <c r="L1259" s="31">
        <v>1.0003333333333333</v>
      </c>
      <c r="M1259">
        <v>1.0003541666666667</v>
      </c>
      <c r="N1259">
        <v>1.000375</v>
      </c>
      <c r="O1259">
        <v>120.76459141223881</v>
      </c>
      <c r="P1259" s="16">
        <v>122.15777186636149</v>
      </c>
      <c r="Q1259">
        <v>124.30558042764069</v>
      </c>
    </row>
    <row r="1260" spans="1:17" x14ac:dyDescent="0.2">
      <c r="A1260" s="4">
        <v>1258</v>
      </c>
      <c r="B1260" s="1">
        <v>45321</v>
      </c>
      <c r="C1260" s="1">
        <v>45320</v>
      </c>
      <c r="D1260" s="1">
        <v>45323</v>
      </c>
      <c r="E1260">
        <v>4</v>
      </c>
      <c r="F1260">
        <v>4.25</v>
      </c>
      <c r="G1260" s="10">
        <v>4.5</v>
      </c>
      <c r="H1260" s="8">
        <v>1</v>
      </c>
      <c r="I1260" s="7">
        <v>22256.51</v>
      </c>
      <c r="J1260">
        <v>22513.43</v>
      </c>
      <c r="K1260" s="12">
        <v>22909.42</v>
      </c>
      <c r="L1260" s="31">
        <v>1.0001111111111112</v>
      </c>
      <c r="M1260">
        <v>1.0001180555555556</v>
      </c>
      <c r="N1260">
        <v>1.0001249999999999</v>
      </c>
      <c r="O1260">
        <v>120.77799520502377</v>
      </c>
      <c r="P1260" s="16">
        <v>122.17220672012989</v>
      </c>
      <c r="Q1260">
        <v>124.32110060876012</v>
      </c>
    </row>
    <row r="1261" spans="1:17" x14ac:dyDescent="0.2">
      <c r="A1261" s="4">
        <v>1259</v>
      </c>
      <c r="B1261" s="1">
        <v>45322</v>
      </c>
      <c r="C1261" s="1">
        <v>45321</v>
      </c>
      <c r="D1261" s="1">
        <v>45324</v>
      </c>
      <c r="E1261">
        <v>4</v>
      </c>
      <c r="F1261">
        <v>4.25</v>
      </c>
      <c r="G1261" s="10">
        <v>4.5</v>
      </c>
      <c r="H1261" s="8">
        <v>1</v>
      </c>
      <c r="I1261" s="7">
        <v>22258.98</v>
      </c>
      <c r="J1261">
        <v>22516.09</v>
      </c>
      <c r="K1261" s="12">
        <v>22912.28</v>
      </c>
      <c r="L1261" s="31">
        <v>1.0001111111111112</v>
      </c>
      <c r="M1261">
        <v>1.0001180555555556</v>
      </c>
      <c r="N1261">
        <v>1.0001249999999999</v>
      </c>
      <c r="O1261">
        <v>120.79139899780873</v>
      </c>
      <c r="P1261" s="16">
        <v>122.18664157389831</v>
      </c>
      <c r="Q1261">
        <v>124.33662078987955</v>
      </c>
    </row>
    <row r="1262" spans="1:17" x14ac:dyDescent="0.2">
      <c r="A1262" s="4">
        <v>1260</v>
      </c>
      <c r="B1262" s="1">
        <v>45323</v>
      </c>
      <c r="C1262" s="1">
        <v>45322</v>
      </c>
      <c r="D1262" s="1">
        <v>45327</v>
      </c>
      <c r="E1262">
        <v>4</v>
      </c>
      <c r="F1262">
        <v>4.25</v>
      </c>
      <c r="G1262" s="10">
        <v>4.5</v>
      </c>
      <c r="H1262" s="8">
        <v>1</v>
      </c>
      <c r="I1262" s="7">
        <v>22261.45</v>
      </c>
      <c r="J1262">
        <v>22518.75</v>
      </c>
      <c r="K1262" s="12">
        <v>22915.14</v>
      </c>
      <c r="L1262" s="31">
        <v>1.0001111111111112</v>
      </c>
      <c r="M1262">
        <v>1.0001180555555556</v>
      </c>
      <c r="N1262">
        <v>1.0001249999999999</v>
      </c>
      <c r="O1262">
        <v>120.8048027905937</v>
      </c>
      <c r="P1262" s="16">
        <v>122.20107642766673</v>
      </c>
      <c r="Q1262">
        <v>124.35214097099897</v>
      </c>
    </row>
    <row r="1263" spans="1:17" x14ac:dyDescent="0.2">
      <c r="A1263" s="4">
        <v>1261</v>
      </c>
      <c r="B1263" s="1">
        <v>45324</v>
      </c>
      <c r="C1263" s="1">
        <v>45323</v>
      </c>
      <c r="D1263" s="1">
        <v>45328</v>
      </c>
      <c r="E1263">
        <v>4</v>
      </c>
      <c r="F1263">
        <v>4.25</v>
      </c>
      <c r="G1263" s="10">
        <v>4.5</v>
      </c>
      <c r="H1263" s="8">
        <v>1</v>
      </c>
      <c r="I1263" s="7">
        <v>22263.919999999998</v>
      </c>
      <c r="J1263">
        <v>22521.41</v>
      </c>
      <c r="K1263" s="12">
        <v>22918</v>
      </c>
      <c r="L1263" s="31">
        <v>1.0001111111111112</v>
      </c>
      <c r="M1263">
        <v>1.0001180555555556</v>
      </c>
      <c r="N1263">
        <v>1.0001249999999999</v>
      </c>
      <c r="O1263">
        <v>120.81820658337865</v>
      </c>
      <c r="P1263" s="16">
        <v>122.21551128143516</v>
      </c>
      <c r="Q1263">
        <v>124.3676611521184</v>
      </c>
    </row>
    <row r="1264" spans="1:17" x14ac:dyDescent="0.2">
      <c r="A1264" s="4">
        <v>1262</v>
      </c>
      <c r="B1264" s="1">
        <v>45327</v>
      </c>
      <c r="C1264" s="1">
        <v>45324</v>
      </c>
      <c r="D1264" s="1">
        <v>45329</v>
      </c>
      <c r="E1264">
        <v>4</v>
      </c>
      <c r="F1264">
        <v>4.25</v>
      </c>
      <c r="G1264" s="10">
        <v>4.5</v>
      </c>
      <c r="H1264" s="8">
        <v>3</v>
      </c>
      <c r="I1264" s="7">
        <v>22271.34</v>
      </c>
      <c r="J1264">
        <v>22529.39</v>
      </c>
      <c r="K1264" s="12">
        <v>22926.59</v>
      </c>
      <c r="L1264" s="31">
        <v>1.0003333333333333</v>
      </c>
      <c r="M1264">
        <v>1.0003541666666667</v>
      </c>
      <c r="N1264">
        <v>1.000375</v>
      </c>
      <c r="O1264">
        <v>120.85847222810108</v>
      </c>
      <c r="P1264" s="16">
        <v>122.25881584274042</v>
      </c>
      <c r="Q1264">
        <v>124.41427596184424</v>
      </c>
    </row>
    <row r="1265" spans="1:17" x14ac:dyDescent="0.2">
      <c r="A1265" s="4">
        <v>1263</v>
      </c>
      <c r="B1265" s="1">
        <v>45328</v>
      </c>
      <c r="C1265" s="1">
        <v>45327</v>
      </c>
      <c r="D1265" s="1">
        <v>45330</v>
      </c>
      <c r="E1265">
        <v>4</v>
      </c>
      <c r="F1265">
        <v>4.25</v>
      </c>
      <c r="G1265" s="10">
        <v>4.5</v>
      </c>
      <c r="H1265" s="8">
        <v>1</v>
      </c>
      <c r="I1265" s="7">
        <v>22273.81</v>
      </c>
      <c r="J1265">
        <v>22532.05</v>
      </c>
      <c r="K1265" s="12">
        <v>22929.46</v>
      </c>
      <c r="L1265" s="31">
        <v>1.0001111111111112</v>
      </c>
      <c r="M1265">
        <v>1.0001180555555556</v>
      </c>
      <c r="N1265">
        <v>1.0001249999999999</v>
      </c>
      <c r="O1265">
        <v>120.87187602088605</v>
      </c>
      <c r="P1265" s="16">
        <v>122.27325069650884</v>
      </c>
      <c r="Q1265">
        <v>124.42985040933122</v>
      </c>
    </row>
    <row r="1266" spans="1:17" x14ac:dyDescent="0.2">
      <c r="A1266" s="4">
        <v>1264</v>
      </c>
      <c r="B1266" s="1">
        <v>45329</v>
      </c>
      <c r="C1266" s="1">
        <v>45328</v>
      </c>
      <c r="D1266" s="1">
        <v>45331</v>
      </c>
      <c r="E1266">
        <v>4</v>
      </c>
      <c r="F1266">
        <v>4.25</v>
      </c>
      <c r="G1266" s="10">
        <v>4.5</v>
      </c>
      <c r="H1266" s="8">
        <v>1</v>
      </c>
      <c r="I1266" s="7">
        <v>22276.28</v>
      </c>
      <c r="J1266">
        <v>22534.71</v>
      </c>
      <c r="K1266" s="12">
        <v>22932.33</v>
      </c>
      <c r="L1266" s="31">
        <v>1.0001111111111112</v>
      </c>
      <c r="M1266">
        <v>1.0001180555555556</v>
      </c>
      <c r="N1266">
        <v>1.0001249999999999</v>
      </c>
      <c r="O1266">
        <v>120.885279813671</v>
      </c>
      <c r="P1266" s="16">
        <v>122.28768555027726</v>
      </c>
      <c r="Q1266">
        <v>124.44542485681819</v>
      </c>
    </row>
    <row r="1267" spans="1:17" x14ac:dyDescent="0.2">
      <c r="A1267" s="4">
        <v>1265</v>
      </c>
      <c r="B1267" s="1">
        <v>45330</v>
      </c>
      <c r="C1267" s="1">
        <v>45329</v>
      </c>
      <c r="D1267" s="1">
        <v>45334</v>
      </c>
      <c r="E1267">
        <v>4</v>
      </c>
      <c r="F1267">
        <v>4.25</v>
      </c>
      <c r="G1267" s="10">
        <v>4.5</v>
      </c>
      <c r="H1267" s="8">
        <v>1</v>
      </c>
      <c r="I1267" s="7">
        <v>22278.76</v>
      </c>
      <c r="J1267">
        <v>22537.37</v>
      </c>
      <c r="K1267" s="12">
        <v>22935.200000000001</v>
      </c>
      <c r="L1267" s="31">
        <v>1.0001111111111112</v>
      </c>
      <c r="M1267">
        <v>1.0001180555555556</v>
      </c>
      <c r="N1267">
        <v>1.0001249999999999</v>
      </c>
      <c r="O1267">
        <v>120.89873787282352</v>
      </c>
      <c r="P1267" s="16">
        <v>122.30212040404567</v>
      </c>
      <c r="Q1267">
        <v>124.46099930430518</v>
      </c>
    </row>
    <row r="1268" spans="1:17" x14ac:dyDescent="0.2">
      <c r="A1268" s="4">
        <v>1266</v>
      </c>
      <c r="B1268" s="1">
        <v>45331</v>
      </c>
      <c r="C1268" s="1">
        <v>45330</v>
      </c>
      <c r="D1268" s="1">
        <v>45335</v>
      </c>
      <c r="E1268">
        <v>4</v>
      </c>
      <c r="F1268">
        <v>4.25</v>
      </c>
      <c r="G1268" s="10">
        <v>4.5</v>
      </c>
      <c r="H1268" s="8">
        <v>1</v>
      </c>
      <c r="I1268" s="7">
        <v>22281.24</v>
      </c>
      <c r="J1268">
        <v>22540.03</v>
      </c>
      <c r="K1268" s="12">
        <v>22938.07</v>
      </c>
      <c r="L1268" s="31">
        <v>1.0001111111111112</v>
      </c>
      <c r="M1268">
        <v>1.0001180555555556</v>
      </c>
      <c r="N1268">
        <v>1.0001249999999999</v>
      </c>
      <c r="O1268">
        <v>120.91219593197603</v>
      </c>
      <c r="P1268" s="16">
        <v>122.31655525781409</v>
      </c>
      <c r="Q1268">
        <v>124.47657375179216</v>
      </c>
    </row>
    <row r="1269" spans="1:17" x14ac:dyDescent="0.2">
      <c r="A1269" s="4">
        <v>1267</v>
      </c>
      <c r="B1269" s="1">
        <v>45334</v>
      </c>
      <c r="C1269" s="1">
        <v>45331</v>
      </c>
      <c r="D1269" s="1">
        <v>45336</v>
      </c>
      <c r="E1269">
        <v>4</v>
      </c>
      <c r="F1269">
        <v>4.25</v>
      </c>
      <c r="G1269" s="10">
        <v>4.5</v>
      </c>
      <c r="H1269" s="8">
        <v>3</v>
      </c>
      <c r="I1269" s="7">
        <v>22288.67</v>
      </c>
      <c r="J1269">
        <v>22548.01</v>
      </c>
      <c r="K1269" s="12">
        <v>22946.67</v>
      </c>
      <c r="L1269" s="31">
        <v>1.0003333333333333</v>
      </c>
      <c r="M1269">
        <v>1.0003541666666667</v>
      </c>
      <c r="N1269">
        <v>1.000375</v>
      </c>
      <c r="O1269">
        <v>120.95251584306601</v>
      </c>
      <c r="P1269" s="16">
        <v>122.35985981911935</v>
      </c>
      <c r="Q1269">
        <v>124.52324282788554</v>
      </c>
    </row>
    <row r="1270" spans="1:17" x14ac:dyDescent="0.2">
      <c r="A1270" s="4">
        <v>1268</v>
      </c>
      <c r="B1270" s="1">
        <v>45335</v>
      </c>
      <c r="C1270" s="1">
        <v>45334</v>
      </c>
      <c r="D1270" s="1">
        <v>45337</v>
      </c>
      <c r="E1270">
        <v>4</v>
      </c>
      <c r="F1270">
        <v>4.25</v>
      </c>
      <c r="G1270" s="10">
        <v>4.5</v>
      </c>
      <c r="H1270" s="8">
        <v>1</v>
      </c>
      <c r="I1270" s="7">
        <v>22291.15</v>
      </c>
      <c r="J1270">
        <v>22550.67</v>
      </c>
      <c r="K1270" s="12">
        <v>22949.54</v>
      </c>
      <c r="L1270" s="31">
        <v>1.0001111111111112</v>
      </c>
      <c r="M1270">
        <v>1.0001180555555556</v>
      </c>
      <c r="N1270">
        <v>1.0001249999999999</v>
      </c>
      <c r="O1270">
        <v>120.96597390221852</v>
      </c>
      <c r="P1270" s="16">
        <v>122.37429467288777</v>
      </c>
      <c r="Q1270">
        <v>124.53881727537252</v>
      </c>
    </row>
    <row r="1271" spans="1:17" x14ac:dyDescent="0.2">
      <c r="A1271" s="4">
        <v>1269</v>
      </c>
      <c r="B1271" s="1">
        <v>45336</v>
      </c>
      <c r="C1271" s="1">
        <v>45335</v>
      </c>
      <c r="D1271" s="1">
        <v>45338</v>
      </c>
      <c r="E1271">
        <v>4</v>
      </c>
      <c r="F1271">
        <v>4.25</v>
      </c>
      <c r="G1271" s="10">
        <v>4.5</v>
      </c>
      <c r="H1271" s="8">
        <v>1</v>
      </c>
      <c r="I1271" s="7">
        <v>22293.63</v>
      </c>
      <c r="J1271">
        <v>22553.33</v>
      </c>
      <c r="K1271" s="12">
        <v>22952.41</v>
      </c>
      <c r="L1271" s="31">
        <v>1.0001111111111112</v>
      </c>
      <c r="M1271">
        <v>1.0001180555555556</v>
      </c>
      <c r="N1271">
        <v>1.0001249999999999</v>
      </c>
      <c r="O1271">
        <v>120.97943196137103</v>
      </c>
      <c r="P1271" s="16">
        <v>122.38872952665619</v>
      </c>
      <c r="Q1271">
        <v>124.55439172285949</v>
      </c>
    </row>
    <row r="1272" spans="1:17" x14ac:dyDescent="0.2">
      <c r="A1272" s="4">
        <v>1270</v>
      </c>
      <c r="B1272" s="1">
        <v>45337</v>
      </c>
      <c r="C1272" s="1">
        <v>45336</v>
      </c>
      <c r="D1272" s="1">
        <v>45341</v>
      </c>
      <c r="E1272">
        <v>4</v>
      </c>
      <c r="F1272">
        <v>4.25</v>
      </c>
      <c r="G1272" s="10">
        <v>4.5</v>
      </c>
      <c r="H1272" s="8">
        <v>1</v>
      </c>
      <c r="I1272" s="7">
        <v>22296.11</v>
      </c>
      <c r="J1272">
        <v>22555.99</v>
      </c>
      <c r="K1272" s="12">
        <v>22955.279999999999</v>
      </c>
      <c r="L1272" s="31">
        <v>1.0001111111111112</v>
      </c>
      <c r="M1272">
        <v>1.0001180555555556</v>
      </c>
      <c r="N1272">
        <v>1.0001249999999999</v>
      </c>
      <c r="O1272">
        <v>120.99289002052355</v>
      </c>
      <c r="P1272" s="16">
        <v>122.40316438042461</v>
      </c>
      <c r="Q1272">
        <v>124.56996617034648</v>
      </c>
    </row>
    <row r="1273" spans="1:17" x14ac:dyDescent="0.2">
      <c r="A1273" s="4">
        <v>1271</v>
      </c>
      <c r="B1273" s="1">
        <v>45338</v>
      </c>
      <c r="C1273" s="1">
        <v>45337</v>
      </c>
      <c r="D1273" s="1">
        <v>45342</v>
      </c>
      <c r="E1273">
        <v>4</v>
      </c>
      <c r="F1273">
        <v>4.25</v>
      </c>
      <c r="G1273" s="10">
        <v>4.5</v>
      </c>
      <c r="H1273" s="8">
        <v>1</v>
      </c>
      <c r="I1273" s="7">
        <v>22298.59</v>
      </c>
      <c r="J1273">
        <v>22558.65</v>
      </c>
      <c r="K1273" s="12">
        <v>22958.15</v>
      </c>
      <c r="L1273" s="31">
        <v>1.0001111111111112</v>
      </c>
      <c r="M1273">
        <v>1.0001180555555556</v>
      </c>
      <c r="N1273">
        <v>1.0001249999999999</v>
      </c>
      <c r="O1273">
        <v>121.00634807967606</v>
      </c>
      <c r="P1273" s="16">
        <v>122.41759923419303</v>
      </c>
      <c r="Q1273">
        <v>124.58554061783346</v>
      </c>
    </row>
    <row r="1274" spans="1:17" x14ac:dyDescent="0.2">
      <c r="A1274" s="4">
        <v>1272</v>
      </c>
      <c r="B1274" s="1">
        <v>45341</v>
      </c>
      <c r="C1274" s="1">
        <v>45338</v>
      </c>
      <c r="D1274" s="1">
        <v>45343</v>
      </c>
      <c r="E1274">
        <v>4</v>
      </c>
      <c r="F1274">
        <v>4.25</v>
      </c>
      <c r="G1274" s="10">
        <v>4.5</v>
      </c>
      <c r="H1274" s="8">
        <v>3</v>
      </c>
      <c r="I1274" s="7">
        <v>22306.02</v>
      </c>
      <c r="J1274">
        <v>22566.639999999999</v>
      </c>
      <c r="K1274" s="12">
        <v>22966.76</v>
      </c>
      <c r="L1274" s="31">
        <v>1.0003333333333333</v>
      </c>
      <c r="M1274">
        <v>1.0003541666666667</v>
      </c>
      <c r="N1274">
        <v>1.000375</v>
      </c>
      <c r="O1274">
        <v>121.04666799076604</v>
      </c>
      <c r="P1274" s="16">
        <v>122.46095806186584</v>
      </c>
      <c r="Q1274">
        <v>124.6322639602944</v>
      </c>
    </row>
    <row r="1275" spans="1:17" x14ac:dyDescent="0.2">
      <c r="A1275" s="4">
        <v>1273</v>
      </c>
      <c r="B1275" s="1">
        <v>45342</v>
      </c>
      <c r="C1275" s="1">
        <v>45341</v>
      </c>
      <c r="D1275" s="1">
        <v>45344</v>
      </c>
      <c r="E1275">
        <v>4</v>
      </c>
      <c r="F1275">
        <v>4.25</v>
      </c>
      <c r="G1275" s="10">
        <v>4.5</v>
      </c>
      <c r="H1275" s="8">
        <v>1</v>
      </c>
      <c r="I1275" s="7">
        <v>22308.5</v>
      </c>
      <c r="J1275">
        <v>22569.3</v>
      </c>
      <c r="K1275" s="12">
        <v>22969.63</v>
      </c>
      <c r="L1275" s="31">
        <v>1.0001111111111112</v>
      </c>
      <c r="M1275">
        <v>1.0001180555555556</v>
      </c>
      <c r="N1275">
        <v>1.0001249999999999</v>
      </c>
      <c r="O1275">
        <v>121.06012604991855</v>
      </c>
      <c r="P1275" s="16">
        <v>122.47539291563426</v>
      </c>
      <c r="Q1275">
        <v>124.64783840778136</v>
      </c>
    </row>
    <row r="1276" spans="1:17" x14ac:dyDescent="0.2">
      <c r="A1276" s="4">
        <v>1274</v>
      </c>
      <c r="B1276" s="1">
        <v>45343</v>
      </c>
      <c r="C1276" s="1">
        <v>45342</v>
      </c>
      <c r="D1276" s="1">
        <v>45345</v>
      </c>
      <c r="E1276">
        <v>4</v>
      </c>
      <c r="F1276">
        <v>4.25</v>
      </c>
      <c r="G1276" s="10">
        <v>4.5</v>
      </c>
      <c r="H1276" s="8">
        <v>1</v>
      </c>
      <c r="I1276" s="7">
        <v>22310.98</v>
      </c>
      <c r="J1276">
        <v>22571.96</v>
      </c>
      <c r="K1276" s="12">
        <v>22972.5</v>
      </c>
      <c r="L1276" s="31">
        <v>1.0001111111111112</v>
      </c>
      <c r="M1276">
        <v>1.0001180555555556</v>
      </c>
      <c r="N1276">
        <v>1.0001249999999999</v>
      </c>
      <c r="O1276">
        <v>121.07358410907106</v>
      </c>
      <c r="P1276" s="16">
        <v>122.48982776940268</v>
      </c>
      <c r="Q1276">
        <v>124.66341285526835</v>
      </c>
    </row>
    <row r="1277" spans="1:17" x14ac:dyDescent="0.2">
      <c r="A1277" s="4">
        <v>1275</v>
      </c>
      <c r="B1277" s="1">
        <v>45344</v>
      </c>
      <c r="C1277" s="1">
        <v>45343</v>
      </c>
      <c r="D1277" s="1">
        <v>45348</v>
      </c>
      <c r="E1277">
        <v>4</v>
      </c>
      <c r="F1277">
        <v>4.25</v>
      </c>
      <c r="G1277" s="10">
        <v>4.5</v>
      </c>
      <c r="H1277" s="8">
        <v>1</v>
      </c>
      <c r="I1277" s="7">
        <v>22313.46</v>
      </c>
      <c r="J1277">
        <v>22574.62</v>
      </c>
      <c r="K1277" s="12">
        <v>22975.37</v>
      </c>
      <c r="L1277" s="31">
        <v>1.0001111111111112</v>
      </c>
      <c r="M1277">
        <v>1.0001180555555556</v>
      </c>
      <c r="N1277">
        <v>1.0001249999999999</v>
      </c>
      <c r="O1277">
        <v>121.08704216822358</v>
      </c>
      <c r="P1277" s="16">
        <v>122.5042626231711</v>
      </c>
      <c r="Q1277">
        <v>124.67898730275533</v>
      </c>
    </row>
    <row r="1278" spans="1:17" x14ac:dyDescent="0.2">
      <c r="A1278" s="4">
        <v>1276</v>
      </c>
      <c r="B1278" s="1">
        <v>45345</v>
      </c>
      <c r="C1278" s="1">
        <v>45344</v>
      </c>
      <c r="D1278" s="1">
        <v>45349</v>
      </c>
      <c r="E1278">
        <v>4</v>
      </c>
      <c r="F1278">
        <v>4.25</v>
      </c>
      <c r="G1278" s="10">
        <v>4.5</v>
      </c>
      <c r="H1278" s="8">
        <v>1</v>
      </c>
      <c r="I1278" s="7">
        <v>22315.94</v>
      </c>
      <c r="J1278">
        <v>22577.29</v>
      </c>
      <c r="K1278" s="12">
        <v>22978.240000000002</v>
      </c>
      <c r="L1278" s="31">
        <v>1.0001111111111112</v>
      </c>
      <c r="M1278">
        <v>1.0001180555555556</v>
      </c>
      <c r="N1278">
        <v>1.0001249999999999</v>
      </c>
      <c r="O1278">
        <v>121.10050022737609</v>
      </c>
      <c r="P1278" s="16">
        <v>122.51875174330706</v>
      </c>
      <c r="Q1278">
        <v>124.6945617502423</v>
      </c>
    </row>
    <row r="1279" spans="1:17" x14ac:dyDescent="0.2">
      <c r="A1279" s="4">
        <v>1277</v>
      </c>
      <c r="B1279" s="1">
        <v>45348</v>
      </c>
      <c r="C1279" s="1">
        <v>45345</v>
      </c>
      <c r="D1279" s="1">
        <v>45350</v>
      </c>
      <c r="E1279">
        <v>4</v>
      </c>
      <c r="F1279">
        <v>4.25</v>
      </c>
      <c r="G1279" s="10">
        <v>4.5</v>
      </c>
      <c r="H1279" s="8">
        <v>3</v>
      </c>
      <c r="I1279" s="7">
        <v>22323.38</v>
      </c>
      <c r="J1279">
        <v>22585.29</v>
      </c>
      <c r="K1279" s="12">
        <v>22986.86</v>
      </c>
      <c r="L1279" s="31">
        <v>1.0003333333333333</v>
      </c>
      <c r="M1279">
        <v>1.0003541666666667</v>
      </c>
      <c r="N1279">
        <v>1.000375</v>
      </c>
      <c r="O1279">
        <v>121.14087440483362</v>
      </c>
      <c r="P1279" s="16">
        <v>122.56216483734742</v>
      </c>
      <c r="Q1279">
        <v>124.74133935907079</v>
      </c>
    </row>
    <row r="1280" spans="1:17" x14ac:dyDescent="0.2">
      <c r="A1280" s="4">
        <v>1278</v>
      </c>
      <c r="B1280" s="1">
        <v>45349</v>
      </c>
      <c r="C1280" s="1">
        <v>45348</v>
      </c>
      <c r="D1280" s="1">
        <v>45351</v>
      </c>
      <c r="E1280">
        <v>4</v>
      </c>
      <c r="F1280">
        <v>4.25</v>
      </c>
      <c r="G1280" s="10">
        <v>4.5</v>
      </c>
      <c r="H1280" s="8">
        <v>1</v>
      </c>
      <c r="I1280" s="7">
        <v>22325.86</v>
      </c>
      <c r="J1280">
        <v>22587.96</v>
      </c>
      <c r="K1280" s="12">
        <v>22989.73</v>
      </c>
      <c r="L1280" s="31">
        <v>1.0001111111111112</v>
      </c>
      <c r="M1280">
        <v>1.0001180555555556</v>
      </c>
      <c r="N1280">
        <v>1.0001249999999999</v>
      </c>
      <c r="O1280">
        <v>121.15433246398614</v>
      </c>
      <c r="P1280" s="16">
        <v>122.57665395748339</v>
      </c>
      <c r="Q1280">
        <v>124.75691380655778</v>
      </c>
    </row>
    <row r="1281" spans="1:17" x14ac:dyDescent="0.2">
      <c r="A1281" s="4">
        <v>1279</v>
      </c>
      <c r="B1281" s="1">
        <v>45350</v>
      </c>
      <c r="C1281" s="1">
        <v>45349</v>
      </c>
      <c r="D1281" s="1">
        <v>45352</v>
      </c>
      <c r="E1281">
        <v>4</v>
      </c>
      <c r="F1281">
        <v>4.25</v>
      </c>
      <c r="G1281" s="10">
        <v>4.5</v>
      </c>
      <c r="H1281" s="8">
        <v>1</v>
      </c>
      <c r="I1281" s="7">
        <v>22328.34</v>
      </c>
      <c r="J1281">
        <v>22590.63</v>
      </c>
      <c r="K1281" s="12">
        <v>22992.6</v>
      </c>
      <c r="L1281" s="31">
        <v>1.0001111111111112</v>
      </c>
      <c r="M1281">
        <v>1.0001180555555556</v>
      </c>
      <c r="N1281">
        <v>1.0001249999999999</v>
      </c>
      <c r="O1281">
        <v>121.16779052313865</v>
      </c>
      <c r="P1281" s="16">
        <v>122.59114307761936</v>
      </c>
      <c r="Q1281">
        <v>124.77248825404475</v>
      </c>
    </row>
    <row r="1282" spans="1:17" x14ac:dyDescent="0.2">
      <c r="A1282" s="4">
        <v>1280</v>
      </c>
      <c r="B1282" s="1">
        <v>45351</v>
      </c>
      <c r="C1282" s="1">
        <v>45350</v>
      </c>
      <c r="D1282" s="1">
        <v>45355</v>
      </c>
      <c r="E1282">
        <v>4</v>
      </c>
      <c r="F1282">
        <v>4.25</v>
      </c>
      <c r="G1282" s="10">
        <v>4.5</v>
      </c>
      <c r="H1282" s="8">
        <v>1</v>
      </c>
      <c r="I1282" s="7">
        <v>22330.82</v>
      </c>
      <c r="J1282">
        <v>22593.3</v>
      </c>
      <c r="K1282" s="12">
        <v>22995.47</v>
      </c>
      <c r="L1282" s="31">
        <v>1.0001111111111112</v>
      </c>
      <c r="M1282">
        <v>1.0001180555555556</v>
      </c>
      <c r="N1282">
        <v>1.0001249999999999</v>
      </c>
      <c r="O1282">
        <v>121.18124858229116</v>
      </c>
      <c r="P1282" s="16">
        <v>122.60563219775533</v>
      </c>
      <c r="Q1282">
        <v>124.78806270153173</v>
      </c>
    </row>
    <row r="1283" spans="1:17" x14ac:dyDescent="0.2">
      <c r="A1283" s="4">
        <v>1281</v>
      </c>
      <c r="B1283" s="1">
        <v>45352</v>
      </c>
      <c r="C1283" s="1">
        <v>45351</v>
      </c>
      <c r="D1283" s="1">
        <v>45356</v>
      </c>
      <c r="E1283">
        <v>4</v>
      </c>
      <c r="F1283">
        <v>4.25</v>
      </c>
      <c r="G1283" s="10">
        <v>4.5</v>
      </c>
      <c r="H1283" s="8">
        <v>1</v>
      </c>
      <c r="I1283" s="7">
        <v>22333.3</v>
      </c>
      <c r="J1283">
        <v>22595.97</v>
      </c>
      <c r="K1283" s="12">
        <v>22998.34</v>
      </c>
      <c r="L1283" s="31">
        <v>1.0001111111111112</v>
      </c>
      <c r="M1283">
        <v>1.0001180555555556</v>
      </c>
      <c r="N1283">
        <v>1.0001249999999999</v>
      </c>
      <c r="O1283">
        <v>121.19470664144366</v>
      </c>
      <c r="P1283" s="16">
        <v>122.6201213178913</v>
      </c>
      <c r="Q1283">
        <v>124.80363714901871</v>
      </c>
    </row>
    <row r="1284" spans="1:17" x14ac:dyDescent="0.2">
      <c r="A1284" s="4">
        <v>1282</v>
      </c>
      <c r="B1284" s="1">
        <v>45355</v>
      </c>
      <c r="C1284" s="1">
        <v>45352</v>
      </c>
      <c r="D1284" s="1">
        <v>45357</v>
      </c>
      <c r="E1284">
        <v>4</v>
      </c>
      <c r="F1284">
        <v>4.25</v>
      </c>
      <c r="G1284" s="10">
        <v>4.5</v>
      </c>
      <c r="H1284" s="8">
        <v>3</v>
      </c>
      <c r="I1284" s="7">
        <v>22340.74</v>
      </c>
      <c r="J1284">
        <v>22603.97</v>
      </c>
      <c r="K1284" s="12">
        <v>23006.959999999999</v>
      </c>
      <c r="L1284" s="31">
        <v>1.0003333333333333</v>
      </c>
      <c r="M1284">
        <v>1.0003541666666667</v>
      </c>
      <c r="N1284">
        <v>1.000375</v>
      </c>
      <c r="O1284">
        <v>121.2350808189012</v>
      </c>
      <c r="P1284" s="16">
        <v>122.66353441193166</v>
      </c>
      <c r="Q1284">
        <v>124.85041475784719</v>
      </c>
    </row>
    <row r="1285" spans="1:17" x14ac:dyDescent="0.2">
      <c r="A1285" s="4">
        <v>1283</v>
      </c>
      <c r="B1285" s="1">
        <v>45356</v>
      </c>
      <c r="C1285" s="1">
        <v>45355</v>
      </c>
      <c r="D1285" s="1">
        <v>45358</v>
      </c>
      <c r="E1285">
        <v>4</v>
      </c>
      <c r="F1285">
        <v>4.25</v>
      </c>
      <c r="G1285" s="10">
        <v>4.5</v>
      </c>
      <c r="H1285" s="8">
        <v>1</v>
      </c>
      <c r="I1285" s="7">
        <v>22343.22</v>
      </c>
      <c r="J1285">
        <v>22606.639999999999</v>
      </c>
      <c r="K1285" s="12">
        <v>23009.84</v>
      </c>
      <c r="L1285" s="31">
        <v>1.0001111111111112</v>
      </c>
      <c r="M1285">
        <v>1.0001180555555556</v>
      </c>
      <c r="N1285">
        <v>1.0001249999999999</v>
      </c>
      <c r="O1285">
        <v>121.24853887805371</v>
      </c>
      <c r="P1285" s="16">
        <v>122.67802353206763</v>
      </c>
      <c r="Q1285">
        <v>124.86604347170173</v>
      </c>
    </row>
    <row r="1286" spans="1:17" x14ac:dyDescent="0.2">
      <c r="A1286" s="4">
        <v>1284</v>
      </c>
      <c r="B1286" s="1">
        <v>45357</v>
      </c>
      <c r="C1286" s="1">
        <v>45356</v>
      </c>
      <c r="D1286" s="1">
        <v>45359</v>
      </c>
      <c r="E1286">
        <v>4</v>
      </c>
      <c r="F1286">
        <v>4.25</v>
      </c>
      <c r="G1286" s="10">
        <v>4.5</v>
      </c>
      <c r="H1286" s="8">
        <v>1</v>
      </c>
      <c r="I1286" s="7">
        <v>22345.7</v>
      </c>
      <c r="J1286">
        <v>22609.31</v>
      </c>
      <c r="K1286" s="12">
        <v>23012.720000000001</v>
      </c>
      <c r="L1286" s="31">
        <v>1.0001111111111112</v>
      </c>
      <c r="M1286">
        <v>1.0001180555555556</v>
      </c>
      <c r="N1286">
        <v>1.0001249999999999</v>
      </c>
      <c r="O1286">
        <v>121.26199693720622</v>
      </c>
      <c r="P1286" s="16">
        <v>122.6925126522036</v>
      </c>
      <c r="Q1286">
        <v>124.88167218555625</v>
      </c>
    </row>
    <row r="1287" spans="1:17" x14ac:dyDescent="0.2">
      <c r="A1287" s="4">
        <v>1285</v>
      </c>
      <c r="B1287" s="1">
        <v>45358</v>
      </c>
      <c r="C1287" s="1">
        <v>45357</v>
      </c>
      <c r="D1287" s="1">
        <v>45362</v>
      </c>
      <c r="E1287">
        <v>4</v>
      </c>
      <c r="F1287">
        <v>4.25</v>
      </c>
      <c r="G1287" s="10">
        <v>4.5</v>
      </c>
      <c r="H1287" s="8">
        <v>1</v>
      </c>
      <c r="I1287" s="7">
        <v>22348.18</v>
      </c>
      <c r="J1287">
        <v>22611.98</v>
      </c>
      <c r="K1287" s="12">
        <v>23015.599999999999</v>
      </c>
      <c r="L1287" s="31">
        <v>1.0001111111111112</v>
      </c>
      <c r="M1287">
        <v>1.0001180555555556</v>
      </c>
      <c r="N1287">
        <v>1.0001249999999999</v>
      </c>
      <c r="O1287">
        <v>121.27545499635873</v>
      </c>
      <c r="P1287" s="16">
        <v>122.70700177233957</v>
      </c>
      <c r="Q1287">
        <v>124.89730089941078</v>
      </c>
    </row>
    <row r="1288" spans="1:17" x14ac:dyDescent="0.2">
      <c r="A1288" s="4">
        <v>1286</v>
      </c>
      <c r="B1288" s="1">
        <v>45359</v>
      </c>
      <c r="C1288" s="1">
        <v>45358</v>
      </c>
      <c r="D1288" s="1">
        <v>45363</v>
      </c>
      <c r="E1288">
        <v>4</v>
      </c>
      <c r="F1288">
        <v>4.25</v>
      </c>
      <c r="G1288" s="10">
        <v>4.5</v>
      </c>
      <c r="H1288" s="8">
        <v>1</v>
      </c>
      <c r="I1288" s="7">
        <v>22350.66</v>
      </c>
      <c r="J1288">
        <v>22614.65</v>
      </c>
      <c r="K1288" s="12">
        <v>23018.48</v>
      </c>
      <c r="L1288" s="31">
        <v>1.0001111111111112</v>
      </c>
      <c r="M1288">
        <v>1.0001180555555556</v>
      </c>
      <c r="N1288">
        <v>1.0001249999999999</v>
      </c>
      <c r="O1288">
        <v>121.28891305551124</v>
      </c>
      <c r="P1288" s="16">
        <v>122.72149089247554</v>
      </c>
      <c r="Q1288">
        <v>124.91292961326531</v>
      </c>
    </row>
    <row r="1289" spans="1:17" x14ac:dyDescent="0.2">
      <c r="A1289" s="4">
        <v>1287</v>
      </c>
      <c r="B1289" s="1">
        <v>45362</v>
      </c>
      <c r="C1289" s="1">
        <v>45359</v>
      </c>
      <c r="D1289" s="1">
        <v>45364</v>
      </c>
      <c r="E1289">
        <v>4</v>
      </c>
      <c r="F1289">
        <v>4.25</v>
      </c>
      <c r="G1289" s="10">
        <v>4.5</v>
      </c>
      <c r="H1289" s="8">
        <v>3</v>
      </c>
      <c r="I1289" s="7">
        <v>22358.11</v>
      </c>
      <c r="J1289">
        <v>22622.66</v>
      </c>
      <c r="K1289" s="12">
        <v>23027.11</v>
      </c>
      <c r="L1289" s="31">
        <v>1.0003333333333333</v>
      </c>
      <c r="M1289">
        <v>1.0003541666666667</v>
      </c>
      <c r="N1289">
        <v>1.000375</v>
      </c>
      <c r="O1289">
        <v>121.32934149933632</v>
      </c>
      <c r="P1289" s="16">
        <v>122.76495825288345</v>
      </c>
      <c r="Q1289">
        <v>124.95976148846135</v>
      </c>
    </row>
    <row r="1290" spans="1:17" x14ac:dyDescent="0.2">
      <c r="A1290" s="4">
        <v>1288</v>
      </c>
      <c r="B1290" s="1">
        <v>45363</v>
      </c>
      <c r="C1290" s="1">
        <v>45362</v>
      </c>
      <c r="D1290" s="1">
        <v>45365</v>
      </c>
      <c r="E1290">
        <v>4</v>
      </c>
      <c r="F1290">
        <v>4.25</v>
      </c>
      <c r="G1290" s="10">
        <v>4.5</v>
      </c>
      <c r="H1290" s="8">
        <v>1</v>
      </c>
      <c r="I1290" s="7">
        <v>22360.59</v>
      </c>
      <c r="J1290">
        <v>22625.33</v>
      </c>
      <c r="K1290" s="12">
        <v>23029.99</v>
      </c>
      <c r="L1290" s="31">
        <v>1.0001111111111112</v>
      </c>
      <c r="M1290">
        <v>1.0001180555555556</v>
      </c>
      <c r="N1290">
        <v>1.0001249999999999</v>
      </c>
      <c r="O1290">
        <v>121.34279955848884</v>
      </c>
      <c r="P1290" s="16">
        <v>122.77944737301942</v>
      </c>
      <c r="Q1290">
        <v>124.97539020231588</v>
      </c>
    </row>
    <row r="1291" spans="1:17" x14ac:dyDescent="0.2">
      <c r="A1291" s="4">
        <v>1289</v>
      </c>
      <c r="B1291" s="1">
        <v>45364</v>
      </c>
      <c r="C1291" s="1">
        <v>45363</v>
      </c>
      <c r="D1291" s="1">
        <v>45366</v>
      </c>
      <c r="E1291">
        <v>4</v>
      </c>
      <c r="F1291">
        <v>4.25</v>
      </c>
      <c r="G1291" s="10">
        <v>4.5</v>
      </c>
      <c r="H1291" s="8">
        <v>1</v>
      </c>
      <c r="I1291" s="7">
        <v>22363.07</v>
      </c>
      <c r="J1291">
        <v>22628</v>
      </c>
      <c r="K1291" s="12">
        <v>23032.87</v>
      </c>
      <c r="L1291" s="31">
        <v>1.0001111111111112</v>
      </c>
      <c r="M1291">
        <v>1.0001180555555556</v>
      </c>
      <c r="N1291">
        <v>1.0001249999999999</v>
      </c>
      <c r="O1291">
        <v>121.35625761764135</v>
      </c>
      <c r="P1291" s="16">
        <v>122.79393649315539</v>
      </c>
      <c r="Q1291">
        <v>124.9910189161704</v>
      </c>
    </row>
    <row r="1292" spans="1:17" x14ac:dyDescent="0.2">
      <c r="A1292" s="4">
        <v>1290</v>
      </c>
      <c r="B1292" s="1">
        <v>45365</v>
      </c>
      <c r="C1292" s="1">
        <v>45364</v>
      </c>
      <c r="D1292" s="1">
        <v>45369</v>
      </c>
      <c r="E1292">
        <v>4</v>
      </c>
      <c r="F1292">
        <v>4.25</v>
      </c>
      <c r="G1292" s="10">
        <v>4.5</v>
      </c>
      <c r="H1292" s="8">
        <v>1</v>
      </c>
      <c r="I1292" s="7">
        <v>22365.55</v>
      </c>
      <c r="J1292">
        <v>22630.67</v>
      </c>
      <c r="K1292" s="12">
        <v>23035.75</v>
      </c>
      <c r="L1292" s="31">
        <v>1.0001111111111112</v>
      </c>
      <c r="M1292">
        <v>1.0001180555555556</v>
      </c>
      <c r="N1292">
        <v>1.0001249999999999</v>
      </c>
      <c r="O1292">
        <v>121.36971567679386</v>
      </c>
      <c r="P1292" s="16">
        <v>122.80842561329136</v>
      </c>
      <c r="Q1292">
        <v>125.00664763002494</v>
      </c>
    </row>
    <row r="1293" spans="1:17" x14ac:dyDescent="0.2">
      <c r="A1293" s="4">
        <v>1291</v>
      </c>
      <c r="B1293" s="1">
        <v>45366</v>
      </c>
      <c r="C1293" s="1">
        <v>45365</v>
      </c>
      <c r="D1293" s="1">
        <v>45370</v>
      </c>
      <c r="E1293">
        <v>4</v>
      </c>
      <c r="F1293">
        <v>4.25</v>
      </c>
      <c r="G1293" s="10">
        <v>4.5</v>
      </c>
      <c r="H1293" s="8">
        <v>1</v>
      </c>
      <c r="I1293" s="7">
        <v>22368.04</v>
      </c>
      <c r="J1293">
        <v>22633.34</v>
      </c>
      <c r="K1293" s="12">
        <v>23038.63</v>
      </c>
      <c r="L1293" s="31">
        <v>1.0001111111111112</v>
      </c>
      <c r="M1293">
        <v>1.0001180555555556</v>
      </c>
      <c r="N1293">
        <v>1.0001249999999999</v>
      </c>
      <c r="O1293">
        <v>121.38322800231393</v>
      </c>
      <c r="P1293" s="16">
        <v>122.82291473342733</v>
      </c>
      <c r="Q1293">
        <v>125.02227634387947</v>
      </c>
    </row>
    <row r="1294" spans="1:17" x14ac:dyDescent="0.2">
      <c r="A1294" s="4">
        <v>1292</v>
      </c>
      <c r="B1294" s="1">
        <v>45369</v>
      </c>
      <c r="C1294" s="1">
        <v>45366</v>
      </c>
      <c r="D1294" s="1">
        <v>45371</v>
      </c>
      <c r="E1294">
        <v>4</v>
      </c>
      <c r="F1294">
        <v>4.25</v>
      </c>
      <c r="G1294" s="10">
        <v>4.5</v>
      </c>
      <c r="H1294" s="8">
        <v>3</v>
      </c>
      <c r="I1294" s="7">
        <v>22375.5</v>
      </c>
      <c r="J1294">
        <v>22641.360000000001</v>
      </c>
      <c r="K1294" s="12">
        <v>23047.27</v>
      </c>
      <c r="L1294" s="31">
        <v>1.0003333333333333</v>
      </c>
      <c r="M1294">
        <v>1.0003541666666667</v>
      </c>
      <c r="N1294">
        <v>1.000375</v>
      </c>
      <c r="O1294">
        <v>121.42371071250656</v>
      </c>
      <c r="P1294" s="16">
        <v>122.86643636020278</v>
      </c>
      <c r="Q1294">
        <v>125.06916248544306</v>
      </c>
    </row>
    <row r="1295" spans="1:17" x14ac:dyDescent="0.2">
      <c r="A1295" s="4">
        <v>1293</v>
      </c>
      <c r="B1295" s="1">
        <v>45370</v>
      </c>
      <c r="C1295" s="1">
        <v>45369</v>
      </c>
      <c r="D1295" s="1">
        <v>45372</v>
      </c>
      <c r="E1295">
        <v>4</v>
      </c>
      <c r="F1295">
        <v>4.25</v>
      </c>
      <c r="G1295" s="10">
        <v>4.5</v>
      </c>
      <c r="H1295" s="8">
        <v>1</v>
      </c>
      <c r="I1295" s="7">
        <v>22377.99</v>
      </c>
      <c r="J1295">
        <v>22644.03</v>
      </c>
      <c r="K1295" s="12">
        <v>23050.15</v>
      </c>
      <c r="L1295" s="31">
        <v>1.0001111111111112</v>
      </c>
      <c r="M1295">
        <v>1.0001180555555556</v>
      </c>
      <c r="N1295">
        <v>1.0001249999999999</v>
      </c>
      <c r="O1295">
        <v>121.43722303802662</v>
      </c>
      <c r="P1295" s="16">
        <v>122.88092548033876</v>
      </c>
      <c r="Q1295">
        <v>125.08479119929758</v>
      </c>
    </row>
    <row r="1296" spans="1:17" x14ac:dyDescent="0.2">
      <c r="A1296" s="4">
        <v>1294</v>
      </c>
      <c r="B1296" s="1">
        <v>45371</v>
      </c>
      <c r="C1296" s="1">
        <v>45370</v>
      </c>
      <c r="D1296" s="1">
        <v>45373</v>
      </c>
      <c r="E1296">
        <v>4</v>
      </c>
      <c r="F1296">
        <v>4.25</v>
      </c>
      <c r="G1296" s="10">
        <v>4.5</v>
      </c>
      <c r="H1296" s="8">
        <v>1</v>
      </c>
      <c r="I1296" s="7">
        <v>22380.48</v>
      </c>
      <c r="J1296">
        <v>22646.7</v>
      </c>
      <c r="K1296" s="12">
        <v>23053.03</v>
      </c>
      <c r="L1296" s="31">
        <v>1.0001111111111112</v>
      </c>
      <c r="M1296">
        <v>1.0001180555555556</v>
      </c>
      <c r="N1296">
        <v>1.0001249999999999</v>
      </c>
      <c r="O1296">
        <v>121.45073536354668</v>
      </c>
      <c r="P1296" s="16">
        <v>122.89541460047472</v>
      </c>
      <c r="Q1296">
        <v>125.10041991315211</v>
      </c>
    </row>
    <row r="1297" spans="1:17" x14ac:dyDescent="0.2">
      <c r="A1297" s="4">
        <v>1295</v>
      </c>
      <c r="B1297" s="1">
        <v>45372</v>
      </c>
      <c r="C1297" s="1">
        <v>45371</v>
      </c>
      <c r="D1297" s="1">
        <v>45376</v>
      </c>
      <c r="E1297">
        <v>4</v>
      </c>
      <c r="F1297">
        <v>4.25</v>
      </c>
      <c r="G1297" s="10">
        <v>4.5</v>
      </c>
      <c r="H1297" s="8">
        <v>1</v>
      </c>
      <c r="I1297" s="7">
        <v>22382.97</v>
      </c>
      <c r="J1297">
        <v>22649.37</v>
      </c>
      <c r="K1297" s="12">
        <v>23055.91</v>
      </c>
      <c r="L1297" s="31">
        <v>1.0001111111111112</v>
      </c>
      <c r="M1297">
        <v>1.0001180555555556</v>
      </c>
      <c r="N1297">
        <v>1.0001249999999999</v>
      </c>
      <c r="O1297">
        <v>121.46424768906674</v>
      </c>
      <c r="P1297" s="16">
        <v>122.9099037206107</v>
      </c>
      <c r="Q1297">
        <v>125.11604862700665</v>
      </c>
    </row>
    <row r="1298" spans="1:17" x14ac:dyDescent="0.2">
      <c r="A1298" s="4">
        <v>1296</v>
      </c>
      <c r="B1298" s="1">
        <v>45373</v>
      </c>
      <c r="C1298" s="1">
        <v>45372</v>
      </c>
      <c r="D1298" s="1">
        <v>45377</v>
      </c>
      <c r="E1298">
        <v>4</v>
      </c>
      <c r="F1298">
        <v>4.25</v>
      </c>
      <c r="G1298" s="10">
        <v>4.5</v>
      </c>
      <c r="H1298" s="8">
        <v>1</v>
      </c>
      <c r="I1298" s="7">
        <v>22385.46</v>
      </c>
      <c r="J1298">
        <v>22652.04</v>
      </c>
      <c r="K1298" s="12">
        <v>23058.79</v>
      </c>
      <c r="L1298" s="31">
        <v>1.0001111111111112</v>
      </c>
      <c r="M1298">
        <v>1.0001180555555556</v>
      </c>
      <c r="N1298">
        <v>1.0001249999999999</v>
      </c>
      <c r="O1298">
        <v>121.47776001458681</v>
      </c>
      <c r="P1298" s="16">
        <v>122.92439284074666</v>
      </c>
      <c r="Q1298">
        <v>125.13167734086117</v>
      </c>
    </row>
    <row r="1299" spans="1:17" x14ac:dyDescent="0.2">
      <c r="A1299" s="4">
        <v>1297</v>
      </c>
      <c r="B1299" s="1">
        <v>45376</v>
      </c>
      <c r="C1299" s="1">
        <v>45373</v>
      </c>
      <c r="D1299" s="1">
        <v>45378</v>
      </c>
      <c r="E1299">
        <v>4</v>
      </c>
      <c r="F1299">
        <v>4.25</v>
      </c>
      <c r="G1299" s="10">
        <v>4.5</v>
      </c>
      <c r="H1299" s="8">
        <v>3</v>
      </c>
      <c r="I1299" s="7">
        <v>22392.92</v>
      </c>
      <c r="J1299">
        <v>22660.06</v>
      </c>
      <c r="K1299" s="12">
        <v>23067.439999999999</v>
      </c>
      <c r="L1299" s="31">
        <v>1.0003333333333333</v>
      </c>
      <c r="M1299">
        <v>1.0003541666666667</v>
      </c>
      <c r="N1299">
        <v>1.000375</v>
      </c>
      <c r="O1299">
        <v>121.51824272477944</v>
      </c>
      <c r="P1299" s="16">
        <v>122.96791446752214</v>
      </c>
      <c r="Q1299">
        <v>125.17861774879231</v>
      </c>
    </row>
    <row r="1300" spans="1:17" x14ac:dyDescent="0.2">
      <c r="A1300" s="4">
        <v>1298</v>
      </c>
      <c r="B1300" s="1">
        <v>45377</v>
      </c>
      <c r="C1300" s="1">
        <v>45376</v>
      </c>
      <c r="D1300" s="1">
        <v>45379</v>
      </c>
      <c r="E1300">
        <v>4</v>
      </c>
      <c r="F1300">
        <v>4.25</v>
      </c>
      <c r="G1300" s="10">
        <v>4.5</v>
      </c>
      <c r="H1300" s="8">
        <v>1</v>
      </c>
      <c r="I1300" s="7">
        <v>22395.41</v>
      </c>
      <c r="J1300">
        <v>22662.74</v>
      </c>
      <c r="K1300" s="12">
        <v>23070.32</v>
      </c>
      <c r="L1300" s="31">
        <v>1.0001111111111112</v>
      </c>
      <c r="M1300">
        <v>1.0001180555555556</v>
      </c>
      <c r="N1300">
        <v>1.0001249999999999</v>
      </c>
      <c r="O1300">
        <v>121.53175505029951</v>
      </c>
      <c r="P1300" s="16">
        <v>122.98245785402565</v>
      </c>
      <c r="Q1300">
        <v>125.19424646264684</v>
      </c>
    </row>
    <row r="1301" spans="1:17" x14ac:dyDescent="0.2">
      <c r="A1301" s="4">
        <v>1299</v>
      </c>
      <c r="B1301" s="1">
        <v>45378</v>
      </c>
      <c r="C1301" s="1">
        <v>45377</v>
      </c>
      <c r="D1301" s="1">
        <v>45380</v>
      </c>
      <c r="E1301">
        <v>4</v>
      </c>
      <c r="F1301">
        <v>4.25</v>
      </c>
      <c r="G1301" s="10">
        <v>4.5</v>
      </c>
      <c r="H1301" s="8">
        <v>1</v>
      </c>
      <c r="I1301" s="7">
        <v>22397.9</v>
      </c>
      <c r="J1301">
        <v>22665.42</v>
      </c>
      <c r="K1301" s="12">
        <v>23073.200000000001</v>
      </c>
      <c r="L1301" s="31">
        <v>1.0001111111111112</v>
      </c>
      <c r="M1301">
        <v>1.0001180555555556</v>
      </c>
      <c r="N1301">
        <v>1.0001249999999999</v>
      </c>
      <c r="O1301">
        <v>121.54526737581956</v>
      </c>
      <c r="P1301" s="16">
        <v>122.99700124052917</v>
      </c>
      <c r="Q1301">
        <v>125.20987517650137</v>
      </c>
    </row>
    <row r="1302" spans="1:17" x14ac:dyDescent="0.2">
      <c r="A1302" s="4">
        <v>1300</v>
      </c>
      <c r="B1302" s="1">
        <v>45379</v>
      </c>
      <c r="C1302" s="1">
        <v>45378</v>
      </c>
      <c r="D1302" s="1">
        <v>45383</v>
      </c>
      <c r="E1302">
        <v>4</v>
      </c>
      <c r="F1302">
        <v>4.25</v>
      </c>
      <c r="G1302" s="10">
        <v>4.5</v>
      </c>
      <c r="H1302" s="8">
        <v>1</v>
      </c>
      <c r="I1302" s="7">
        <v>22400.39</v>
      </c>
      <c r="J1302">
        <v>22668.1</v>
      </c>
      <c r="K1302" s="12">
        <v>23076.080000000002</v>
      </c>
      <c r="L1302" s="31">
        <v>1.0001111111111112</v>
      </c>
      <c r="M1302">
        <v>1.0001180555555556</v>
      </c>
      <c r="N1302">
        <v>1.0001249999999999</v>
      </c>
      <c r="O1302">
        <v>121.55877970133963</v>
      </c>
      <c r="P1302" s="16">
        <v>123.01154462703269</v>
      </c>
      <c r="Q1302">
        <v>125.2255038903559</v>
      </c>
    </row>
    <row r="1303" spans="1:17" x14ac:dyDescent="0.2">
      <c r="A1303" s="4">
        <v>1301</v>
      </c>
      <c r="B1303" s="1">
        <v>45380</v>
      </c>
      <c r="C1303" s="1">
        <v>45379</v>
      </c>
      <c r="D1303" s="1">
        <v>45384</v>
      </c>
      <c r="E1303">
        <v>4</v>
      </c>
      <c r="F1303">
        <v>4.25</v>
      </c>
      <c r="G1303" s="10">
        <v>4.5</v>
      </c>
      <c r="H1303" s="8">
        <v>1</v>
      </c>
      <c r="I1303" s="7">
        <v>22402.880000000001</v>
      </c>
      <c r="J1303">
        <v>22670.78</v>
      </c>
      <c r="K1303" s="12">
        <v>23078.959999999999</v>
      </c>
      <c r="L1303" s="31">
        <v>1.0001111111111112</v>
      </c>
      <c r="M1303">
        <v>1.0001180555555556</v>
      </c>
      <c r="N1303">
        <v>1.0001249999999999</v>
      </c>
      <c r="O1303">
        <v>121.57229202685969</v>
      </c>
      <c r="P1303" s="16">
        <v>123.02608801353621</v>
      </c>
      <c r="Q1303">
        <v>125.24113260421042</v>
      </c>
    </row>
    <row r="1304" spans="1:17" x14ac:dyDescent="0.2">
      <c r="A1304" s="4">
        <v>1302</v>
      </c>
      <c r="B1304" s="1">
        <v>45383</v>
      </c>
      <c r="C1304" s="1">
        <v>45380</v>
      </c>
      <c r="D1304" s="1">
        <v>45385</v>
      </c>
      <c r="E1304">
        <v>4</v>
      </c>
      <c r="F1304">
        <v>4.25</v>
      </c>
      <c r="G1304" s="10">
        <v>4.5</v>
      </c>
      <c r="H1304" s="8">
        <v>3</v>
      </c>
      <c r="I1304" s="7">
        <v>22410.35</v>
      </c>
      <c r="J1304">
        <v>22678.81</v>
      </c>
      <c r="K1304" s="12">
        <v>23087.61</v>
      </c>
      <c r="L1304" s="31">
        <v>1.0003333333333333</v>
      </c>
      <c r="M1304">
        <v>1.0003541666666667</v>
      </c>
      <c r="N1304">
        <v>1.000375</v>
      </c>
      <c r="O1304">
        <v>121.61282900341988</v>
      </c>
      <c r="P1304" s="16">
        <v>123.06966390667922</v>
      </c>
      <c r="Q1304">
        <v>125.28807301214157</v>
      </c>
    </row>
    <row r="1305" spans="1:17" x14ac:dyDescent="0.2">
      <c r="A1305" s="4">
        <v>1303</v>
      </c>
      <c r="B1305" s="1">
        <v>45384</v>
      </c>
      <c r="C1305" s="1">
        <v>45383</v>
      </c>
      <c r="D1305" s="1">
        <v>45386</v>
      </c>
      <c r="E1305">
        <v>4</v>
      </c>
      <c r="F1305">
        <v>4.25</v>
      </c>
      <c r="G1305" s="10">
        <v>4.5</v>
      </c>
      <c r="H1305" s="8">
        <v>1</v>
      </c>
      <c r="I1305" s="7">
        <v>22412.84</v>
      </c>
      <c r="J1305">
        <v>22681.49</v>
      </c>
      <c r="K1305" s="12">
        <v>23090.5</v>
      </c>
      <c r="L1305" s="31">
        <v>1.0001111111111112</v>
      </c>
      <c r="M1305">
        <v>1.0001180555555556</v>
      </c>
      <c r="N1305">
        <v>1.0001249999999999</v>
      </c>
      <c r="O1305">
        <v>121.62634132893993</v>
      </c>
      <c r="P1305" s="16">
        <v>123.08420729318274</v>
      </c>
      <c r="Q1305">
        <v>125.30375599236365</v>
      </c>
    </row>
    <row r="1306" spans="1:17" x14ac:dyDescent="0.2">
      <c r="A1306" s="4">
        <v>1304</v>
      </c>
      <c r="B1306" s="1">
        <v>45385</v>
      </c>
      <c r="C1306" s="1">
        <v>45384</v>
      </c>
      <c r="D1306" s="1">
        <v>45387</v>
      </c>
      <c r="E1306">
        <v>4</v>
      </c>
      <c r="F1306">
        <v>4.25</v>
      </c>
      <c r="G1306" s="10">
        <v>4.5</v>
      </c>
      <c r="H1306" s="8">
        <v>1</v>
      </c>
      <c r="I1306" s="7">
        <v>22415.33</v>
      </c>
      <c r="J1306">
        <v>22684.17</v>
      </c>
      <c r="K1306" s="12">
        <v>23093.39</v>
      </c>
      <c r="L1306" s="31">
        <v>1.0001111111111112</v>
      </c>
      <c r="M1306">
        <v>1.0001180555555556</v>
      </c>
      <c r="N1306">
        <v>1.0001249999999999</v>
      </c>
      <c r="O1306">
        <v>121.63985365446</v>
      </c>
      <c r="P1306" s="16">
        <v>123.09875067968626</v>
      </c>
      <c r="Q1306">
        <v>125.31943897258573</v>
      </c>
    </row>
    <row r="1307" spans="1:17" x14ac:dyDescent="0.2">
      <c r="A1307" s="4">
        <v>1305</v>
      </c>
      <c r="B1307" s="1">
        <v>45386</v>
      </c>
      <c r="C1307" s="1">
        <v>45385</v>
      </c>
      <c r="D1307" s="1">
        <v>45390</v>
      </c>
      <c r="E1307">
        <v>4</v>
      </c>
      <c r="F1307">
        <v>4.25</v>
      </c>
      <c r="G1307" s="10">
        <v>4.5</v>
      </c>
      <c r="H1307" s="8">
        <v>1</v>
      </c>
      <c r="I1307" s="7">
        <v>22417.82</v>
      </c>
      <c r="J1307">
        <v>22686.85</v>
      </c>
      <c r="K1307" s="12">
        <v>23096.28</v>
      </c>
      <c r="L1307" s="31">
        <v>1.0001111111111112</v>
      </c>
      <c r="M1307">
        <v>1.0001180555555556</v>
      </c>
      <c r="N1307">
        <v>1.0001249999999999</v>
      </c>
      <c r="O1307">
        <v>121.65336597998005</v>
      </c>
      <c r="P1307" s="16">
        <v>123.11329406618978</v>
      </c>
      <c r="Q1307">
        <v>125.3351219528078</v>
      </c>
    </row>
    <row r="1308" spans="1:17" x14ac:dyDescent="0.2">
      <c r="A1308" s="4">
        <v>1306</v>
      </c>
      <c r="B1308" s="1">
        <v>45387</v>
      </c>
      <c r="C1308" s="1">
        <v>45386</v>
      </c>
      <c r="D1308" s="1">
        <v>45391</v>
      </c>
      <c r="E1308">
        <v>4</v>
      </c>
      <c r="F1308">
        <v>4.25</v>
      </c>
      <c r="G1308" s="10">
        <v>4.5</v>
      </c>
      <c r="H1308" s="8">
        <v>1</v>
      </c>
      <c r="I1308" s="7">
        <v>22420.31</v>
      </c>
      <c r="J1308">
        <v>22689.53</v>
      </c>
      <c r="K1308" s="12">
        <v>23099.17</v>
      </c>
      <c r="L1308" s="31">
        <v>1.0001111111111112</v>
      </c>
      <c r="M1308">
        <v>1.0001180555555556</v>
      </c>
      <c r="N1308">
        <v>1.0001249999999999</v>
      </c>
      <c r="O1308">
        <v>121.66687830550012</v>
      </c>
      <c r="P1308" s="16">
        <v>123.1278374526933</v>
      </c>
      <c r="Q1308">
        <v>125.35080493302988</v>
      </c>
    </row>
    <row r="1309" spans="1:17" x14ac:dyDescent="0.2">
      <c r="A1309" s="4">
        <v>1307</v>
      </c>
      <c r="B1309" s="1">
        <v>45390</v>
      </c>
      <c r="C1309" s="1">
        <v>45387</v>
      </c>
      <c r="D1309" s="1">
        <v>45392</v>
      </c>
      <c r="E1309">
        <v>4</v>
      </c>
      <c r="F1309">
        <v>4.25</v>
      </c>
      <c r="G1309" s="10">
        <v>4.5</v>
      </c>
      <c r="H1309" s="8">
        <v>3</v>
      </c>
      <c r="I1309" s="7">
        <v>22427.78</v>
      </c>
      <c r="J1309">
        <v>22697.57</v>
      </c>
      <c r="K1309" s="12">
        <v>23107.83</v>
      </c>
      <c r="L1309" s="31">
        <v>1.0003333333333333</v>
      </c>
      <c r="M1309">
        <v>1.0003541666666667</v>
      </c>
      <c r="N1309">
        <v>1.000375</v>
      </c>
      <c r="O1309">
        <v>121.70741528206031</v>
      </c>
      <c r="P1309" s="16">
        <v>123.17146761220386</v>
      </c>
      <c r="Q1309">
        <v>125.39779960732857</v>
      </c>
    </row>
    <row r="1310" spans="1:17" x14ac:dyDescent="0.2">
      <c r="A1310" s="4">
        <v>1308</v>
      </c>
      <c r="B1310" s="1">
        <v>45391</v>
      </c>
      <c r="C1310" s="1">
        <v>45390</v>
      </c>
      <c r="D1310" s="1">
        <v>45393</v>
      </c>
      <c r="E1310">
        <v>4</v>
      </c>
      <c r="F1310">
        <v>4.25</v>
      </c>
      <c r="G1310" s="10">
        <v>4.5</v>
      </c>
      <c r="H1310" s="8">
        <v>1</v>
      </c>
      <c r="I1310" s="7">
        <v>22430.27</v>
      </c>
      <c r="J1310">
        <v>22700.25</v>
      </c>
      <c r="K1310" s="12">
        <v>23110.720000000001</v>
      </c>
      <c r="L1310" s="31">
        <v>1.0001111111111112</v>
      </c>
      <c r="M1310">
        <v>1.0001180555555556</v>
      </c>
      <c r="N1310">
        <v>1.0001249999999999</v>
      </c>
      <c r="O1310">
        <v>121.72092760758036</v>
      </c>
      <c r="P1310" s="16">
        <v>123.18601099870739</v>
      </c>
      <c r="Q1310">
        <v>125.41348258755065</v>
      </c>
    </row>
    <row r="1311" spans="1:17" x14ac:dyDescent="0.2">
      <c r="A1311" s="4">
        <v>1309</v>
      </c>
      <c r="B1311" s="1">
        <v>45392</v>
      </c>
      <c r="C1311" s="1">
        <v>45391</v>
      </c>
      <c r="D1311" s="1">
        <v>45394</v>
      </c>
      <c r="E1311">
        <v>4</v>
      </c>
      <c r="F1311">
        <v>4.25</v>
      </c>
      <c r="G1311" s="10">
        <v>4.5</v>
      </c>
      <c r="H1311" s="8">
        <v>1</v>
      </c>
      <c r="I1311" s="7">
        <v>22432.76</v>
      </c>
      <c r="J1311">
        <v>22702.93</v>
      </c>
      <c r="K1311" s="12">
        <v>23113.61</v>
      </c>
      <c r="L1311" s="31">
        <v>1.0001111111111112</v>
      </c>
      <c r="M1311">
        <v>1.0001180555555556</v>
      </c>
      <c r="N1311">
        <v>1.0001249999999999</v>
      </c>
      <c r="O1311">
        <v>121.73443993310043</v>
      </c>
      <c r="P1311" s="16">
        <v>123.20055438521091</v>
      </c>
      <c r="Q1311">
        <v>125.42916556777273</v>
      </c>
    </row>
    <row r="1312" spans="1:17" x14ac:dyDescent="0.2">
      <c r="A1312" s="4">
        <v>1310</v>
      </c>
      <c r="B1312" s="1">
        <v>45393</v>
      </c>
      <c r="C1312" s="1">
        <v>45392</v>
      </c>
      <c r="D1312" s="1">
        <v>45397</v>
      </c>
      <c r="E1312">
        <v>4</v>
      </c>
      <c r="F1312">
        <v>4.25</v>
      </c>
      <c r="G1312" s="10">
        <v>4.5</v>
      </c>
      <c r="H1312" s="8">
        <v>1</v>
      </c>
      <c r="I1312" s="7">
        <v>22435.25</v>
      </c>
      <c r="J1312">
        <v>22705.61</v>
      </c>
      <c r="K1312" s="12">
        <v>23116.5</v>
      </c>
      <c r="L1312" s="31">
        <v>1.0001111111111112</v>
      </c>
      <c r="M1312">
        <v>1.0001180555555556</v>
      </c>
      <c r="N1312">
        <v>1.0001249999999999</v>
      </c>
      <c r="O1312">
        <v>121.74795225862049</v>
      </c>
      <c r="P1312" s="16">
        <v>123.21509777171443</v>
      </c>
      <c r="Q1312">
        <v>125.44484854799481</v>
      </c>
    </row>
    <row r="1313" spans="1:17" x14ac:dyDescent="0.2">
      <c r="A1313" s="4">
        <v>1311</v>
      </c>
      <c r="B1313" s="1">
        <v>45394</v>
      </c>
      <c r="C1313" s="1">
        <v>45393</v>
      </c>
      <c r="D1313" s="1">
        <v>45398</v>
      </c>
      <c r="E1313">
        <v>4</v>
      </c>
      <c r="F1313">
        <v>4.25</v>
      </c>
      <c r="G1313" s="10">
        <v>4.5</v>
      </c>
      <c r="H1313" s="8">
        <v>1</v>
      </c>
      <c r="I1313" s="7">
        <v>22437.74</v>
      </c>
      <c r="J1313">
        <v>22708.29</v>
      </c>
      <c r="K1313" s="12">
        <v>23119.39</v>
      </c>
      <c r="L1313" s="31">
        <v>1.0001111111111112</v>
      </c>
      <c r="M1313">
        <v>1.0001180555555556</v>
      </c>
      <c r="N1313">
        <v>1.0001249999999999</v>
      </c>
      <c r="O1313">
        <v>121.76146458414055</v>
      </c>
      <c r="P1313" s="16">
        <v>123.22964115821794</v>
      </c>
      <c r="Q1313">
        <v>125.46053152821689</v>
      </c>
    </row>
    <row r="1314" spans="1:17" x14ac:dyDescent="0.2">
      <c r="A1314" s="4">
        <v>1312</v>
      </c>
      <c r="B1314" s="1">
        <v>45397</v>
      </c>
      <c r="C1314" s="1">
        <v>45394</v>
      </c>
      <c r="D1314" s="1">
        <v>45399</v>
      </c>
      <c r="E1314">
        <v>4</v>
      </c>
      <c r="F1314">
        <v>4.25</v>
      </c>
      <c r="G1314" s="10">
        <v>4.5</v>
      </c>
      <c r="H1314" s="8">
        <v>3</v>
      </c>
      <c r="I1314" s="7">
        <v>22445.22</v>
      </c>
      <c r="J1314">
        <v>22716.33</v>
      </c>
      <c r="K1314" s="12">
        <v>23128.06</v>
      </c>
      <c r="L1314" s="31">
        <v>1.0003333333333333</v>
      </c>
      <c r="M1314">
        <v>1.0003541666666667</v>
      </c>
      <c r="N1314">
        <v>1.000375</v>
      </c>
      <c r="O1314">
        <v>121.80205582706829</v>
      </c>
      <c r="P1314" s="16">
        <v>123.2732713177285</v>
      </c>
      <c r="Q1314">
        <v>125.50758046888313</v>
      </c>
    </row>
    <row r="1315" spans="1:17" x14ac:dyDescent="0.2">
      <c r="A1315" s="4">
        <v>1313</v>
      </c>
      <c r="B1315" s="1">
        <v>45398</v>
      </c>
      <c r="C1315" s="1">
        <v>45397</v>
      </c>
      <c r="D1315" s="1">
        <v>45400</v>
      </c>
      <c r="E1315">
        <v>4</v>
      </c>
      <c r="F1315">
        <v>4.25</v>
      </c>
      <c r="G1315" s="10">
        <v>4.5</v>
      </c>
      <c r="H1315" s="8">
        <v>1</v>
      </c>
      <c r="I1315" s="7">
        <v>22447.71</v>
      </c>
      <c r="J1315">
        <v>22719.01</v>
      </c>
      <c r="K1315" s="12">
        <v>23130.95</v>
      </c>
      <c r="L1315" s="31">
        <v>1.0001111111111112</v>
      </c>
      <c r="M1315">
        <v>1.0001180555555556</v>
      </c>
      <c r="N1315">
        <v>1.0001249999999999</v>
      </c>
      <c r="O1315">
        <v>121.81556815258836</v>
      </c>
      <c r="P1315" s="16">
        <v>123.28781470423202</v>
      </c>
      <c r="Q1315">
        <v>125.52326344910522</v>
      </c>
    </row>
    <row r="1316" spans="1:17" x14ac:dyDescent="0.2">
      <c r="A1316" s="4">
        <v>1314</v>
      </c>
      <c r="B1316" s="1">
        <v>45399</v>
      </c>
      <c r="C1316" s="1">
        <v>45398</v>
      </c>
      <c r="D1316" s="1">
        <v>45401</v>
      </c>
      <c r="E1316">
        <v>4</v>
      </c>
      <c r="F1316">
        <v>4.25</v>
      </c>
      <c r="G1316" s="10">
        <v>4.5</v>
      </c>
      <c r="H1316" s="8">
        <v>1</v>
      </c>
      <c r="I1316" s="7">
        <v>22450.2</v>
      </c>
      <c r="J1316">
        <v>22721.69</v>
      </c>
      <c r="K1316" s="12">
        <v>23133.84</v>
      </c>
      <c r="L1316" s="31">
        <v>1.0001111111111112</v>
      </c>
      <c r="M1316">
        <v>1.0001180555555556</v>
      </c>
      <c r="N1316">
        <v>1.0001249999999999</v>
      </c>
      <c r="O1316">
        <v>121.82908047810841</v>
      </c>
      <c r="P1316" s="16">
        <v>123.30235809073554</v>
      </c>
      <c r="Q1316">
        <v>125.53894642932728</v>
      </c>
    </row>
    <row r="1317" spans="1:17" x14ac:dyDescent="0.2">
      <c r="A1317" s="4">
        <v>1315</v>
      </c>
      <c r="B1317" s="1">
        <v>45400</v>
      </c>
      <c r="C1317" s="1">
        <v>45399</v>
      </c>
      <c r="D1317" s="1">
        <v>45404</v>
      </c>
      <c r="E1317">
        <v>4</v>
      </c>
      <c r="F1317">
        <v>4.25</v>
      </c>
      <c r="G1317" s="10">
        <v>4.5</v>
      </c>
      <c r="H1317" s="8">
        <v>1</v>
      </c>
      <c r="I1317" s="7">
        <v>22452.69</v>
      </c>
      <c r="J1317">
        <v>22724.37</v>
      </c>
      <c r="K1317" s="12">
        <v>23136.73</v>
      </c>
      <c r="L1317" s="31">
        <v>1.0001111111111112</v>
      </c>
      <c r="M1317">
        <v>1.0001180555555556</v>
      </c>
      <c r="N1317">
        <v>1.0001249999999999</v>
      </c>
      <c r="O1317">
        <v>121.84259280362848</v>
      </c>
      <c r="P1317" s="16">
        <v>123.31690147723907</v>
      </c>
      <c r="Q1317">
        <v>125.55462940954936</v>
      </c>
    </row>
    <row r="1318" spans="1:17" x14ac:dyDescent="0.2">
      <c r="A1318" s="4">
        <v>1316</v>
      </c>
      <c r="B1318" s="1">
        <v>45401</v>
      </c>
      <c r="C1318" s="1">
        <v>45400</v>
      </c>
      <c r="D1318" s="1">
        <v>45405</v>
      </c>
      <c r="E1318">
        <v>4</v>
      </c>
      <c r="F1318">
        <v>4.25</v>
      </c>
      <c r="G1318" s="10">
        <v>4.5</v>
      </c>
      <c r="H1318" s="8">
        <v>1</v>
      </c>
      <c r="I1318" s="7">
        <v>22455.18</v>
      </c>
      <c r="J1318">
        <v>22727.05</v>
      </c>
      <c r="K1318" s="12">
        <v>23139.62</v>
      </c>
      <c r="L1318" s="31">
        <v>1.0001111111111112</v>
      </c>
      <c r="M1318">
        <v>1.0001180555555556</v>
      </c>
      <c r="N1318">
        <v>1.0001249999999999</v>
      </c>
      <c r="O1318">
        <v>121.85610512914853</v>
      </c>
      <c r="P1318" s="16">
        <v>123.33144486374259</v>
      </c>
      <c r="Q1318">
        <v>125.57031238977144</v>
      </c>
    </row>
    <row r="1319" spans="1:17" x14ac:dyDescent="0.2">
      <c r="A1319" s="4">
        <v>1317</v>
      </c>
      <c r="B1319" s="1">
        <v>45404</v>
      </c>
      <c r="C1319" s="1">
        <v>45401</v>
      </c>
      <c r="D1319" s="1">
        <v>45406</v>
      </c>
      <c r="E1319">
        <v>4</v>
      </c>
      <c r="F1319">
        <v>4.25</v>
      </c>
      <c r="G1319" s="10">
        <v>4.5</v>
      </c>
      <c r="H1319" s="8">
        <v>3</v>
      </c>
      <c r="I1319" s="7">
        <v>22462.67</v>
      </c>
      <c r="J1319">
        <v>22735.1</v>
      </c>
      <c r="K1319" s="12">
        <v>23148.3</v>
      </c>
      <c r="L1319" s="31">
        <v>1.0003333333333333</v>
      </c>
      <c r="M1319">
        <v>1.0003541666666667</v>
      </c>
      <c r="N1319">
        <v>1.000375</v>
      </c>
      <c r="O1319">
        <v>121.89675063844382</v>
      </c>
      <c r="P1319" s="16">
        <v>123.3751292896207</v>
      </c>
      <c r="Q1319">
        <v>125.61741559680523</v>
      </c>
    </row>
    <row r="1320" spans="1:17" x14ac:dyDescent="0.2">
      <c r="A1320" s="4">
        <v>1318</v>
      </c>
      <c r="B1320" s="1">
        <v>45405</v>
      </c>
      <c r="C1320" s="1">
        <v>45404</v>
      </c>
      <c r="D1320" s="1">
        <v>45407</v>
      </c>
      <c r="E1320">
        <v>4</v>
      </c>
      <c r="F1320">
        <v>4.25</v>
      </c>
      <c r="G1320" s="10">
        <v>4.5</v>
      </c>
      <c r="H1320" s="8">
        <v>1</v>
      </c>
      <c r="I1320" s="7">
        <v>22465.17</v>
      </c>
      <c r="J1320">
        <v>22737.78</v>
      </c>
      <c r="K1320" s="12">
        <v>23151.19</v>
      </c>
      <c r="L1320" s="31">
        <v>1.0001111111111112</v>
      </c>
      <c r="M1320">
        <v>1.0001180555555556</v>
      </c>
      <c r="N1320">
        <v>1.0001249999999999</v>
      </c>
      <c r="O1320">
        <v>121.91031723033143</v>
      </c>
      <c r="P1320" s="16">
        <v>123.38967267612422</v>
      </c>
      <c r="Q1320">
        <v>125.63309857702731</v>
      </c>
    </row>
    <row r="1321" spans="1:17" x14ac:dyDescent="0.2">
      <c r="A1321" s="4">
        <v>1319</v>
      </c>
      <c r="B1321" s="1">
        <v>45406</v>
      </c>
      <c r="C1321" s="1">
        <v>45405</v>
      </c>
      <c r="D1321" s="1">
        <v>45408</v>
      </c>
      <c r="E1321">
        <v>4</v>
      </c>
      <c r="F1321">
        <v>4.25</v>
      </c>
      <c r="G1321" s="10">
        <v>4.5</v>
      </c>
      <c r="H1321" s="8">
        <v>1</v>
      </c>
      <c r="I1321" s="7">
        <v>22467.67</v>
      </c>
      <c r="J1321">
        <v>22740.46</v>
      </c>
      <c r="K1321" s="12">
        <v>23154.080000000002</v>
      </c>
      <c r="L1321" s="31">
        <v>1.0001111111111112</v>
      </c>
      <c r="M1321">
        <v>1.0001180555555556</v>
      </c>
      <c r="N1321">
        <v>1.0001249999999999</v>
      </c>
      <c r="O1321">
        <v>121.92388382221904</v>
      </c>
      <c r="P1321" s="16">
        <v>123.40421606262774</v>
      </c>
      <c r="Q1321">
        <v>125.64878155724939</v>
      </c>
    </row>
    <row r="1322" spans="1:17" x14ac:dyDescent="0.2">
      <c r="A1322" s="4">
        <v>1320</v>
      </c>
      <c r="B1322" s="1">
        <v>45407</v>
      </c>
      <c r="C1322" s="1">
        <v>45406</v>
      </c>
      <c r="D1322" s="1">
        <v>45411</v>
      </c>
      <c r="E1322">
        <v>4</v>
      </c>
      <c r="F1322">
        <v>4.25</v>
      </c>
      <c r="G1322" s="10">
        <v>4.5</v>
      </c>
      <c r="H1322" s="8">
        <v>1</v>
      </c>
      <c r="I1322" s="7">
        <v>22470.17</v>
      </c>
      <c r="J1322">
        <v>22743.14</v>
      </c>
      <c r="K1322" s="12">
        <v>23156.97</v>
      </c>
      <c r="L1322" s="31">
        <v>1.0001111111111112</v>
      </c>
      <c r="M1322">
        <v>1.0001180555555556</v>
      </c>
      <c r="N1322">
        <v>1.0001249999999999</v>
      </c>
      <c r="O1322">
        <v>121.93745041410666</v>
      </c>
      <c r="P1322" s="16">
        <v>123.41875944913126</v>
      </c>
      <c r="Q1322">
        <v>125.66446453747147</v>
      </c>
    </row>
    <row r="1323" spans="1:17" x14ac:dyDescent="0.2">
      <c r="A1323" s="4">
        <v>1321</v>
      </c>
      <c r="B1323" s="1">
        <v>45408</v>
      </c>
      <c r="C1323" s="1">
        <v>45407</v>
      </c>
      <c r="D1323" s="1">
        <v>45412</v>
      </c>
      <c r="E1323">
        <v>4</v>
      </c>
      <c r="F1323">
        <v>4.25</v>
      </c>
      <c r="G1323" s="10">
        <v>4.5</v>
      </c>
      <c r="H1323" s="8">
        <v>1</v>
      </c>
      <c r="I1323" s="7">
        <v>22472.67</v>
      </c>
      <c r="J1323">
        <v>22745.82</v>
      </c>
      <c r="K1323" s="12">
        <v>23159.86</v>
      </c>
      <c r="L1323" s="31">
        <v>1.0001111111111112</v>
      </c>
      <c r="M1323">
        <v>1.0001180555555556</v>
      </c>
      <c r="N1323">
        <v>1.0001249999999999</v>
      </c>
      <c r="O1323">
        <v>121.95101700599427</v>
      </c>
      <c r="P1323" s="16">
        <v>123.43330283563478</v>
      </c>
      <c r="Q1323">
        <v>125.68014751769356</v>
      </c>
    </row>
    <row r="1324" spans="1:17" x14ac:dyDescent="0.2">
      <c r="A1324" s="4">
        <v>1322</v>
      </c>
      <c r="B1324" s="1">
        <v>45411</v>
      </c>
      <c r="C1324" s="1">
        <v>45408</v>
      </c>
      <c r="D1324" s="1">
        <v>45414</v>
      </c>
      <c r="E1324">
        <v>4</v>
      </c>
      <c r="F1324">
        <v>4.25</v>
      </c>
      <c r="G1324" s="10">
        <v>4.5</v>
      </c>
      <c r="H1324" s="8">
        <v>3</v>
      </c>
      <c r="I1324" s="7">
        <v>22480.16</v>
      </c>
      <c r="J1324">
        <v>22753.88</v>
      </c>
      <c r="K1324" s="12">
        <v>23168.54</v>
      </c>
      <c r="L1324" s="31">
        <v>1.0003333333333333</v>
      </c>
      <c r="M1324">
        <v>1.0003541666666667</v>
      </c>
      <c r="N1324">
        <v>1.000375</v>
      </c>
      <c r="O1324">
        <v>121.99166251528956</v>
      </c>
      <c r="P1324" s="16">
        <v>123.47704152788044</v>
      </c>
      <c r="Q1324">
        <v>125.72725072472734</v>
      </c>
    </row>
    <row r="1325" spans="1:17" x14ac:dyDescent="0.2">
      <c r="A1325" s="4">
        <v>1323</v>
      </c>
      <c r="B1325" s="1">
        <v>45412</v>
      </c>
      <c r="C1325" s="1">
        <v>45411</v>
      </c>
      <c r="D1325" s="1">
        <v>45415</v>
      </c>
      <c r="E1325">
        <v>4</v>
      </c>
      <c r="F1325">
        <v>4.25</v>
      </c>
      <c r="G1325" s="10">
        <v>4.5</v>
      </c>
      <c r="H1325" s="8">
        <v>1</v>
      </c>
      <c r="I1325" s="7">
        <v>22482.66</v>
      </c>
      <c r="J1325">
        <v>22756.57</v>
      </c>
      <c r="K1325" s="12">
        <v>23171.439999999999</v>
      </c>
      <c r="L1325" s="31">
        <v>1.0001111111111112</v>
      </c>
      <c r="M1325">
        <v>1.0001180555555556</v>
      </c>
      <c r="N1325">
        <v>1.0001249999999999</v>
      </c>
      <c r="O1325">
        <v>122.00522910717717</v>
      </c>
      <c r="P1325" s="16">
        <v>123.49163918075151</v>
      </c>
      <c r="Q1325">
        <v>125.74298797131698</v>
      </c>
    </row>
    <row r="1326" spans="1:17" x14ac:dyDescent="0.2">
      <c r="A1326" s="4">
        <v>1324</v>
      </c>
      <c r="B1326" s="1">
        <v>45414</v>
      </c>
      <c r="C1326" s="1">
        <v>45412</v>
      </c>
      <c r="D1326" s="1">
        <v>45418</v>
      </c>
      <c r="E1326">
        <v>4</v>
      </c>
      <c r="F1326">
        <v>4.25</v>
      </c>
      <c r="G1326" s="10">
        <v>4.5</v>
      </c>
      <c r="H1326" s="8">
        <v>2</v>
      </c>
      <c r="I1326" s="7">
        <v>22487.66</v>
      </c>
      <c r="J1326">
        <v>22761.94</v>
      </c>
      <c r="K1326" s="12">
        <v>23177.23</v>
      </c>
      <c r="L1326" s="31">
        <v>1.0002222222222221</v>
      </c>
      <c r="M1326">
        <v>1.0002361111111111</v>
      </c>
      <c r="N1326">
        <v>1.0002500000000001</v>
      </c>
      <c r="O1326">
        <v>122.03236229095239</v>
      </c>
      <c r="P1326" s="16">
        <v>123.5207802201261</v>
      </c>
      <c r="Q1326">
        <v>125.77440819812868</v>
      </c>
    </row>
    <row r="1327" spans="1:17" x14ac:dyDescent="0.2">
      <c r="A1327" s="4">
        <v>1325</v>
      </c>
      <c r="B1327" s="1">
        <v>45415</v>
      </c>
      <c r="C1327" s="1">
        <v>45414</v>
      </c>
      <c r="D1327" s="1">
        <v>45419</v>
      </c>
      <c r="E1327">
        <v>4</v>
      </c>
      <c r="F1327">
        <v>4.25</v>
      </c>
      <c r="G1327" s="10">
        <v>4.5</v>
      </c>
      <c r="H1327" s="8">
        <v>1</v>
      </c>
      <c r="I1327" s="7">
        <v>22490.16</v>
      </c>
      <c r="J1327">
        <v>22764.63</v>
      </c>
      <c r="K1327" s="12">
        <v>23180.13</v>
      </c>
      <c r="L1327" s="31">
        <v>1.0001111111111112</v>
      </c>
      <c r="M1327">
        <v>1.0001180555555556</v>
      </c>
      <c r="N1327">
        <v>1.0001249999999999</v>
      </c>
      <c r="O1327">
        <v>122.04592888284</v>
      </c>
      <c r="P1327" s="16">
        <v>123.53537787299717</v>
      </c>
      <c r="Q1327">
        <v>125.79014544471832</v>
      </c>
    </row>
    <row r="1328" spans="1:17" x14ac:dyDescent="0.2">
      <c r="A1328" s="4">
        <v>1326</v>
      </c>
      <c r="B1328" s="1">
        <v>45418</v>
      </c>
      <c r="C1328" s="1">
        <v>45415</v>
      </c>
      <c r="D1328" s="1">
        <v>45420</v>
      </c>
      <c r="E1328">
        <v>4</v>
      </c>
      <c r="F1328">
        <v>4.25</v>
      </c>
      <c r="G1328" s="10">
        <v>4.5</v>
      </c>
      <c r="H1328" s="8">
        <v>3</v>
      </c>
      <c r="I1328" s="7">
        <v>22497.66</v>
      </c>
      <c r="J1328">
        <v>22772.69</v>
      </c>
      <c r="K1328" s="12">
        <v>23188.82</v>
      </c>
      <c r="L1328" s="31">
        <v>1.0003333333333333</v>
      </c>
      <c r="M1328">
        <v>1.0003541666666667</v>
      </c>
      <c r="N1328">
        <v>1.000375</v>
      </c>
      <c r="O1328">
        <v>122.08662865850285</v>
      </c>
      <c r="P1328" s="16">
        <v>123.57911656524283</v>
      </c>
      <c r="Q1328">
        <v>125.83730291811966</v>
      </c>
    </row>
    <row r="1329" spans="1:17" x14ac:dyDescent="0.2">
      <c r="A1329" s="4">
        <v>1327</v>
      </c>
      <c r="B1329" s="1">
        <v>45419</v>
      </c>
      <c r="C1329" s="1">
        <v>45418</v>
      </c>
      <c r="D1329" s="1">
        <v>45421</v>
      </c>
      <c r="E1329">
        <v>4</v>
      </c>
      <c r="F1329">
        <v>4.25</v>
      </c>
      <c r="G1329" s="10">
        <v>4.5</v>
      </c>
      <c r="H1329" s="8">
        <v>1</v>
      </c>
      <c r="I1329" s="7">
        <v>22500.16</v>
      </c>
      <c r="J1329">
        <v>22775.38</v>
      </c>
      <c r="K1329" s="12">
        <v>23191.72</v>
      </c>
      <c r="L1329" s="31">
        <v>1.0001111111111112</v>
      </c>
      <c r="M1329">
        <v>1.0001180555555556</v>
      </c>
      <c r="N1329">
        <v>1.0001249999999999</v>
      </c>
      <c r="O1329">
        <v>122.10019525039046</v>
      </c>
      <c r="P1329" s="16">
        <v>123.5937142181139</v>
      </c>
      <c r="Q1329">
        <v>125.85304016470928</v>
      </c>
    </row>
    <row r="1330" spans="1:17" x14ac:dyDescent="0.2">
      <c r="A1330" s="4">
        <v>1328</v>
      </c>
      <c r="B1330" s="1">
        <v>45420</v>
      </c>
      <c r="C1330" s="1">
        <v>45419</v>
      </c>
      <c r="D1330" s="1">
        <v>45422</v>
      </c>
      <c r="E1330">
        <v>4</v>
      </c>
      <c r="F1330">
        <v>4.25</v>
      </c>
      <c r="G1330" s="10">
        <v>4.5</v>
      </c>
      <c r="H1330" s="8">
        <v>1</v>
      </c>
      <c r="I1330" s="7">
        <v>22502.66</v>
      </c>
      <c r="J1330">
        <v>22778.07</v>
      </c>
      <c r="K1330" s="12">
        <v>23194.62</v>
      </c>
      <c r="L1330" s="31">
        <v>1.0001111111111112</v>
      </c>
      <c r="M1330">
        <v>1.0001180555555556</v>
      </c>
      <c r="N1330">
        <v>1.0001249999999999</v>
      </c>
      <c r="O1330">
        <v>122.11376184227807</v>
      </c>
      <c r="P1330" s="16">
        <v>123.60831187098498</v>
      </c>
      <c r="Q1330">
        <v>125.86877741129892</v>
      </c>
    </row>
    <row r="1331" spans="1:17" x14ac:dyDescent="0.2">
      <c r="A1331" s="4">
        <v>1329</v>
      </c>
      <c r="B1331" s="1">
        <v>45421</v>
      </c>
      <c r="C1331" s="1">
        <v>45420</v>
      </c>
      <c r="D1331" s="1">
        <v>45425</v>
      </c>
      <c r="E1331">
        <v>4</v>
      </c>
      <c r="F1331">
        <v>4.25</v>
      </c>
      <c r="G1331" s="10">
        <v>4.5</v>
      </c>
      <c r="H1331" s="8">
        <v>1</v>
      </c>
      <c r="I1331" s="7">
        <v>22505.16</v>
      </c>
      <c r="J1331">
        <v>22780.76</v>
      </c>
      <c r="K1331" s="12">
        <v>23197.52</v>
      </c>
      <c r="L1331" s="31">
        <v>1.0001111111111112</v>
      </c>
      <c r="M1331">
        <v>1.0001180555555556</v>
      </c>
      <c r="N1331">
        <v>1.0001249999999999</v>
      </c>
      <c r="O1331">
        <v>122.12732843416568</v>
      </c>
      <c r="P1331" s="16">
        <v>123.62290952385604</v>
      </c>
      <c r="Q1331">
        <v>125.88451465788854</v>
      </c>
    </row>
    <row r="1332" spans="1:17" x14ac:dyDescent="0.2">
      <c r="A1332" s="4">
        <v>1330</v>
      </c>
      <c r="B1332" s="1">
        <v>45422</v>
      </c>
      <c r="C1332" s="1">
        <v>45421</v>
      </c>
      <c r="D1332" s="1">
        <v>45426</v>
      </c>
      <c r="E1332">
        <v>4</v>
      </c>
      <c r="F1332">
        <v>4.25</v>
      </c>
      <c r="G1332" s="10">
        <v>4.5</v>
      </c>
      <c r="H1332" s="8">
        <v>1</v>
      </c>
      <c r="I1332" s="7">
        <v>22507.66</v>
      </c>
      <c r="J1332">
        <v>22783.45</v>
      </c>
      <c r="K1332" s="12">
        <v>23200.42</v>
      </c>
      <c r="L1332" s="31">
        <v>1.0001111111111112</v>
      </c>
      <c r="M1332">
        <v>1.0001180555555556</v>
      </c>
      <c r="N1332">
        <v>1.0001249999999999</v>
      </c>
      <c r="O1332">
        <v>122.14089502605329</v>
      </c>
      <c r="P1332" s="16">
        <v>123.63750717672711</v>
      </c>
      <c r="Q1332">
        <v>125.90025190447818</v>
      </c>
    </row>
    <row r="1333" spans="1:17" x14ac:dyDescent="0.2">
      <c r="A1333" s="4">
        <v>1331</v>
      </c>
      <c r="B1333" s="1">
        <v>45425</v>
      </c>
      <c r="C1333" s="1">
        <v>45422</v>
      </c>
      <c r="D1333" s="1">
        <v>45427</v>
      </c>
      <c r="E1333">
        <v>4</v>
      </c>
      <c r="F1333">
        <v>4.25</v>
      </c>
      <c r="G1333" s="10">
        <v>4.5</v>
      </c>
      <c r="H1333" s="8">
        <v>3</v>
      </c>
      <c r="I1333" s="7">
        <v>22515.16</v>
      </c>
      <c r="J1333">
        <v>22791.52</v>
      </c>
      <c r="K1333" s="12">
        <v>23209.119999999999</v>
      </c>
      <c r="L1333" s="31">
        <v>1.0003333333333333</v>
      </c>
      <c r="M1333">
        <v>1.0003541666666667</v>
      </c>
      <c r="N1333">
        <v>1.000375</v>
      </c>
      <c r="O1333">
        <v>122.18159480171613</v>
      </c>
      <c r="P1333" s="16">
        <v>123.68130013534032</v>
      </c>
      <c r="Q1333">
        <v>125.94746364424707</v>
      </c>
    </row>
    <row r="1334" spans="1:17" x14ac:dyDescent="0.2">
      <c r="A1334" s="4">
        <v>1332</v>
      </c>
      <c r="B1334" s="1">
        <v>45426</v>
      </c>
      <c r="C1334" s="1">
        <v>45425</v>
      </c>
      <c r="D1334" s="1">
        <v>45428</v>
      </c>
      <c r="E1334">
        <v>4</v>
      </c>
      <c r="F1334">
        <v>4.25</v>
      </c>
      <c r="G1334" s="10">
        <v>4.5</v>
      </c>
      <c r="H1334" s="8">
        <v>1</v>
      </c>
      <c r="I1334" s="7">
        <v>22517.66</v>
      </c>
      <c r="J1334">
        <v>22794.21</v>
      </c>
      <c r="K1334" s="12">
        <v>23212.02</v>
      </c>
      <c r="L1334" s="31">
        <v>1.0001111111111112</v>
      </c>
      <c r="M1334">
        <v>1.0001180555555556</v>
      </c>
      <c r="N1334">
        <v>1.0001249999999999</v>
      </c>
      <c r="O1334">
        <v>122.19516139360374</v>
      </c>
      <c r="P1334" s="16">
        <v>123.6958977882114</v>
      </c>
      <c r="Q1334">
        <v>125.9632008908367</v>
      </c>
    </row>
    <row r="1335" spans="1:17" x14ac:dyDescent="0.2">
      <c r="A1335" s="4">
        <v>1333</v>
      </c>
      <c r="B1335" s="1">
        <v>45427</v>
      </c>
      <c r="C1335" s="1">
        <v>45426</v>
      </c>
      <c r="D1335" s="1">
        <v>45429</v>
      </c>
      <c r="E1335">
        <v>4</v>
      </c>
      <c r="F1335">
        <v>4.25</v>
      </c>
      <c r="G1335" s="10">
        <v>4.5</v>
      </c>
      <c r="H1335" s="8">
        <v>1</v>
      </c>
      <c r="I1335" s="7">
        <v>22520.16</v>
      </c>
      <c r="J1335">
        <v>22796.9</v>
      </c>
      <c r="K1335" s="12">
        <v>23214.92</v>
      </c>
      <c r="L1335" s="31">
        <v>1.0001111111111112</v>
      </c>
      <c r="M1335">
        <v>1.0001180555555556</v>
      </c>
      <c r="N1335">
        <v>1.0001249999999999</v>
      </c>
      <c r="O1335">
        <v>122.20872798549135</v>
      </c>
      <c r="P1335" s="16">
        <v>123.71049544108247</v>
      </c>
      <c r="Q1335">
        <v>125.97893813742633</v>
      </c>
    </row>
    <row r="1336" spans="1:17" x14ac:dyDescent="0.2">
      <c r="A1336" s="4">
        <v>1334</v>
      </c>
      <c r="B1336" s="1">
        <v>45428</v>
      </c>
      <c r="C1336" s="1">
        <v>45427</v>
      </c>
      <c r="D1336" s="1">
        <v>45432</v>
      </c>
      <c r="E1336">
        <v>4</v>
      </c>
      <c r="F1336">
        <v>4.25</v>
      </c>
      <c r="G1336" s="10">
        <v>4.5</v>
      </c>
      <c r="H1336" s="8">
        <v>1</v>
      </c>
      <c r="I1336" s="7">
        <v>22522.66</v>
      </c>
      <c r="J1336">
        <v>22799.59</v>
      </c>
      <c r="K1336" s="12">
        <v>23217.82</v>
      </c>
      <c r="L1336" s="31">
        <v>1.0001111111111112</v>
      </c>
      <c r="M1336">
        <v>1.0001180555555556</v>
      </c>
      <c r="N1336">
        <v>1.0001249999999999</v>
      </c>
      <c r="O1336">
        <v>122.22229457737896</v>
      </c>
      <c r="P1336" s="16">
        <v>123.72509309395355</v>
      </c>
      <c r="Q1336">
        <v>125.99467538401596</v>
      </c>
    </row>
    <row r="1337" spans="1:17" x14ac:dyDescent="0.2">
      <c r="A1337" s="4">
        <v>1335</v>
      </c>
      <c r="B1337" s="1">
        <v>45429</v>
      </c>
      <c r="C1337" s="1">
        <v>45428</v>
      </c>
      <c r="D1337" s="1">
        <v>45434</v>
      </c>
      <c r="E1337">
        <v>4</v>
      </c>
      <c r="F1337">
        <v>4.25</v>
      </c>
      <c r="G1337" s="10">
        <v>4.5</v>
      </c>
      <c r="H1337" s="8">
        <v>1</v>
      </c>
      <c r="I1337" s="7">
        <v>22525.16</v>
      </c>
      <c r="J1337">
        <v>22802.28</v>
      </c>
      <c r="K1337" s="12">
        <v>23220.720000000001</v>
      </c>
      <c r="L1337" s="31">
        <v>1.0001111111111112</v>
      </c>
      <c r="M1337">
        <v>1.0001180555555556</v>
      </c>
      <c r="N1337">
        <v>1.0001249999999999</v>
      </c>
      <c r="O1337">
        <v>122.23586116926657</v>
      </c>
      <c r="P1337" s="16">
        <v>123.73969074682461</v>
      </c>
      <c r="Q1337">
        <v>126.01041263060559</v>
      </c>
    </row>
    <row r="1338" spans="1:17" x14ac:dyDescent="0.2">
      <c r="A1338" s="4">
        <v>1336</v>
      </c>
      <c r="B1338" s="1">
        <v>45432</v>
      </c>
      <c r="C1338" s="1">
        <v>45429</v>
      </c>
      <c r="D1338" s="1">
        <v>45435</v>
      </c>
      <c r="E1338">
        <v>4</v>
      </c>
      <c r="F1338">
        <v>4.25</v>
      </c>
      <c r="G1338" s="10">
        <v>4.5</v>
      </c>
      <c r="H1338" s="8">
        <v>3</v>
      </c>
      <c r="I1338" s="7">
        <v>22532.67</v>
      </c>
      <c r="J1338">
        <v>22810.36</v>
      </c>
      <c r="K1338" s="12">
        <v>23229.43</v>
      </c>
      <c r="L1338" s="31">
        <v>1.0003333333333333</v>
      </c>
      <c r="M1338">
        <v>1.0003541666666667</v>
      </c>
      <c r="N1338">
        <v>1.000375</v>
      </c>
      <c r="O1338">
        <v>122.27661521129696</v>
      </c>
      <c r="P1338" s="16">
        <v>123.78353797180537</v>
      </c>
      <c r="Q1338">
        <v>126.05767863674203</v>
      </c>
    </row>
    <row r="1339" spans="1:17" x14ac:dyDescent="0.2">
      <c r="A1339" s="4">
        <v>1337</v>
      </c>
      <c r="B1339" s="1">
        <v>45434</v>
      </c>
      <c r="C1339" s="1">
        <v>45432</v>
      </c>
      <c r="D1339" s="1">
        <v>45436</v>
      </c>
      <c r="E1339">
        <v>4</v>
      </c>
      <c r="F1339">
        <v>4.25</v>
      </c>
      <c r="G1339" s="10">
        <v>4.5</v>
      </c>
      <c r="H1339" s="8">
        <v>2</v>
      </c>
      <c r="I1339" s="7">
        <v>22537.68</v>
      </c>
      <c r="J1339">
        <v>22815.75</v>
      </c>
      <c r="K1339" s="12">
        <v>23235.24</v>
      </c>
      <c r="L1339" s="31">
        <v>1.0002222222222221</v>
      </c>
      <c r="M1339">
        <v>1.0002361111111111</v>
      </c>
      <c r="N1339">
        <v>1.0002500000000001</v>
      </c>
      <c r="O1339">
        <v>122.30380266143973</v>
      </c>
      <c r="P1339" s="16">
        <v>123.81278754391506</v>
      </c>
      <c r="Q1339">
        <v>126.08920739628884</v>
      </c>
    </row>
    <row r="1340" spans="1:17" x14ac:dyDescent="0.2">
      <c r="A1340" s="4">
        <v>1338</v>
      </c>
      <c r="B1340" s="1">
        <v>45435</v>
      </c>
      <c r="C1340" s="1">
        <v>45434</v>
      </c>
      <c r="D1340" s="1">
        <v>45439</v>
      </c>
      <c r="E1340">
        <v>4</v>
      </c>
      <c r="F1340">
        <v>4.25</v>
      </c>
      <c r="G1340" s="10">
        <v>4.5</v>
      </c>
      <c r="H1340" s="8">
        <v>1</v>
      </c>
      <c r="I1340" s="7">
        <v>22540.18</v>
      </c>
      <c r="J1340">
        <v>22818.44</v>
      </c>
      <c r="K1340" s="12">
        <v>23238.14</v>
      </c>
      <c r="L1340" s="31">
        <v>1.0001111111111112</v>
      </c>
      <c r="M1340">
        <v>1.0001180555555556</v>
      </c>
      <c r="N1340">
        <v>1.0001249999999999</v>
      </c>
      <c r="O1340">
        <v>122.31736925332734</v>
      </c>
      <c r="P1340" s="16">
        <v>123.82738519678614</v>
      </c>
      <c r="Q1340">
        <v>126.10494464287846</v>
      </c>
    </row>
    <row r="1341" spans="1:17" x14ac:dyDescent="0.2">
      <c r="A1341" s="4">
        <v>1339</v>
      </c>
      <c r="B1341" s="1">
        <v>45436</v>
      </c>
      <c r="C1341" s="1">
        <v>45435</v>
      </c>
      <c r="D1341" s="1">
        <v>45440</v>
      </c>
      <c r="E1341">
        <v>4</v>
      </c>
      <c r="F1341">
        <v>4.25</v>
      </c>
      <c r="G1341" s="10">
        <v>4.5</v>
      </c>
      <c r="H1341" s="8">
        <v>1</v>
      </c>
      <c r="I1341" s="7">
        <v>22542.68</v>
      </c>
      <c r="J1341">
        <v>22821.13</v>
      </c>
      <c r="K1341" s="12">
        <v>23241.040000000001</v>
      </c>
      <c r="L1341" s="31">
        <v>1.0001111111111112</v>
      </c>
      <c r="M1341">
        <v>1.0001180555555556</v>
      </c>
      <c r="N1341">
        <v>1.0001249999999999</v>
      </c>
      <c r="O1341">
        <v>122.33093584521497</v>
      </c>
      <c r="P1341" s="16">
        <v>123.8419828496572</v>
      </c>
      <c r="Q1341">
        <v>126.1206818894681</v>
      </c>
    </row>
    <row r="1342" spans="1:17" x14ac:dyDescent="0.2">
      <c r="A1342" s="4">
        <v>1340</v>
      </c>
      <c r="B1342" s="1">
        <v>45439</v>
      </c>
      <c r="C1342" s="1">
        <v>45436</v>
      </c>
      <c r="D1342" s="1">
        <v>45441</v>
      </c>
      <c r="E1342">
        <v>4</v>
      </c>
      <c r="F1342">
        <v>4.25</v>
      </c>
      <c r="G1342" s="10">
        <v>4.5</v>
      </c>
      <c r="H1342" s="8">
        <v>3</v>
      </c>
      <c r="I1342" s="7">
        <v>22550.19</v>
      </c>
      <c r="J1342">
        <v>22829.21</v>
      </c>
      <c r="K1342" s="12">
        <v>23249.759999999998</v>
      </c>
      <c r="L1342" s="31">
        <v>1.0003333333333333</v>
      </c>
      <c r="M1342">
        <v>1.0003541666666667</v>
      </c>
      <c r="N1342">
        <v>1.000375</v>
      </c>
      <c r="O1342">
        <v>122.37168988724535</v>
      </c>
      <c r="P1342" s="16">
        <v>123.88583007463797</v>
      </c>
      <c r="Q1342">
        <v>126.16800216197208</v>
      </c>
    </row>
    <row r="1343" spans="1:17" x14ac:dyDescent="0.2">
      <c r="A1343" s="4">
        <v>1341</v>
      </c>
      <c r="B1343" s="1">
        <v>45440</v>
      </c>
      <c r="C1343" s="1">
        <v>45439</v>
      </c>
      <c r="D1343" s="1">
        <v>45442</v>
      </c>
      <c r="E1343">
        <v>4</v>
      </c>
      <c r="F1343">
        <v>4.25</v>
      </c>
      <c r="G1343" s="10">
        <v>4.5</v>
      </c>
      <c r="H1343" s="8">
        <v>1</v>
      </c>
      <c r="I1343" s="7">
        <v>22552.7</v>
      </c>
      <c r="J1343">
        <v>22831.91</v>
      </c>
      <c r="K1343" s="12">
        <v>23252.67</v>
      </c>
      <c r="L1343" s="31">
        <v>1.0001111111111112</v>
      </c>
      <c r="M1343">
        <v>1.0001180555555556</v>
      </c>
      <c r="N1343">
        <v>1.0001249999999999</v>
      </c>
      <c r="O1343">
        <v>122.3853107455005</v>
      </c>
      <c r="P1343" s="16">
        <v>123.9004819938766</v>
      </c>
      <c r="Q1343">
        <v>126.18379367492928</v>
      </c>
    </row>
    <row r="1344" spans="1:17" x14ac:dyDescent="0.2">
      <c r="A1344" s="4">
        <v>1342</v>
      </c>
      <c r="B1344" s="1">
        <v>45441</v>
      </c>
      <c r="C1344" s="1">
        <v>45440</v>
      </c>
      <c r="D1344" s="1">
        <v>45443</v>
      </c>
      <c r="E1344">
        <v>4</v>
      </c>
      <c r="F1344">
        <v>4.25</v>
      </c>
      <c r="G1344" s="10">
        <v>4.5</v>
      </c>
      <c r="H1344" s="8">
        <v>1</v>
      </c>
      <c r="I1344" s="7">
        <v>22555.21</v>
      </c>
      <c r="J1344">
        <v>22834.61</v>
      </c>
      <c r="K1344" s="12">
        <v>23255.58</v>
      </c>
      <c r="L1344" s="31">
        <v>1.0001111111111112</v>
      </c>
      <c r="M1344">
        <v>1.0001180555555556</v>
      </c>
      <c r="N1344">
        <v>1.0001249999999999</v>
      </c>
      <c r="O1344">
        <v>122.39893160375567</v>
      </c>
      <c r="P1344" s="16">
        <v>123.91513391311521</v>
      </c>
      <c r="Q1344">
        <v>126.19958518788646</v>
      </c>
    </row>
    <row r="1345" spans="1:17" x14ac:dyDescent="0.2">
      <c r="A1345" s="4">
        <v>1343</v>
      </c>
      <c r="B1345" s="1">
        <v>45442</v>
      </c>
      <c r="C1345" s="1">
        <v>45441</v>
      </c>
      <c r="D1345" s="1">
        <v>45446</v>
      </c>
      <c r="E1345">
        <v>4</v>
      </c>
      <c r="F1345">
        <v>4.25</v>
      </c>
      <c r="G1345" s="10">
        <v>4.5</v>
      </c>
      <c r="H1345" s="8">
        <v>1</v>
      </c>
      <c r="I1345" s="7">
        <v>22557.72</v>
      </c>
      <c r="J1345">
        <v>22837.31</v>
      </c>
      <c r="K1345" s="12">
        <v>23258.49</v>
      </c>
      <c r="L1345" s="31">
        <v>1.0001111111111112</v>
      </c>
      <c r="M1345">
        <v>1.0001180555555556</v>
      </c>
      <c r="N1345">
        <v>1.0001249999999999</v>
      </c>
      <c r="O1345">
        <v>122.41255246201084</v>
      </c>
      <c r="P1345" s="16">
        <v>123.92978583235383</v>
      </c>
      <c r="Q1345">
        <v>126.21537670084363</v>
      </c>
    </row>
    <row r="1346" spans="1:17" x14ac:dyDescent="0.2">
      <c r="A1346" s="4">
        <v>1344</v>
      </c>
      <c r="B1346" s="1">
        <v>45443</v>
      </c>
      <c r="C1346" s="1">
        <v>45442</v>
      </c>
      <c r="D1346" s="1">
        <v>45447</v>
      </c>
      <c r="E1346">
        <v>4</v>
      </c>
      <c r="F1346">
        <v>4.25</v>
      </c>
      <c r="G1346" s="10">
        <v>4.5</v>
      </c>
      <c r="H1346" s="8">
        <v>1</v>
      </c>
      <c r="I1346" s="7">
        <v>22560.23</v>
      </c>
      <c r="J1346">
        <v>22840.01</v>
      </c>
      <c r="K1346" s="12">
        <v>23261.4</v>
      </c>
      <c r="L1346" s="31">
        <v>1.0001111111111112</v>
      </c>
      <c r="M1346">
        <v>1.0001180555555556</v>
      </c>
      <c r="N1346">
        <v>1.0001249999999999</v>
      </c>
      <c r="O1346">
        <v>122.426173320266</v>
      </c>
      <c r="P1346" s="16">
        <v>123.94443775159246</v>
      </c>
      <c r="Q1346">
        <v>126.23116821380081</v>
      </c>
    </row>
    <row r="1347" spans="1:17" x14ac:dyDescent="0.2">
      <c r="A1347" s="4">
        <v>1345</v>
      </c>
      <c r="B1347" s="1">
        <v>45446</v>
      </c>
      <c r="C1347" s="1">
        <v>45443</v>
      </c>
      <c r="D1347" s="1">
        <v>45448</v>
      </c>
      <c r="E1347">
        <v>4</v>
      </c>
      <c r="F1347">
        <v>4.25</v>
      </c>
      <c r="G1347" s="10">
        <v>4.5</v>
      </c>
      <c r="H1347" s="8">
        <v>3</v>
      </c>
      <c r="I1347" s="7">
        <v>22567.75</v>
      </c>
      <c r="J1347">
        <v>22848.1</v>
      </c>
      <c r="K1347" s="12">
        <v>23270.12</v>
      </c>
      <c r="L1347" s="31">
        <v>1.0003333333333333</v>
      </c>
      <c r="M1347">
        <v>1.0003541666666667</v>
      </c>
      <c r="N1347">
        <v>1.000375</v>
      </c>
      <c r="O1347">
        <v>122.46698162866393</v>
      </c>
      <c r="P1347" s="16">
        <v>123.98833924294077</v>
      </c>
      <c r="Q1347">
        <v>126.27848848630481</v>
      </c>
    </row>
    <row r="1348" spans="1:17" x14ac:dyDescent="0.2">
      <c r="A1348" s="4">
        <v>1346</v>
      </c>
      <c r="B1348" s="1">
        <v>45447</v>
      </c>
      <c r="C1348" s="1">
        <v>45446</v>
      </c>
      <c r="D1348" s="1">
        <v>45449</v>
      </c>
      <c r="E1348">
        <v>4</v>
      </c>
      <c r="F1348">
        <v>4.25</v>
      </c>
      <c r="G1348" s="10">
        <v>4.5</v>
      </c>
      <c r="H1348" s="8">
        <v>1</v>
      </c>
      <c r="I1348" s="7">
        <v>22570.26</v>
      </c>
      <c r="J1348">
        <v>22850.799999999999</v>
      </c>
      <c r="K1348" s="12">
        <v>23273.03</v>
      </c>
      <c r="L1348" s="31">
        <v>1.0001111111111112</v>
      </c>
      <c r="M1348">
        <v>1.0001180555555556</v>
      </c>
      <c r="N1348">
        <v>1.0001249999999999</v>
      </c>
      <c r="O1348">
        <v>122.4806024869191</v>
      </c>
      <c r="P1348" s="16">
        <v>124.00299116217938</v>
      </c>
      <c r="Q1348">
        <v>126.29427999926199</v>
      </c>
    </row>
    <row r="1349" spans="1:17" x14ac:dyDescent="0.2">
      <c r="A1349" s="4">
        <v>1347</v>
      </c>
      <c r="B1349" s="1">
        <v>45448</v>
      </c>
      <c r="C1349" s="1">
        <v>45447</v>
      </c>
      <c r="D1349" s="1">
        <v>45450</v>
      </c>
      <c r="E1349">
        <v>4</v>
      </c>
      <c r="F1349">
        <v>4.25</v>
      </c>
      <c r="G1349" s="10">
        <v>4.5</v>
      </c>
      <c r="H1349" s="8">
        <v>1</v>
      </c>
      <c r="I1349" s="7">
        <v>22572.77</v>
      </c>
      <c r="J1349">
        <v>22853.5</v>
      </c>
      <c r="K1349" s="12">
        <v>23275.94</v>
      </c>
      <c r="L1349" s="31">
        <v>1.0001111111111112</v>
      </c>
      <c r="M1349">
        <v>1.0001180555555556</v>
      </c>
      <c r="N1349">
        <v>1.0001249999999999</v>
      </c>
      <c r="O1349">
        <v>122.49422334517426</v>
      </c>
      <c r="P1349" s="16">
        <v>124.01764308141802</v>
      </c>
      <c r="Q1349">
        <v>126.31007151221917</v>
      </c>
    </row>
    <row r="1350" spans="1:17" x14ac:dyDescent="0.2">
      <c r="A1350" s="4">
        <v>1348</v>
      </c>
      <c r="B1350" s="1">
        <v>45449</v>
      </c>
      <c r="C1350" s="1">
        <v>45448</v>
      </c>
      <c r="D1350" s="1">
        <v>45453</v>
      </c>
      <c r="E1350">
        <v>4</v>
      </c>
      <c r="F1350">
        <v>4.25</v>
      </c>
      <c r="G1350" s="10">
        <v>4.5</v>
      </c>
      <c r="H1350" s="8">
        <v>1</v>
      </c>
      <c r="I1350" s="7">
        <v>22575.279999999999</v>
      </c>
      <c r="J1350">
        <v>22856.2</v>
      </c>
      <c r="K1350" s="12">
        <v>23278.85</v>
      </c>
      <c r="L1350" s="31">
        <v>1.0001111111111112</v>
      </c>
      <c r="M1350">
        <v>1.0001180555555556</v>
      </c>
      <c r="N1350">
        <v>1.0001249999999999</v>
      </c>
      <c r="O1350">
        <v>122.50784420342943</v>
      </c>
      <c r="P1350" s="16">
        <v>124.03229500065663</v>
      </c>
      <c r="Q1350">
        <v>126.32586302517635</v>
      </c>
    </row>
    <row r="1351" spans="1:17" x14ac:dyDescent="0.2">
      <c r="A1351" s="4">
        <v>1349</v>
      </c>
      <c r="B1351" s="1">
        <v>45450</v>
      </c>
      <c r="C1351" s="1">
        <v>45449</v>
      </c>
      <c r="D1351" s="1">
        <v>45454</v>
      </c>
      <c r="E1351">
        <v>4</v>
      </c>
      <c r="F1351">
        <v>4.25</v>
      </c>
      <c r="G1351" s="10">
        <v>4.5</v>
      </c>
      <c r="H1351" s="8">
        <v>1</v>
      </c>
      <c r="I1351" s="7">
        <v>22577.79</v>
      </c>
      <c r="J1351">
        <v>22858.9</v>
      </c>
      <c r="K1351" s="12">
        <v>23281.759999999998</v>
      </c>
      <c r="L1351" s="31">
        <v>1.0001111111111112</v>
      </c>
      <c r="M1351">
        <v>1.0001180555555556</v>
      </c>
      <c r="N1351">
        <v>1.0001249999999999</v>
      </c>
      <c r="O1351">
        <v>122.52146506168458</v>
      </c>
      <c r="P1351" s="16">
        <v>124.04694691989525</v>
      </c>
      <c r="Q1351">
        <v>126.34165453813353</v>
      </c>
    </row>
    <row r="1352" spans="1:17" x14ac:dyDescent="0.2">
      <c r="A1352" s="4">
        <v>1350</v>
      </c>
      <c r="B1352" s="1">
        <v>45453</v>
      </c>
      <c r="C1352" s="1">
        <v>45450</v>
      </c>
      <c r="D1352" s="1">
        <v>45455</v>
      </c>
      <c r="E1352">
        <v>4</v>
      </c>
      <c r="F1352">
        <v>4.25</v>
      </c>
      <c r="G1352" s="10">
        <v>4.5</v>
      </c>
      <c r="H1352" s="8">
        <v>3</v>
      </c>
      <c r="I1352" s="7">
        <v>22585.32</v>
      </c>
      <c r="J1352">
        <v>22867</v>
      </c>
      <c r="K1352" s="12">
        <v>23290.49</v>
      </c>
      <c r="L1352" s="31">
        <v>1.0003333333333333</v>
      </c>
      <c r="M1352">
        <v>1.0003541666666667</v>
      </c>
      <c r="N1352">
        <v>1.000375</v>
      </c>
      <c r="O1352">
        <v>122.56232763645008</v>
      </c>
      <c r="P1352" s="16">
        <v>124.09090267761111</v>
      </c>
      <c r="Q1352">
        <v>126.38902907700506</v>
      </c>
    </row>
    <row r="1353" spans="1:17" x14ac:dyDescent="0.2">
      <c r="A1353" s="4">
        <v>1351</v>
      </c>
      <c r="B1353" s="1">
        <v>45454</v>
      </c>
      <c r="C1353" s="1">
        <v>45453</v>
      </c>
      <c r="D1353" s="1">
        <v>45456</v>
      </c>
      <c r="E1353">
        <v>4</v>
      </c>
      <c r="F1353">
        <v>4.25</v>
      </c>
      <c r="G1353" s="10">
        <v>4.5</v>
      </c>
      <c r="H1353" s="8">
        <v>1</v>
      </c>
      <c r="I1353" s="7">
        <v>22587.83</v>
      </c>
      <c r="J1353">
        <v>22869.7</v>
      </c>
      <c r="K1353" s="12">
        <v>23293.4</v>
      </c>
      <c r="L1353" s="31">
        <v>1.0001111111111112</v>
      </c>
      <c r="M1353">
        <v>1.0001180555555556</v>
      </c>
      <c r="N1353">
        <v>1.0001249999999999</v>
      </c>
      <c r="O1353">
        <v>122.57594849470524</v>
      </c>
      <c r="P1353" s="16">
        <v>124.10555459684974</v>
      </c>
      <c r="Q1353">
        <v>126.40482058996224</v>
      </c>
    </row>
    <row r="1354" spans="1:17" x14ac:dyDescent="0.2">
      <c r="A1354" s="4">
        <v>1352</v>
      </c>
      <c r="B1354" s="1">
        <v>45455</v>
      </c>
      <c r="C1354" s="1">
        <v>45454</v>
      </c>
      <c r="D1354" s="1">
        <v>45457</v>
      </c>
      <c r="E1354">
        <v>4</v>
      </c>
      <c r="F1354">
        <v>4.25</v>
      </c>
      <c r="G1354" s="10">
        <v>4.5</v>
      </c>
      <c r="H1354" s="8">
        <v>1</v>
      </c>
      <c r="I1354" s="7">
        <v>22590.34</v>
      </c>
      <c r="J1354">
        <v>22872.400000000001</v>
      </c>
      <c r="K1354" s="12">
        <v>23296.31</v>
      </c>
      <c r="L1354" s="31">
        <v>1.0001111111111112</v>
      </c>
      <c r="M1354">
        <v>1.0001180555555556</v>
      </c>
      <c r="N1354">
        <v>1.0001249999999999</v>
      </c>
      <c r="O1354">
        <v>122.5895693529604</v>
      </c>
      <c r="P1354" s="16">
        <v>124.12020651608836</v>
      </c>
      <c r="Q1354">
        <v>126.42061210291943</v>
      </c>
    </row>
    <row r="1355" spans="1:17" x14ac:dyDescent="0.2">
      <c r="A1355" s="4">
        <v>1353</v>
      </c>
      <c r="B1355" s="1">
        <v>45456</v>
      </c>
      <c r="C1355" s="1">
        <v>45455</v>
      </c>
      <c r="D1355" s="1">
        <v>45460</v>
      </c>
      <c r="E1355">
        <v>4</v>
      </c>
      <c r="F1355">
        <v>4.25</v>
      </c>
      <c r="G1355" s="10">
        <v>4.5</v>
      </c>
      <c r="H1355" s="8">
        <v>1</v>
      </c>
      <c r="I1355" s="7">
        <v>22592.85</v>
      </c>
      <c r="J1355">
        <v>22875.1</v>
      </c>
      <c r="K1355" s="12">
        <v>23299.22</v>
      </c>
      <c r="L1355" s="31">
        <v>1.0001111111111112</v>
      </c>
      <c r="M1355">
        <v>1.0001180555555556</v>
      </c>
      <c r="N1355">
        <v>1.0001249999999999</v>
      </c>
      <c r="O1355">
        <v>122.60319021121556</v>
      </c>
      <c r="P1355" s="16">
        <v>124.13485843532698</v>
      </c>
      <c r="Q1355">
        <v>126.43640361587661</v>
      </c>
    </row>
    <row r="1356" spans="1:17" x14ac:dyDescent="0.2">
      <c r="A1356" s="4">
        <v>1354</v>
      </c>
      <c r="B1356" s="1">
        <v>45457</v>
      </c>
      <c r="C1356" s="1">
        <v>45456</v>
      </c>
      <c r="D1356" s="1">
        <v>45461</v>
      </c>
      <c r="E1356">
        <v>4</v>
      </c>
      <c r="F1356">
        <v>4.25</v>
      </c>
      <c r="G1356" s="10">
        <v>4.5</v>
      </c>
      <c r="H1356" s="8">
        <v>1</v>
      </c>
      <c r="I1356" s="7">
        <v>22595.360000000001</v>
      </c>
      <c r="J1356">
        <v>22877.8</v>
      </c>
      <c r="K1356" s="12">
        <v>23302.13</v>
      </c>
      <c r="L1356" s="31">
        <v>1.0001111111111112</v>
      </c>
      <c r="M1356">
        <v>1.0001180555555556</v>
      </c>
      <c r="N1356">
        <v>1.0001249999999999</v>
      </c>
      <c r="O1356">
        <v>122.61681106947073</v>
      </c>
      <c r="P1356" s="16">
        <v>124.14951035456559</v>
      </c>
      <c r="Q1356">
        <v>126.45219512883379</v>
      </c>
    </row>
    <row r="1357" spans="1:17" x14ac:dyDescent="0.2">
      <c r="A1357" s="4">
        <v>1355</v>
      </c>
      <c r="B1357" s="1">
        <v>45460</v>
      </c>
      <c r="C1357" s="1">
        <v>45457</v>
      </c>
      <c r="D1357" s="1">
        <v>45462</v>
      </c>
      <c r="E1357">
        <v>4</v>
      </c>
      <c r="F1357">
        <v>4.25</v>
      </c>
      <c r="G1357" s="10">
        <v>4.5</v>
      </c>
      <c r="H1357" s="8">
        <v>3</v>
      </c>
      <c r="I1357" s="7">
        <v>22602.89</v>
      </c>
      <c r="J1357">
        <v>22885.9</v>
      </c>
      <c r="K1357" s="12">
        <v>23310.87</v>
      </c>
      <c r="L1357" s="31">
        <v>1.0003333333333333</v>
      </c>
      <c r="M1357">
        <v>1.0003541666666667</v>
      </c>
      <c r="N1357">
        <v>1.000375</v>
      </c>
      <c r="O1357">
        <v>122.65767364423621</v>
      </c>
      <c r="P1357" s="16">
        <v>124.19346611228146</v>
      </c>
      <c r="Q1357">
        <v>126.49962393407289</v>
      </c>
    </row>
    <row r="1358" spans="1:17" x14ac:dyDescent="0.2">
      <c r="A1358" s="4">
        <v>1356</v>
      </c>
      <c r="B1358" s="1">
        <v>45461</v>
      </c>
      <c r="C1358" s="1">
        <v>45460</v>
      </c>
      <c r="D1358" s="1">
        <v>45463</v>
      </c>
      <c r="E1358">
        <v>4</v>
      </c>
      <c r="F1358">
        <v>4.25</v>
      </c>
      <c r="G1358" s="10">
        <v>4.5</v>
      </c>
      <c r="H1358" s="8">
        <v>1</v>
      </c>
      <c r="I1358" s="7">
        <v>22605.4</v>
      </c>
      <c r="J1358">
        <v>22888.6</v>
      </c>
      <c r="K1358" s="12">
        <v>23313.78</v>
      </c>
      <c r="L1358" s="31">
        <v>1.0001111111111112</v>
      </c>
      <c r="M1358">
        <v>1.0001180555555556</v>
      </c>
      <c r="N1358">
        <v>1.0001249999999999</v>
      </c>
      <c r="O1358">
        <v>122.67129450249138</v>
      </c>
      <c r="P1358" s="16">
        <v>124.20811803152009</v>
      </c>
      <c r="Q1358">
        <v>126.51541544703007</v>
      </c>
    </row>
    <row r="1359" spans="1:17" x14ac:dyDescent="0.2">
      <c r="A1359" s="4">
        <v>1357</v>
      </c>
      <c r="B1359" s="1">
        <v>45462</v>
      </c>
      <c r="C1359" s="1">
        <v>45461</v>
      </c>
      <c r="D1359" s="1">
        <v>45464</v>
      </c>
      <c r="E1359">
        <v>4</v>
      </c>
      <c r="F1359">
        <v>4.25</v>
      </c>
      <c r="G1359" s="10">
        <v>4.5</v>
      </c>
      <c r="H1359" s="8">
        <v>1</v>
      </c>
      <c r="I1359" s="7">
        <v>22607.91</v>
      </c>
      <c r="J1359">
        <v>22891.3</v>
      </c>
      <c r="K1359" s="12">
        <v>23316.69</v>
      </c>
      <c r="L1359" s="31">
        <v>1.0001111111111112</v>
      </c>
      <c r="M1359">
        <v>1.0001180555555556</v>
      </c>
      <c r="N1359">
        <v>1.0001249999999999</v>
      </c>
      <c r="O1359">
        <v>122.68491536074654</v>
      </c>
      <c r="P1359" s="16">
        <v>124.2227699507587</v>
      </c>
      <c r="Q1359">
        <v>126.53120695998724</v>
      </c>
    </row>
    <row r="1360" spans="1:17" x14ac:dyDescent="0.2">
      <c r="A1360" s="4">
        <v>1358</v>
      </c>
      <c r="B1360" s="1">
        <v>45463</v>
      </c>
      <c r="C1360" s="1">
        <v>45462</v>
      </c>
      <c r="D1360" s="1">
        <v>45467</v>
      </c>
      <c r="E1360">
        <v>4</v>
      </c>
      <c r="F1360">
        <v>4.25</v>
      </c>
      <c r="G1360" s="10">
        <v>4.5</v>
      </c>
      <c r="H1360" s="8">
        <v>1</v>
      </c>
      <c r="I1360" s="7">
        <v>22610.42</v>
      </c>
      <c r="J1360">
        <v>22894</v>
      </c>
      <c r="K1360" s="12">
        <v>23319.599999999999</v>
      </c>
      <c r="L1360" s="31">
        <v>1.0001111111111112</v>
      </c>
      <c r="M1360">
        <v>1.0001180555555556</v>
      </c>
      <c r="N1360">
        <v>1.0001249999999999</v>
      </c>
      <c r="O1360">
        <v>122.6985362190017</v>
      </c>
      <c r="P1360" s="16">
        <v>124.23742186999732</v>
      </c>
      <c r="Q1360">
        <v>126.54699847294442</v>
      </c>
    </row>
    <row r="1361" spans="1:17" x14ac:dyDescent="0.2">
      <c r="A1361" s="4">
        <v>1359</v>
      </c>
      <c r="B1361" s="1">
        <v>45464</v>
      </c>
      <c r="C1361" s="1">
        <v>45463</v>
      </c>
      <c r="D1361" s="1">
        <v>45468</v>
      </c>
      <c r="E1361">
        <v>4</v>
      </c>
      <c r="F1361">
        <v>4.25</v>
      </c>
      <c r="G1361" s="10">
        <v>4.5</v>
      </c>
      <c r="H1361" s="8">
        <v>1</v>
      </c>
      <c r="I1361" s="7">
        <v>22612.93</v>
      </c>
      <c r="J1361">
        <v>22896.7</v>
      </c>
      <c r="K1361" s="12">
        <v>23322.51</v>
      </c>
      <c r="L1361" s="31">
        <v>1.0001111111111112</v>
      </c>
      <c r="M1361">
        <v>1.0001180555555556</v>
      </c>
      <c r="N1361">
        <v>1.0001249999999999</v>
      </c>
      <c r="O1361">
        <v>122.71215707725686</v>
      </c>
      <c r="P1361" s="16">
        <v>124.25207378923595</v>
      </c>
      <c r="Q1361">
        <v>126.5627899859016</v>
      </c>
    </row>
    <row r="1362" spans="1:17" x14ac:dyDescent="0.2">
      <c r="A1362" s="4">
        <v>1360</v>
      </c>
      <c r="B1362" s="1">
        <v>45467</v>
      </c>
      <c r="C1362" s="1">
        <v>45464</v>
      </c>
      <c r="D1362" s="1">
        <v>45469</v>
      </c>
      <c r="E1362">
        <v>4</v>
      </c>
      <c r="F1362">
        <v>4.25</v>
      </c>
      <c r="G1362" s="10">
        <v>4.5</v>
      </c>
      <c r="H1362" s="8">
        <v>3</v>
      </c>
      <c r="I1362" s="7">
        <v>22620.47</v>
      </c>
      <c r="J1362">
        <v>22904.81</v>
      </c>
      <c r="K1362" s="12">
        <v>23331.26</v>
      </c>
      <c r="L1362" s="31">
        <v>1.0003333333333333</v>
      </c>
      <c r="M1362">
        <v>1.0003541666666667</v>
      </c>
      <c r="N1362">
        <v>1.000375</v>
      </c>
      <c r="O1362">
        <v>122.7530739183899</v>
      </c>
      <c r="P1362" s="16">
        <v>124.29608381331936</v>
      </c>
      <c r="Q1362">
        <v>126.61027305750825</v>
      </c>
    </row>
    <row r="1363" spans="1:17" x14ac:dyDescent="0.2">
      <c r="A1363" s="4">
        <v>1361</v>
      </c>
      <c r="B1363" s="1">
        <v>45468</v>
      </c>
      <c r="C1363" s="1">
        <v>45467</v>
      </c>
      <c r="D1363" s="1">
        <v>45470</v>
      </c>
      <c r="E1363">
        <v>4</v>
      </c>
      <c r="F1363">
        <v>4.25</v>
      </c>
      <c r="G1363" s="10">
        <v>4.5</v>
      </c>
      <c r="H1363" s="8">
        <v>1</v>
      </c>
      <c r="I1363" s="7">
        <v>22622.98</v>
      </c>
      <c r="J1363">
        <v>22907.51</v>
      </c>
      <c r="K1363" s="12">
        <v>23334.18</v>
      </c>
      <c r="L1363" s="31">
        <v>1.0001111111111112</v>
      </c>
      <c r="M1363">
        <v>1.0001180555555556</v>
      </c>
      <c r="N1363">
        <v>1.0001249999999999</v>
      </c>
      <c r="O1363">
        <v>122.76669477664507</v>
      </c>
      <c r="P1363" s="16">
        <v>124.31073573255799</v>
      </c>
      <c r="Q1363">
        <v>126.62611883683297</v>
      </c>
    </row>
    <row r="1364" spans="1:17" x14ac:dyDescent="0.2">
      <c r="A1364" s="4">
        <v>1362</v>
      </c>
      <c r="B1364" s="1">
        <v>45469</v>
      </c>
      <c r="C1364" s="1">
        <v>45468</v>
      </c>
      <c r="D1364" s="1">
        <v>45471</v>
      </c>
      <c r="E1364">
        <v>4</v>
      </c>
      <c r="F1364">
        <v>4.25</v>
      </c>
      <c r="G1364" s="10">
        <v>4.5</v>
      </c>
      <c r="H1364" s="8">
        <v>1</v>
      </c>
      <c r="I1364" s="7">
        <v>22625.49</v>
      </c>
      <c r="J1364">
        <v>22910.21</v>
      </c>
      <c r="K1364" s="12">
        <v>23337.1</v>
      </c>
      <c r="L1364" s="31">
        <v>1.0001111111111112</v>
      </c>
      <c r="M1364">
        <v>1.0001180555555556</v>
      </c>
      <c r="N1364">
        <v>1.0001249999999999</v>
      </c>
      <c r="O1364">
        <v>122.78031563490023</v>
      </c>
      <c r="P1364" s="16">
        <v>124.3253876517966</v>
      </c>
      <c r="Q1364">
        <v>126.64196461615771</v>
      </c>
    </row>
    <row r="1365" spans="1:17" x14ac:dyDescent="0.2">
      <c r="A1365" s="4">
        <v>1363</v>
      </c>
      <c r="B1365" s="1">
        <v>45470</v>
      </c>
      <c r="C1365" s="1">
        <v>45469</v>
      </c>
      <c r="D1365" s="1">
        <v>45474</v>
      </c>
      <c r="E1365">
        <v>4</v>
      </c>
      <c r="F1365">
        <v>4.25</v>
      </c>
      <c r="G1365" s="10">
        <v>4.5</v>
      </c>
      <c r="H1365" s="8">
        <v>1</v>
      </c>
      <c r="I1365" s="7">
        <v>22628</v>
      </c>
      <c r="J1365">
        <v>22912.91</v>
      </c>
      <c r="K1365" s="12">
        <v>23340.02</v>
      </c>
      <c r="L1365" s="31">
        <v>1.0001111111111112</v>
      </c>
      <c r="M1365">
        <v>1.0001180555555556</v>
      </c>
      <c r="N1365">
        <v>1.0001249999999999</v>
      </c>
      <c r="O1365">
        <v>122.79393649315539</v>
      </c>
      <c r="P1365" s="16">
        <v>124.34003957103522</v>
      </c>
      <c r="Q1365">
        <v>126.65781039548244</v>
      </c>
    </row>
    <row r="1366" spans="1:17" x14ac:dyDescent="0.2">
      <c r="A1366" s="4">
        <v>1364</v>
      </c>
      <c r="B1366" s="1">
        <v>45471</v>
      </c>
      <c r="C1366" s="1">
        <v>45470</v>
      </c>
      <c r="D1366" s="1">
        <v>45475</v>
      </c>
      <c r="E1366">
        <v>4</v>
      </c>
      <c r="F1366">
        <v>4.25</v>
      </c>
      <c r="G1366" s="10">
        <v>4.5</v>
      </c>
      <c r="H1366" s="8">
        <v>1</v>
      </c>
      <c r="I1366" s="7">
        <v>22630.51</v>
      </c>
      <c r="J1366">
        <v>22915.61</v>
      </c>
      <c r="K1366" s="12">
        <v>23342.94</v>
      </c>
      <c r="L1366" s="31">
        <v>1.0001111111111112</v>
      </c>
      <c r="M1366">
        <v>1.0001180555555556</v>
      </c>
      <c r="N1366">
        <v>1.0001249999999999</v>
      </c>
      <c r="O1366">
        <v>122.80755735141055</v>
      </c>
      <c r="P1366" s="16">
        <v>124.35469149027385</v>
      </c>
      <c r="Q1366">
        <v>126.67365617480718</v>
      </c>
    </row>
    <row r="1367" spans="1:17" x14ac:dyDescent="0.2">
      <c r="A1367" s="4">
        <v>1365</v>
      </c>
      <c r="B1367" s="1">
        <v>45474</v>
      </c>
      <c r="C1367" s="1">
        <v>45471</v>
      </c>
      <c r="D1367" s="1">
        <v>45476</v>
      </c>
      <c r="E1367">
        <v>4</v>
      </c>
      <c r="F1367">
        <v>4.25</v>
      </c>
      <c r="G1367" s="10">
        <v>4.5</v>
      </c>
      <c r="H1367" s="8">
        <v>3</v>
      </c>
      <c r="I1367" s="7">
        <v>22638.05</v>
      </c>
      <c r="J1367">
        <v>22923.73</v>
      </c>
      <c r="K1367" s="12">
        <v>23351.69</v>
      </c>
      <c r="L1367" s="31">
        <v>1.0003333333333333</v>
      </c>
      <c r="M1367">
        <v>1.0003541666666667</v>
      </c>
      <c r="N1367">
        <v>1.000375</v>
      </c>
      <c r="O1367">
        <v>122.84847419254359</v>
      </c>
      <c r="P1367" s="16">
        <v>124.39875578072481</v>
      </c>
      <c r="Q1367">
        <v>126.72113924641381</v>
      </c>
    </row>
    <row r="1368" spans="1:17" x14ac:dyDescent="0.2">
      <c r="A1368" s="4">
        <v>1366</v>
      </c>
      <c r="B1368" s="1">
        <v>45475</v>
      </c>
      <c r="C1368" s="1">
        <v>45474</v>
      </c>
      <c r="D1368" s="1">
        <v>45477</v>
      </c>
      <c r="E1368">
        <v>4</v>
      </c>
      <c r="F1368">
        <v>4.25</v>
      </c>
      <c r="G1368" s="10">
        <v>4.5</v>
      </c>
      <c r="H1368" s="8">
        <v>1</v>
      </c>
      <c r="I1368" s="7">
        <v>22640.57</v>
      </c>
      <c r="J1368">
        <v>22926.44</v>
      </c>
      <c r="K1368" s="12">
        <v>23354.61</v>
      </c>
      <c r="L1368" s="31">
        <v>1.0001111111111112</v>
      </c>
      <c r="M1368">
        <v>1.0001180555555556</v>
      </c>
      <c r="N1368">
        <v>1.0001249999999999</v>
      </c>
      <c r="O1368">
        <v>122.8621493171663</v>
      </c>
      <c r="P1368" s="16">
        <v>124.41346196633098</v>
      </c>
      <c r="Q1368">
        <v>126.73698502573855</v>
      </c>
    </row>
    <row r="1369" spans="1:17" x14ac:dyDescent="0.2">
      <c r="A1369" s="4">
        <v>1367</v>
      </c>
      <c r="B1369" s="1">
        <v>45476</v>
      </c>
      <c r="C1369" s="1">
        <v>45475</v>
      </c>
      <c r="D1369" s="1">
        <v>45478</v>
      </c>
      <c r="E1369">
        <v>4</v>
      </c>
      <c r="F1369">
        <v>4.25</v>
      </c>
      <c r="G1369" s="10">
        <v>4.5</v>
      </c>
      <c r="H1369" s="8">
        <v>1</v>
      </c>
      <c r="I1369" s="7">
        <v>22643.09</v>
      </c>
      <c r="J1369">
        <v>22929.15</v>
      </c>
      <c r="K1369" s="12">
        <v>23357.53</v>
      </c>
      <c r="L1369" s="31">
        <v>1.0001111111111112</v>
      </c>
      <c r="M1369">
        <v>1.0001180555555556</v>
      </c>
      <c r="N1369">
        <v>1.0001249999999999</v>
      </c>
      <c r="O1369">
        <v>122.87582444178902</v>
      </c>
      <c r="P1369" s="16">
        <v>124.42816815193716</v>
      </c>
      <c r="Q1369">
        <v>126.75283080506328</v>
      </c>
    </row>
    <row r="1370" spans="1:17" x14ac:dyDescent="0.2">
      <c r="A1370" s="4">
        <v>1368</v>
      </c>
      <c r="B1370" s="1">
        <v>45477</v>
      </c>
      <c r="C1370" s="1">
        <v>45476</v>
      </c>
      <c r="D1370" s="1">
        <v>45481</v>
      </c>
      <c r="E1370">
        <v>4</v>
      </c>
      <c r="F1370">
        <v>4.25</v>
      </c>
      <c r="G1370" s="10">
        <v>4.5</v>
      </c>
      <c r="H1370" s="8">
        <v>1</v>
      </c>
      <c r="I1370" s="7">
        <v>22645.61</v>
      </c>
      <c r="J1370">
        <v>22931.86</v>
      </c>
      <c r="K1370" s="12">
        <v>23360.45</v>
      </c>
      <c r="L1370" s="31">
        <v>1.0001111111111112</v>
      </c>
      <c r="M1370">
        <v>1.0001180555555556</v>
      </c>
      <c r="N1370">
        <v>1.0001249999999999</v>
      </c>
      <c r="O1370">
        <v>122.88949956641173</v>
      </c>
      <c r="P1370" s="16">
        <v>124.44287433754333</v>
      </c>
      <c r="Q1370">
        <v>126.768676584388</v>
      </c>
    </row>
    <row r="1371" spans="1:17" x14ac:dyDescent="0.2">
      <c r="A1371" s="4">
        <v>1369</v>
      </c>
      <c r="B1371" s="1">
        <v>45478</v>
      </c>
      <c r="C1371" s="1">
        <v>45477</v>
      </c>
      <c r="D1371" s="1">
        <v>45482</v>
      </c>
      <c r="E1371">
        <v>4</v>
      </c>
      <c r="F1371">
        <v>4.25</v>
      </c>
      <c r="G1371" s="10">
        <v>4.5</v>
      </c>
      <c r="H1371" s="8">
        <v>1</v>
      </c>
      <c r="I1371" s="7">
        <v>22648.13</v>
      </c>
      <c r="J1371">
        <v>22934.57</v>
      </c>
      <c r="K1371" s="12">
        <v>23363.37</v>
      </c>
      <c r="L1371" s="31">
        <v>1.0001111111111112</v>
      </c>
      <c r="M1371">
        <v>1.0001180555555556</v>
      </c>
      <c r="N1371">
        <v>1.0001249999999999</v>
      </c>
      <c r="O1371">
        <v>122.90317469103444</v>
      </c>
      <c r="P1371" s="16">
        <v>124.4575805231495</v>
      </c>
      <c r="Q1371">
        <v>126.78452236371274</v>
      </c>
    </row>
    <row r="1372" spans="1:17" x14ac:dyDescent="0.2">
      <c r="A1372" s="4">
        <v>1370</v>
      </c>
      <c r="B1372" s="1">
        <v>45481</v>
      </c>
      <c r="C1372" s="1">
        <v>45478</v>
      </c>
      <c r="D1372" s="1">
        <v>45483</v>
      </c>
      <c r="E1372">
        <v>4</v>
      </c>
      <c r="F1372">
        <v>4.25</v>
      </c>
      <c r="G1372" s="10">
        <v>4.5</v>
      </c>
      <c r="H1372" s="8">
        <v>3</v>
      </c>
      <c r="I1372" s="7">
        <v>22655.68</v>
      </c>
      <c r="J1372">
        <v>22942.69</v>
      </c>
      <c r="K1372" s="12">
        <v>23372.13</v>
      </c>
      <c r="L1372" s="31">
        <v>1.0003333333333333</v>
      </c>
      <c r="M1372">
        <v>1.0003541666666667</v>
      </c>
      <c r="N1372">
        <v>1.000375</v>
      </c>
      <c r="O1372">
        <v>122.94414579853503</v>
      </c>
      <c r="P1372" s="16">
        <v>124.50164481360046</v>
      </c>
      <c r="Q1372">
        <v>126.83205970168693</v>
      </c>
    </row>
    <row r="1373" spans="1:17" x14ac:dyDescent="0.2">
      <c r="A1373" s="4">
        <v>1371</v>
      </c>
      <c r="B1373" s="1">
        <v>45482</v>
      </c>
      <c r="C1373" s="1">
        <v>45481</v>
      </c>
      <c r="D1373" s="1">
        <v>45484</v>
      </c>
      <c r="E1373">
        <v>4</v>
      </c>
      <c r="F1373">
        <v>4.25</v>
      </c>
      <c r="G1373" s="10">
        <v>4.5</v>
      </c>
      <c r="H1373" s="8">
        <v>1</v>
      </c>
      <c r="I1373" s="7">
        <v>22658.2</v>
      </c>
      <c r="J1373">
        <v>22945.4</v>
      </c>
      <c r="K1373" s="12">
        <v>23375.05</v>
      </c>
      <c r="L1373" s="31">
        <v>1.0001111111111112</v>
      </c>
      <c r="M1373">
        <v>1.0001180555555556</v>
      </c>
      <c r="N1373">
        <v>1.0001249999999999</v>
      </c>
      <c r="O1373">
        <v>122.95782092315774</v>
      </c>
      <c r="P1373" s="16">
        <v>124.51635099920664</v>
      </c>
      <c r="Q1373">
        <v>126.84790548101167</v>
      </c>
    </row>
    <row r="1374" spans="1:17" x14ac:dyDescent="0.2">
      <c r="A1374" s="4">
        <v>1372</v>
      </c>
      <c r="B1374" s="1">
        <v>45483</v>
      </c>
      <c r="C1374" s="1">
        <v>45482</v>
      </c>
      <c r="D1374" s="1">
        <v>45485</v>
      </c>
      <c r="E1374">
        <v>4</v>
      </c>
      <c r="F1374">
        <v>4.25</v>
      </c>
      <c r="G1374" s="10">
        <v>4.5</v>
      </c>
      <c r="H1374" s="8">
        <v>1</v>
      </c>
      <c r="I1374" s="7">
        <v>22660.720000000001</v>
      </c>
      <c r="J1374">
        <v>22948.11</v>
      </c>
      <c r="K1374" s="12">
        <v>23377.97</v>
      </c>
      <c r="L1374" s="31">
        <v>1.0001111111111112</v>
      </c>
      <c r="M1374">
        <v>1.0001180555555556</v>
      </c>
      <c r="N1374">
        <v>1.0001249999999999</v>
      </c>
      <c r="O1374">
        <v>122.97149604778046</v>
      </c>
      <c r="P1374" s="16">
        <v>124.53105718481281</v>
      </c>
      <c r="Q1374">
        <v>126.8637512603364</v>
      </c>
    </row>
    <row r="1375" spans="1:17" x14ac:dyDescent="0.2">
      <c r="A1375" s="4">
        <v>1373</v>
      </c>
      <c r="B1375" s="1">
        <v>45484</v>
      </c>
      <c r="C1375" s="1">
        <v>45483</v>
      </c>
      <c r="D1375" s="1">
        <v>45488</v>
      </c>
      <c r="E1375">
        <v>4</v>
      </c>
      <c r="F1375">
        <v>4.25</v>
      </c>
      <c r="G1375" s="10">
        <v>4.5</v>
      </c>
      <c r="H1375" s="8">
        <v>1</v>
      </c>
      <c r="I1375" s="7">
        <v>22663.24</v>
      </c>
      <c r="J1375">
        <v>22950.82</v>
      </c>
      <c r="K1375" s="12">
        <v>23380.89</v>
      </c>
      <c r="L1375" s="31">
        <v>1.0001111111111112</v>
      </c>
      <c r="M1375">
        <v>1.0001180555555556</v>
      </c>
      <c r="N1375">
        <v>1.0001249999999999</v>
      </c>
      <c r="O1375">
        <v>122.98517117240317</v>
      </c>
      <c r="P1375" s="16">
        <v>124.54576337041898</v>
      </c>
      <c r="Q1375">
        <v>126.87959703966112</v>
      </c>
    </row>
    <row r="1376" spans="1:17" x14ac:dyDescent="0.2">
      <c r="A1376" s="4">
        <v>1374</v>
      </c>
      <c r="B1376" s="1">
        <v>45485</v>
      </c>
      <c r="C1376" s="1">
        <v>45484</v>
      </c>
      <c r="D1376" s="1">
        <v>45490</v>
      </c>
      <c r="E1376">
        <v>4</v>
      </c>
      <c r="F1376">
        <v>4.25</v>
      </c>
      <c r="G1376" s="10">
        <v>4.5</v>
      </c>
      <c r="H1376" s="8">
        <v>1</v>
      </c>
      <c r="I1376" s="7">
        <v>22665.759999999998</v>
      </c>
      <c r="J1376">
        <v>22953.53</v>
      </c>
      <c r="K1376" s="12">
        <v>23383.81</v>
      </c>
      <c r="L1376" s="31">
        <v>1.0001111111111112</v>
      </c>
      <c r="M1376">
        <v>1.0001180555555556</v>
      </c>
      <c r="N1376">
        <v>1.0001249999999999</v>
      </c>
      <c r="O1376">
        <v>122.99884629702588</v>
      </c>
      <c r="P1376" s="16">
        <v>124.56046955602515</v>
      </c>
      <c r="Q1376">
        <v>126.89544281898586</v>
      </c>
    </row>
    <row r="1377" spans="1:17" x14ac:dyDescent="0.2">
      <c r="A1377" s="4">
        <v>1375</v>
      </c>
      <c r="B1377" s="1">
        <v>45488</v>
      </c>
      <c r="C1377" s="1">
        <v>45485</v>
      </c>
      <c r="D1377" s="1">
        <v>45491</v>
      </c>
      <c r="E1377">
        <v>4</v>
      </c>
      <c r="F1377">
        <v>4.25</v>
      </c>
      <c r="G1377" s="10">
        <v>4.5</v>
      </c>
      <c r="H1377" s="8">
        <v>3</v>
      </c>
      <c r="I1377" s="7">
        <v>22673.32</v>
      </c>
      <c r="J1377">
        <v>22961.66</v>
      </c>
      <c r="K1377" s="12">
        <v>23392.58</v>
      </c>
      <c r="L1377" s="31">
        <v>1.0003333333333333</v>
      </c>
      <c r="M1377">
        <v>1.0003541666666667</v>
      </c>
      <c r="N1377">
        <v>1.000375</v>
      </c>
      <c r="O1377">
        <v>123.03987167089403</v>
      </c>
      <c r="P1377" s="16">
        <v>124.60458811284366</v>
      </c>
      <c r="Q1377">
        <v>126.9430344233276</v>
      </c>
    </row>
    <row r="1378" spans="1:17" x14ac:dyDescent="0.2">
      <c r="A1378" s="4">
        <v>1376</v>
      </c>
      <c r="B1378" s="1">
        <v>45490</v>
      </c>
      <c r="C1378" s="1">
        <v>45488</v>
      </c>
      <c r="D1378" s="1">
        <v>45492</v>
      </c>
      <c r="E1378">
        <v>4</v>
      </c>
      <c r="F1378">
        <v>4.25</v>
      </c>
      <c r="G1378" s="10">
        <v>4.5</v>
      </c>
      <c r="H1378" s="8">
        <v>2</v>
      </c>
      <c r="I1378" s="7">
        <v>22678.36</v>
      </c>
      <c r="J1378">
        <v>22967.08</v>
      </c>
      <c r="K1378" s="12">
        <v>23398.43</v>
      </c>
      <c r="L1378" s="31">
        <v>1.0002222222222221</v>
      </c>
      <c r="M1378">
        <v>1.0002361111111111</v>
      </c>
      <c r="N1378">
        <v>1.0002500000000001</v>
      </c>
      <c r="O1378">
        <v>123.06722192013945</v>
      </c>
      <c r="P1378" s="16">
        <v>124.634000484056</v>
      </c>
      <c r="Q1378">
        <v>126.97478024834462</v>
      </c>
    </row>
    <row r="1379" spans="1:17" x14ac:dyDescent="0.2">
      <c r="A1379" s="4">
        <v>1377</v>
      </c>
      <c r="B1379" s="1">
        <v>45491</v>
      </c>
      <c r="C1379" s="1">
        <v>45490</v>
      </c>
      <c r="D1379" s="1">
        <v>45495</v>
      </c>
      <c r="E1379">
        <v>4</v>
      </c>
      <c r="F1379">
        <v>4.25</v>
      </c>
      <c r="G1379" s="10">
        <v>4.5</v>
      </c>
      <c r="H1379" s="8">
        <v>1</v>
      </c>
      <c r="I1379" s="7">
        <v>22680.880000000001</v>
      </c>
      <c r="J1379">
        <v>22969.79</v>
      </c>
      <c r="K1379" s="12">
        <v>23401.35</v>
      </c>
      <c r="L1379" s="31">
        <v>1.0001111111111112</v>
      </c>
      <c r="M1379">
        <v>1.0001180555555556</v>
      </c>
      <c r="N1379">
        <v>1.0001249999999999</v>
      </c>
      <c r="O1379">
        <v>123.08089704476217</v>
      </c>
      <c r="P1379" s="16">
        <v>124.64870666966218</v>
      </c>
      <c r="Q1379">
        <v>126.99062602766934</v>
      </c>
    </row>
    <row r="1380" spans="1:17" x14ac:dyDescent="0.2">
      <c r="A1380" s="4">
        <v>1378</v>
      </c>
      <c r="B1380" s="1">
        <v>45492</v>
      </c>
      <c r="C1380" s="1">
        <v>45491</v>
      </c>
      <c r="D1380" s="1">
        <v>45496</v>
      </c>
      <c r="E1380">
        <v>4</v>
      </c>
      <c r="F1380">
        <v>4.25</v>
      </c>
      <c r="G1380" s="10">
        <v>4.5</v>
      </c>
      <c r="H1380" s="8">
        <v>1</v>
      </c>
      <c r="I1380" s="7">
        <v>22683.4</v>
      </c>
      <c r="J1380">
        <v>22972.5</v>
      </c>
      <c r="K1380" s="12">
        <v>23404.28</v>
      </c>
      <c r="L1380" s="31">
        <v>1.0001111111111112</v>
      </c>
      <c r="M1380">
        <v>1.0001180555555556</v>
      </c>
      <c r="N1380">
        <v>1.0001249999999999</v>
      </c>
      <c r="O1380">
        <v>123.09457216938488</v>
      </c>
      <c r="P1380" s="16">
        <v>124.66341285526835</v>
      </c>
      <c r="Q1380">
        <v>127.00652607336163</v>
      </c>
    </row>
    <row r="1381" spans="1:17" x14ac:dyDescent="0.2">
      <c r="A1381" s="4">
        <v>1379</v>
      </c>
      <c r="B1381" s="1">
        <v>45495</v>
      </c>
      <c r="C1381" s="1">
        <v>45492</v>
      </c>
      <c r="D1381" s="1">
        <v>45497</v>
      </c>
      <c r="E1381">
        <v>4</v>
      </c>
      <c r="F1381">
        <v>4.25</v>
      </c>
      <c r="G1381" s="10">
        <v>4.5</v>
      </c>
      <c r="H1381" s="8">
        <v>3</v>
      </c>
      <c r="I1381" s="7">
        <v>22690.959999999999</v>
      </c>
      <c r="J1381">
        <v>22980.639999999999</v>
      </c>
      <c r="K1381" s="12">
        <v>23413.06</v>
      </c>
      <c r="L1381" s="31">
        <v>1.0003333333333333</v>
      </c>
      <c r="M1381">
        <v>1.0003541666666667</v>
      </c>
      <c r="N1381">
        <v>1.000375</v>
      </c>
      <c r="O1381">
        <v>123.13559754325301</v>
      </c>
      <c r="P1381" s="16">
        <v>124.70758567845441</v>
      </c>
      <c r="Q1381">
        <v>127.05417194407092</v>
      </c>
    </row>
    <row r="1382" spans="1:17" x14ac:dyDescent="0.2">
      <c r="A1382" s="4">
        <v>1380</v>
      </c>
      <c r="B1382" s="1">
        <v>45496</v>
      </c>
      <c r="C1382" s="1">
        <v>45495</v>
      </c>
      <c r="D1382" s="1">
        <v>45498</v>
      </c>
      <c r="E1382">
        <v>4</v>
      </c>
      <c r="F1382">
        <v>4.25</v>
      </c>
      <c r="G1382" s="10">
        <v>4.5</v>
      </c>
      <c r="H1382" s="8">
        <v>1</v>
      </c>
      <c r="I1382" s="7">
        <v>22693.48</v>
      </c>
      <c r="J1382">
        <v>22983.35</v>
      </c>
      <c r="K1382" s="12">
        <v>23415.99</v>
      </c>
      <c r="L1382" s="31">
        <v>1.0001111111111112</v>
      </c>
      <c r="M1382">
        <v>1.0001180555555556</v>
      </c>
      <c r="N1382">
        <v>1.0001249999999999</v>
      </c>
      <c r="O1382">
        <v>123.14927266787574</v>
      </c>
      <c r="P1382" s="16">
        <v>124.72229186406058</v>
      </c>
      <c r="Q1382">
        <v>127.07007198976319</v>
      </c>
    </row>
    <row r="1383" spans="1:17" x14ac:dyDescent="0.2">
      <c r="A1383" s="4">
        <v>1381</v>
      </c>
      <c r="B1383" s="1">
        <v>45497</v>
      </c>
      <c r="C1383" s="1">
        <v>45496</v>
      </c>
      <c r="D1383" s="1">
        <v>45499</v>
      </c>
      <c r="E1383">
        <v>4</v>
      </c>
      <c r="F1383">
        <v>4.25</v>
      </c>
      <c r="G1383" s="10">
        <v>4.5</v>
      </c>
      <c r="H1383" s="8">
        <v>1</v>
      </c>
      <c r="I1383" s="7">
        <v>22696</v>
      </c>
      <c r="J1383">
        <v>22986.06</v>
      </c>
      <c r="K1383" s="12">
        <v>23418.92</v>
      </c>
      <c r="L1383" s="31">
        <v>1.0001111111111112</v>
      </c>
      <c r="M1383">
        <v>1.0001180555555556</v>
      </c>
      <c r="N1383">
        <v>1.0001249999999999</v>
      </c>
      <c r="O1383">
        <v>123.16294779249844</v>
      </c>
      <c r="P1383" s="16">
        <v>124.73699804966675</v>
      </c>
      <c r="Q1383">
        <v>127.08597203545548</v>
      </c>
    </row>
    <row r="1384" spans="1:17" x14ac:dyDescent="0.2">
      <c r="A1384" s="4">
        <v>1382</v>
      </c>
      <c r="B1384" s="1">
        <v>45498</v>
      </c>
      <c r="C1384" s="1">
        <v>45497</v>
      </c>
      <c r="D1384" s="1">
        <v>45502</v>
      </c>
      <c r="E1384">
        <v>4</v>
      </c>
      <c r="F1384">
        <v>4.25</v>
      </c>
      <c r="G1384" s="10">
        <v>4.5</v>
      </c>
      <c r="H1384" s="8">
        <v>1</v>
      </c>
      <c r="I1384" s="7">
        <v>22698.52</v>
      </c>
      <c r="J1384">
        <v>22988.77</v>
      </c>
      <c r="K1384" s="12">
        <v>23421.85</v>
      </c>
      <c r="L1384" s="31">
        <v>1.0001111111111112</v>
      </c>
      <c r="M1384">
        <v>1.0001180555555556</v>
      </c>
      <c r="N1384">
        <v>1.0001249999999999</v>
      </c>
      <c r="O1384">
        <v>123.17662291712115</v>
      </c>
      <c r="P1384" s="16">
        <v>124.75170423527292</v>
      </c>
      <c r="Q1384">
        <v>127.10187208114776</v>
      </c>
    </row>
    <row r="1385" spans="1:17" x14ac:dyDescent="0.2">
      <c r="A1385" s="4">
        <v>1383</v>
      </c>
      <c r="B1385" s="1">
        <v>45499</v>
      </c>
      <c r="C1385" s="1">
        <v>45498</v>
      </c>
      <c r="D1385" s="1">
        <v>45503</v>
      </c>
      <c r="E1385">
        <v>4</v>
      </c>
      <c r="F1385">
        <v>4.25</v>
      </c>
      <c r="G1385" s="10">
        <v>4.5</v>
      </c>
      <c r="H1385" s="8">
        <v>1</v>
      </c>
      <c r="I1385" s="7">
        <v>22701.040000000001</v>
      </c>
      <c r="J1385">
        <v>22991.48</v>
      </c>
      <c r="K1385" s="12">
        <v>23424.78</v>
      </c>
      <c r="L1385" s="31">
        <v>1.0001111111111112</v>
      </c>
      <c r="M1385">
        <v>1.0001180555555556</v>
      </c>
      <c r="N1385">
        <v>1.0001249999999999</v>
      </c>
      <c r="O1385">
        <v>123.19029804174387</v>
      </c>
      <c r="P1385" s="16">
        <v>124.7664104208791</v>
      </c>
      <c r="Q1385">
        <v>127.11777212684004</v>
      </c>
    </row>
    <row r="1386" spans="1:17" x14ac:dyDescent="0.2">
      <c r="A1386" s="4">
        <v>1384</v>
      </c>
      <c r="B1386" s="1">
        <v>45502</v>
      </c>
      <c r="C1386" s="1">
        <v>45499</v>
      </c>
      <c r="D1386" s="1">
        <v>45504</v>
      </c>
      <c r="E1386">
        <v>4</v>
      </c>
      <c r="F1386">
        <v>4.25</v>
      </c>
      <c r="G1386" s="10">
        <v>4.5</v>
      </c>
      <c r="H1386" s="8">
        <v>3</v>
      </c>
      <c r="I1386" s="7">
        <v>22708.61</v>
      </c>
      <c r="J1386">
        <v>22999.62</v>
      </c>
      <c r="K1386" s="12">
        <v>23433.56</v>
      </c>
      <c r="L1386" s="31">
        <v>1.0003333333333333</v>
      </c>
      <c r="M1386">
        <v>1.0003541666666667</v>
      </c>
      <c r="N1386">
        <v>1.000375</v>
      </c>
      <c r="O1386">
        <v>123.23137768197955</v>
      </c>
      <c r="P1386" s="16">
        <v>124.81058324406517</v>
      </c>
      <c r="Q1386">
        <v>127.16541799754934</v>
      </c>
    </row>
    <row r="1387" spans="1:17" x14ac:dyDescent="0.2">
      <c r="A1387" s="4">
        <v>1385</v>
      </c>
      <c r="B1387" s="1">
        <v>45503</v>
      </c>
      <c r="C1387" s="1">
        <v>45502</v>
      </c>
      <c r="D1387" s="1">
        <v>45505</v>
      </c>
      <c r="E1387">
        <v>4</v>
      </c>
      <c r="F1387">
        <v>4.25</v>
      </c>
      <c r="G1387" s="10">
        <v>4.5</v>
      </c>
      <c r="H1387" s="8">
        <v>1</v>
      </c>
      <c r="I1387" s="7">
        <v>22711.13</v>
      </c>
      <c r="J1387">
        <v>23002.34</v>
      </c>
      <c r="K1387" s="12">
        <v>23436.49</v>
      </c>
      <c r="L1387" s="31">
        <v>1.0001111111111112</v>
      </c>
      <c r="M1387">
        <v>1.0001180555555556</v>
      </c>
      <c r="N1387">
        <v>1.0001249999999999</v>
      </c>
      <c r="O1387">
        <v>123.24505280660227</v>
      </c>
      <c r="P1387" s="16">
        <v>124.82534369603889</v>
      </c>
      <c r="Q1387">
        <v>127.18131804324162</v>
      </c>
    </row>
    <row r="1388" spans="1:17" x14ac:dyDescent="0.2">
      <c r="A1388" s="4">
        <v>1386</v>
      </c>
      <c r="B1388" s="1">
        <v>45504</v>
      </c>
      <c r="C1388" s="1">
        <v>45503</v>
      </c>
      <c r="D1388" s="1">
        <v>45506</v>
      </c>
      <c r="E1388">
        <v>4</v>
      </c>
      <c r="F1388">
        <v>4.25</v>
      </c>
      <c r="G1388" s="10">
        <v>4.5</v>
      </c>
      <c r="H1388" s="8">
        <v>1</v>
      </c>
      <c r="I1388" s="7">
        <v>22713.65</v>
      </c>
      <c r="J1388">
        <v>23005.06</v>
      </c>
      <c r="K1388" s="12">
        <v>23439.42</v>
      </c>
      <c r="L1388" s="31">
        <v>1.0001111111111112</v>
      </c>
      <c r="M1388">
        <v>1.0001180555555556</v>
      </c>
      <c r="N1388">
        <v>1.0001249999999999</v>
      </c>
      <c r="O1388">
        <v>123.25872793122498</v>
      </c>
      <c r="P1388" s="16">
        <v>124.84010414801261</v>
      </c>
      <c r="Q1388">
        <v>127.19721808893389</v>
      </c>
    </row>
    <row r="1389" spans="1:17" x14ac:dyDescent="0.2">
      <c r="A1389" s="4">
        <v>1387</v>
      </c>
      <c r="B1389" s="1">
        <v>45505</v>
      </c>
      <c r="C1389" s="1">
        <v>45504</v>
      </c>
      <c r="D1389" s="1">
        <v>45509</v>
      </c>
      <c r="E1389">
        <v>4</v>
      </c>
      <c r="F1389">
        <v>4.25</v>
      </c>
      <c r="G1389" s="10">
        <v>4.5</v>
      </c>
      <c r="H1389" s="8">
        <v>1</v>
      </c>
      <c r="I1389" s="7">
        <v>22716.17</v>
      </c>
      <c r="J1389">
        <v>23007.78</v>
      </c>
      <c r="K1389" s="12">
        <v>23442.35</v>
      </c>
      <c r="L1389" s="31">
        <v>1.0001111111111112</v>
      </c>
      <c r="M1389">
        <v>1.0001180555555556</v>
      </c>
      <c r="N1389">
        <v>1.0001249999999999</v>
      </c>
      <c r="O1389">
        <v>123.27240305584769</v>
      </c>
      <c r="P1389" s="16">
        <v>124.85486459998633</v>
      </c>
      <c r="Q1389">
        <v>127.21311813462619</v>
      </c>
    </row>
    <row r="1390" spans="1:17" x14ac:dyDescent="0.2">
      <c r="A1390" s="4">
        <v>1388</v>
      </c>
      <c r="B1390" s="1">
        <v>45506</v>
      </c>
      <c r="C1390" s="1">
        <v>45505</v>
      </c>
      <c r="D1390" s="1">
        <v>45510</v>
      </c>
      <c r="E1390">
        <v>4</v>
      </c>
      <c r="F1390">
        <v>4.25</v>
      </c>
      <c r="G1390" s="10">
        <v>4.5</v>
      </c>
      <c r="H1390" s="8">
        <v>1</v>
      </c>
      <c r="I1390" s="7">
        <v>22718.69</v>
      </c>
      <c r="J1390">
        <v>23010.5</v>
      </c>
      <c r="K1390" s="12">
        <v>23445.279999999999</v>
      </c>
      <c r="L1390" s="31">
        <v>1.0001111111111112</v>
      </c>
      <c r="M1390">
        <v>1.0001180555555556</v>
      </c>
      <c r="N1390">
        <v>1.0001249999999999</v>
      </c>
      <c r="O1390">
        <v>123.28607818047041</v>
      </c>
      <c r="P1390" s="16">
        <v>124.86962505196006</v>
      </c>
      <c r="Q1390">
        <v>127.22901818031846</v>
      </c>
    </row>
    <row r="1391" spans="1:17" x14ac:dyDescent="0.2">
      <c r="A1391" s="4">
        <v>1389</v>
      </c>
      <c r="B1391" s="1">
        <v>45509</v>
      </c>
      <c r="C1391" s="1">
        <v>45506</v>
      </c>
      <c r="D1391" s="1">
        <v>45511</v>
      </c>
      <c r="E1391">
        <v>4</v>
      </c>
      <c r="F1391">
        <v>4.25</v>
      </c>
      <c r="G1391" s="10">
        <v>4.5</v>
      </c>
      <c r="H1391" s="8">
        <v>3</v>
      </c>
      <c r="I1391" s="7">
        <v>22726.26</v>
      </c>
      <c r="J1391">
        <v>23018.65</v>
      </c>
      <c r="K1391" s="12">
        <v>23454.07</v>
      </c>
      <c r="L1391" s="31">
        <v>1.0003333333333333</v>
      </c>
      <c r="M1391">
        <v>1.0003541666666667</v>
      </c>
      <c r="N1391">
        <v>1.000375</v>
      </c>
      <c r="O1391">
        <v>123.32715782070611</v>
      </c>
      <c r="P1391" s="16">
        <v>124.91385214151367</v>
      </c>
      <c r="Q1391">
        <v>127.27671831739531</v>
      </c>
    </row>
    <row r="1392" spans="1:17" x14ac:dyDescent="0.2">
      <c r="A1392" s="4">
        <v>1390</v>
      </c>
      <c r="B1392" s="1">
        <v>45510</v>
      </c>
      <c r="C1392" s="1">
        <v>45509</v>
      </c>
      <c r="D1392" s="1">
        <v>45512</v>
      </c>
      <c r="E1392">
        <v>4</v>
      </c>
      <c r="F1392">
        <v>4.25</v>
      </c>
      <c r="G1392" s="10">
        <v>4.5</v>
      </c>
      <c r="H1392" s="8">
        <v>1</v>
      </c>
      <c r="I1392" s="7">
        <v>22728.79</v>
      </c>
      <c r="J1392">
        <v>23021.37</v>
      </c>
      <c r="K1392" s="12">
        <v>23457</v>
      </c>
      <c r="L1392" s="31">
        <v>1.0001111111111112</v>
      </c>
      <c r="M1392">
        <v>1.0001180555555556</v>
      </c>
      <c r="N1392">
        <v>1.0001249999999999</v>
      </c>
      <c r="O1392">
        <v>123.34088721169637</v>
      </c>
      <c r="P1392" s="16">
        <v>124.92861259348739</v>
      </c>
      <c r="Q1392">
        <v>127.29261836308758</v>
      </c>
    </row>
    <row r="1393" spans="1:17" x14ac:dyDescent="0.2">
      <c r="A1393" s="4">
        <v>1391</v>
      </c>
      <c r="B1393" s="1">
        <v>45511</v>
      </c>
      <c r="C1393" s="1">
        <v>45510</v>
      </c>
      <c r="D1393" s="1">
        <v>45513</v>
      </c>
      <c r="E1393">
        <v>4</v>
      </c>
      <c r="F1393">
        <v>4.25</v>
      </c>
      <c r="G1393" s="10">
        <v>4.5</v>
      </c>
      <c r="H1393" s="8">
        <v>1</v>
      </c>
      <c r="I1393" s="7">
        <v>22731.32</v>
      </c>
      <c r="J1393">
        <v>23024.09</v>
      </c>
      <c r="K1393" s="12">
        <v>23459.93</v>
      </c>
      <c r="L1393" s="31">
        <v>1.0001111111111112</v>
      </c>
      <c r="M1393">
        <v>1.0001180555555556</v>
      </c>
      <c r="N1393">
        <v>1.0001249999999999</v>
      </c>
      <c r="O1393">
        <v>123.35461660268663</v>
      </c>
      <c r="P1393" s="16">
        <v>124.94337304546112</v>
      </c>
      <c r="Q1393">
        <v>127.30851840877988</v>
      </c>
    </row>
    <row r="1394" spans="1:17" x14ac:dyDescent="0.2">
      <c r="A1394" s="4">
        <v>1392</v>
      </c>
      <c r="B1394" s="1">
        <v>45512</v>
      </c>
      <c r="C1394" s="1">
        <v>45511</v>
      </c>
      <c r="D1394" s="1">
        <v>45516</v>
      </c>
      <c r="E1394">
        <v>4</v>
      </c>
      <c r="F1394">
        <v>4.25</v>
      </c>
      <c r="G1394" s="10">
        <v>4.5</v>
      </c>
      <c r="H1394" s="8">
        <v>1</v>
      </c>
      <c r="I1394" s="7">
        <v>22733.85</v>
      </c>
      <c r="J1394">
        <v>23026.81</v>
      </c>
      <c r="K1394" s="12">
        <v>23462.86</v>
      </c>
      <c r="L1394" s="31">
        <v>1.0001111111111112</v>
      </c>
      <c r="M1394">
        <v>1.0001180555555556</v>
      </c>
      <c r="N1394">
        <v>1.0001249999999999</v>
      </c>
      <c r="O1394">
        <v>123.36834599367688</v>
      </c>
      <c r="P1394" s="16">
        <v>124.95813349743483</v>
      </c>
      <c r="Q1394">
        <v>127.32441845447215</v>
      </c>
    </row>
    <row r="1395" spans="1:17" x14ac:dyDescent="0.2">
      <c r="A1395" s="4">
        <v>1393</v>
      </c>
      <c r="B1395" s="1">
        <v>45513</v>
      </c>
      <c r="C1395" s="1">
        <v>45512</v>
      </c>
      <c r="D1395" s="1">
        <v>45517</v>
      </c>
      <c r="E1395">
        <v>4</v>
      </c>
      <c r="F1395">
        <v>4.25</v>
      </c>
      <c r="G1395" s="10">
        <v>4.5</v>
      </c>
      <c r="H1395" s="8">
        <v>1</v>
      </c>
      <c r="I1395" s="7">
        <v>22736.38</v>
      </c>
      <c r="J1395">
        <v>23029.53</v>
      </c>
      <c r="K1395" s="12">
        <v>23465.79</v>
      </c>
      <c r="L1395" s="31">
        <v>1.0001111111111112</v>
      </c>
      <c r="M1395">
        <v>1.0001180555555556</v>
      </c>
      <c r="N1395">
        <v>1.0001249999999999</v>
      </c>
      <c r="O1395">
        <v>123.38207538466715</v>
      </c>
      <c r="P1395" s="16">
        <v>124.97289394940856</v>
      </c>
      <c r="Q1395">
        <v>127.34031850016443</v>
      </c>
    </row>
    <row r="1396" spans="1:17" x14ac:dyDescent="0.2">
      <c r="A1396" s="4">
        <v>1394</v>
      </c>
      <c r="B1396" s="1">
        <v>45516</v>
      </c>
      <c r="C1396" s="1">
        <v>45513</v>
      </c>
      <c r="D1396" s="1">
        <v>45518</v>
      </c>
      <c r="E1396">
        <v>4</v>
      </c>
      <c r="F1396">
        <v>4.25</v>
      </c>
      <c r="G1396" s="10">
        <v>4.5</v>
      </c>
      <c r="H1396" s="8">
        <v>3</v>
      </c>
      <c r="I1396" s="7">
        <v>22743.96</v>
      </c>
      <c r="J1396">
        <v>23037.69</v>
      </c>
      <c r="K1396" s="12">
        <v>23474.59</v>
      </c>
      <c r="L1396" s="31">
        <v>1.0003333333333333</v>
      </c>
      <c r="M1396">
        <v>1.0003541666666667</v>
      </c>
      <c r="N1396">
        <v>1.000375</v>
      </c>
      <c r="O1396">
        <v>123.4232092912704</v>
      </c>
      <c r="P1396" s="16">
        <v>125.01717530532973</v>
      </c>
      <c r="Q1396">
        <v>127.38807290360883</v>
      </c>
    </row>
    <row r="1397" spans="1:17" x14ac:dyDescent="0.2">
      <c r="A1397" s="4">
        <v>1395</v>
      </c>
      <c r="B1397" s="1">
        <v>45517</v>
      </c>
      <c r="C1397" s="1">
        <v>45516</v>
      </c>
      <c r="D1397" s="1">
        <v>45520</v>
      </c>
      <c r="E1397">
        <v>4</v>
      </c>
      <c r="F1397">
        <v>4.25</v>
      </c>
      <c r="G1397" s="10">
        <v>4.5</v>
      </c>
      <c r="H1397" s="8">
        <v>1</v>
      </c>
      <c r="I1397" s="7">
        <v>22746.49</v>
      </c>
      <c r="J1397">
        <v>23040.41</v>
      </c>
      <c r="K1397" s="12">
        <v>23477.52</v>
      </c>
      <c r="L1397" s="31">
        <v>1.0001111111111112</v>
      </c>
      <c r="M1397">
        <v>1.0001180555555556</v>
      </c>
      <c r="N1397">
        <v>1.0001249999999999</v>
      </c>
      <c r="O1397">
        <v>123.43693868226066</v>
      </c>
      <c r="P1397" s="16">
        <v>125.03193575730344</v>
      </c>
      <c r="Q1397">
        <v>127.40397294930111</v>
      </c>
    </row>
    <row r="1398" spans="1:17" x14ac:dyDescent="0.2">
      <c r="A1398" s="4">
        <v>1396</v>
      </c>
      <c r="B1398" s="1">
        <v>45518</v>
      </c>
      <c r="C1398" s="1">
        <v>45517</v>
      </c>
      <c r="D1398" s="1">
        <v>45523</v>
      </c>
      <c r="E1398">
        <v>4</v>
      </c>
      <c r="F1398">
        <v>4.25</v>
      </c>
      <c r="G1398" s="10">
        <v>4.5</v>
      </c>
      <c r="H1398" s="8">
        <v>1</v>
      </c>
      <c r="I1398" s="7">
        <v>22749.02</v>
      </c>
      <c r="J1398">
        <v>23043.13</v>
      </c>
      <c r="K1398" s="12">
        <v>23480.45</v>
      </c>
      <c r="L1398" s="31">
        <v>1.0001111111111112</v>
      </c>
      <c r="M1398">
        <v>1.0001180555555556</v>
      </c>
      <c r="N1398">
        <v>1.0001249999999999</v>
      </c>
      <c r="O1398">
        <v>123.45066807325092</v>
      </c>
      <c r="P1398" s="16">
        <v>125.04669620927717</v>
      </c>
      <c r="Q1398">
        <v>127.4198729949934</v>
      </c>
    </row>
    <row r="1399" spans="1:17" x14ac:dyDescent="0.2">
      <c r="A1399" s="4">
        <v>1397</v>
      </c>
      <c r="B1399" s="1">
        <v>45520</v>
      </c>
      <c r="C1399" s="1">
        <v>45518</v>
      </c>
      <c r="D1399" s="1">
        <v>45524</v>
      </c>
      <c r="E1399">
        <v>4</v>
      </c>
      <c r="F1399">
        <v>4.25</v>
      </c>
      <c r="G1399" s="10">
        <v>4.5</v>
      </c>
      <c r="H1399" s="8">
        <v>2</v>
      </c>
      <c r="I1399" s="7">
        <v>22754.080000000002</v>
      </c>
      <c r="J1399">
        <v>23048.57</v>
      </c>
      <c r="K1399" s="12">
        <v>23486.32</v>
      </c>
      <c r="L1399" s="31">
        <v>1.0002222222222221</v>
      </c>
      <c r="M1399">
        <v>1.0002361111111111</v>
      </c>
      <c r="N1399">
        <v>1.0002500000000001</v>
      </c>
      <c r="O1399">
        <v>123.47812685523145</v>
      </c>
      <c r="P1399" s="16">
        <v>125.07621711322462</v>
      </c>
      <c r="Q1399">
        <v>127.45172735274551</v>
      </c>
    </row>
    <row r="1400" spans="1:17" x14ac:dyDescent="0.2">
      <c r="A1400" s="4">
        <v>1398</v>
      </c>
      <c r="B1400" s="1">
        <v>45523</v>
      </c>
      <c r="C1400" s="1">
        <v>45520</v>
      </c>
      <c r="D1400" s="1">
        <v>45525</v>
      </c>
      <c r="E1400">
        <v>4</v>
      </c>
      <c r="F1400">
        <v>4.25</v>
      </c>
      <c r="G1400" s="10">
        <v>4.5</v>
      </c>
      <c r="H1400" s="8">
        <v>3</v>
      </c>
      <c r="I1400" s="7">
        <v>22761.66</v>
      </c>
      <c r="J1400">
        <v>23056.73</v>
      </c>
      <c r="K1400" s="12">
        <v>23495.13</v>
      </c>
      <c r="L1400" s="31">
        <v>1.0003333333333333</v>
      </c>
      <c r="M1400">
        <v>1.0003541666666667</v>
      </c>
      <c r="N1400">
        <v>1.000375</v>
      </c>
      <c r="O1400">
        <v>123.51926076183469</v>
      </c>
      <c r="P1400" s="16">
        <v>125.12049846914577</v>
      </c>
      <c r="Q1400">
        <v>127.49953602255745</v>
      </c>
    </row>
    <row r="1401" spans="1:17" x14ac:dyDescent="0.2">
      <c r="A1401" s="4">
        <v>1399</v>
      </c>
      <c r="B1401" s="1">
        <v>45524</v>
      </c>
      <c r="C1401" s="1">
        <v>45523</v>
      </c>
      <c r="D1401" s="1">
        <v>45526</v>
      </c>
      <c r="E1401">
        <v>4</v>
      </c>
      <c r="F1401">
        <v>4.25</v>
      </c>
      <c r="G1401" s="10">
        <v>4.5</v>
      </c>
      <c r="H1401" s="8">
        <v>1</v>
      </c>
      <c r="I1401" s="7">
        <v>22764.19</v>
      </c>
      <c r="J1401">
        <v>23059.45</v>
      </c>
      <c r="K1401" s="12">
        <v>23498.07</v>
      </c>
      <c r="L1401" s="31">
        <v>1.0001111111111112</v>
      </c>
      <c r="M1401">
        <v>1.0001180555555556</v>
      </c>
      <c r="N1401">
        <v>1.0001249999999999</v>
      </c>
      <c r="O1401">
        <v>123.53299015282495</v>
      </c>
      <c r="P1401" s="16">
        <v>125.1352589211195</v>
      </c>
      <c r="Q1401">
        <v>127.51549033461728</v>
      </c>
    </row>
    <row r="1402" spans="1:17" x14ac:dyDescent="0.2">
      <c r="A1402" s="4">
        <v>1400</v>
      </c>
      <c r="B1402" s="1">
        <v>45525</v>
      </c>
      <c r="C1402" s="1">
        <v>45524</v>
      </c>
      <c r="D1402" s="1">
        <v>45527</v>
      </c>
      <c r="E1402">
        <v>4</v>
      </c>
      <c r="F1402">
        <v>4.25</v>
      </c>
      <c r="G1402" s="10">
        <v>4.5</v>
      </c>
      <c r="H1402" s="8">
        <v>1</v>
      </c>
      <c r="I1402" s="7">
        <v>22766.720000000001</v>
      </c>
      <c r="J1402">
        <v>23062.17</v>
      </c>
      <c r="K1402" s="12">
        <v>23501.01</v>
      </c>
      <c r="L1402" s="31">
        <v>1.0001111111111112</v>
      </c>
      <c r="M1402">
        <v>1.0001180555555556</v>
      </c>
      <c r="N1402">
        <v>1.0001249999999999</v>
      </c>
      <c r="O1402">
        <v>123.54671954381521</v>
      </c>
      <c r="P1402" s="16">
        <v>125.15001937309322</v>
      </c>
      <c r="Q1402">
        <v>127.53144464667712</v>
      </c>
    </row>
    <row r="1403" spans="1:17" x14ac:dyDescent="0.2">
      <c r="A1403" s="4">
        <v>1401</v>
      </c>
      <c r="B1403" s="1">
        <v>45526</v>
      </c>
      <c r="C1403" s="1">
        <v>45525</v>
      </c>
      <c r="D1403" s="1">
        <v>45530</v>
      </c>
      <c r="E1403">
        <v>4</v>
      </c>
      <c r="F1403">
        <v>4.25</v>
      </c>
      <c r="G1403" s="10">
        <v>4.5</v>
      </c>
      <c r="H1403" s="8">
        <v>1</v>
      </c>
      <c r="I1403" s="7">
        <v>22769.25</v>
      </c>
      <c r="J1403">
        <v>23064.89</v>
      </c>
      <c r="K1403" s="12">
        <v>23503.95</v>
      </c>
      <c r="L1403" s="31">
        <v>1.0001111111111112</v>
      </c>
      <c r="M1403">
        <v>1.0001180555555556</v>
      </c>
      <c r="N1403">
        <v>1.0001249999999999</v>
      </c>
      <c r="O1403">
        <v>123.56044893480548</v>
      </c>
      <c r="P1403" s="16">
        <v>125.16477982506694</v>
      </c>
      <c r="Q1403">
        <v>127.54739895873695</v>
      </c>
    </row>
    <row r="1404" spans="1:17" x14ac:dyDescent="0.2">
      <c r="A1404" s="4">
        <v>1402</v>
      </c>
      <c r="B1404" s="1">
        <v>45527</v>
      </c>
      <c r="C1404" s="1">
        <v>45526</v>
      </c>
      <c r="D1404" s="1">
        <v>45531</v>
      </c>
      <c r="E1404">
        <v>4</v>
      </c>
      <c r="F1404">
        <v>4.25</v>
      </c>
      <c r="G1404" s="10">
        <v>4.5</v>
      </c>
      <c r="H1404" s="8">
        <v>1</v>
      </c>
      <c r="I1404" s="7">
        <v>22771.78</v>
      </c>
      <c r="J1404">
        <v>23067.61</v>
      </c>
      <c r="K1404" s="12">
        <v>23506.89</v>
      </c>
      <c r="L1404" s="31">
        <v>1.0001111111111112</v>
      </c>
      <c r="M1404">
        <v>1.0001180555555556</v>
      </c>
      <c r="N1404">
        <v>1.0001249999999999</v>
      </c>
      <c r="O1404">
        <v>123.57417832579574</v>
      </c>
      <c r="P1404" s="16">
        <v>125.17954027704067</v>
      </c>
      <c r="Q1404">
        <v>127.56335327079678</v>
      </c>
    </row>
    <row r="1405" spans="1:17" x14ac:dyDescent="0.2">
      <c r="A1405" s="4">
        <v>1403</v>
      </c>
      <c r="B1405" s="1">
        <v>45530</v>
      </c>
      <c r="C1405" s="1">
        <v>45527</v>
      </c>
      <c r="D1405" s="1">
        <v>45532</v>
      </c>
      <c r="E1405">
        <v>4</v>
      </c>
      <c r="F1405">
        <v>4.25</v>
      </c>
      <c r="G1405" s="10">
        <v>4.5</v>
      </c>
      <c r="H1405" s="8">
        <v>3</v>
      </c>
      <c r="I1405" s="7">
        <v>22779.37</v>
      </c>
      <c r="J1405">
        <v>23075.78</v>
      </c>
      <c r="K1405" s="12">
        <v>23515.71</v>
      </c>
      <c r="L1405" s="31">
        <v>1.0003333333333333</v>
      </c>
      <c r="M1405">
        <v>1.0003541666666667</v>
      </c>
      <c r="N1405">
        <v>1.000375</v>
      </c>
      <c r="O1405">
        <v>123.61536649876653</v>
      </c>
      <c r="P1405" s="16">
        <v>125.22387589932939</v>
      </c>
      <c r="Q1405">
        <v>127.61121620697628</v>
      </c>
    </row>
    <row r="1406" spans="1:17" x14ac:dyDescent="0.2">
      <c r="A1406" s="4">
        <v>1404</v>
      </c>
      <c r="B1406" s="1">
        <v>45531</v>
      </c>
      <c r="C1406" s="1">
        <v>45530</v>
      </c>
      <c r="D1406" s="1">
        <v>45533</v>
      </c>
      <c r="E1406">
        <v>4</v>
      </c>
      <c r="F1406">
        <v>4.25</v>
      </c>
      <c r="G1406" s="10">
        <v>4.5</v>
      </c>
      <c r="H1406" s="8">
        <v>1</v>
      </c>
      <c r="I1406" s="7">
        <v>22781.9</v>
      </c>
      <c r="J1406">
        <v>23078.5</v>
      </c>
      <c r="K1406" s="12">
        <v>23518.65</v>
      </c>
      <c r="L1406" s="31">
        <v>1.0001111111111112</v>
      </c>
      <c r="M1406">
        <v>1.0001180555555556</v>
      </c>
      <c r="N1406">
        <v>1.0001249999999999</v>
      </c>
      <c r="O1406">
        <v>123.6290958897568</v>
      </c>
      <c r="P1406" s="16">
        <v>125.2386363513031</v>
      </c>
      <c r="Q1406">
        <v>127.62717051903611</v>
      </c>
    </row>
    <row r="1407" spans="1:17" x14ac:dyDescent="0.2">
      <c r="A1407" s="4">
        <v>1405</v>
      </c>
      <c r="B1407" s="1">
        <v>45532</v>
      </c>
      <c r="C1407" s="1">
        <v>45531</v>
      </c>
      <c r="D1407" s="1">
        <v>45534</v>
      </c>
      <c r="E1407">
        <v>4</v>
      </c>
      <c r="F1407">
        <v>4.25</v>
      </c>
      <c r="G1407" s="10">
        <v>4.5</v>
      </c>
      <c r="H1407" s="8">
        <v>1</v>
      </c>
      <c r="I1407" s="7">
        <v>22784.43</v>
      </c>
      <c r="J1407">
        <v>23081.22</v>
      </c>
      <c r="K1407" s="12">
        <v>23521.59</v>
      </c>
      <c r="L1407" s="31">
        <v>1.0001111111111112</v>
      </c>
      <c r="M1407">
        <v>1.0001180555555556</v>
      </c>
      <c r="N1407">
        <v>1.0001249999999999</v>
      </c>
      <c r="O1407">
        <v>123.64282528074706</v>
      </c>
      <c r="P1407" s="16">
        <v>125.25339680327683</v>
      </c>
      <c r="Q1407">
        <v>127.64312483109593</v>
      </c>
    </row>
    <row r="1408" spans="1:17" x14ac:dyDescent="0.2">
      <c r="A1408" s="4">
        <v>1406</v>
      </c>
      <c r="B1408" s="1">
        <v>45533</v>
      </c>
      <c r="C1408" s="1">
        <v>45532</v>
      </c>
      <c r="D1408" s="1">
        <v>45537</v>
      </c>
      <c r="E1408">
        <v>4</v>
      </c>
      <c r="F1408">
        <v>4.25</v>
      </c>
      <c r="G1408" s="10">
        <v>4.5</v>
      </c>
      <c r="H1408" s="8">
        <v>1</v>
      </c>
      <c r="I1408" s="7">
        <v>22786.959999999999</v>
      </c>
      <c r="J1408">
        <v>23083.94</v>
      </c>
      <c r="K1408" s="12">
        <v>23524.53</v>
      </c>
      <c r="L1408" s="31">
        <v>1.0001111111111112</v>
      </c>
      <c r="M1408">
        <v>1.0001180555555556</v>
      </c>
      <c r="N1408">
        <v>1.0001249999999999</v>
      </c>
      <c r="O1408">
        <v>123.65655467173733</v>
      </c>
      <c r="P1408" s="16">
        <v>125.26815725525054</v>
      </c>
      <c r="Q1408">
        <v>127.65907914315576</v>
      </c>
    </row>
    <row r="1409" spans="1:17" x14ac:dyDescent="0.2">
      <c r="A1409" s="4">
        <v>1407</v>
      </c>
      <c r="B1409" s="1">
        <v>45534</v>
      </c>
      <c r="C1409" s="1">
        <v>45533</v>
      </c>
      <c r="D1409" s="1">
        <v>45538</v>
      </c>
      <c r="E1409">
        <v>4</v>
      </c>
      <c r="F1409">
        <v>4.25</v>
      </c>
      <c r="G1409" s="10">
        <v>4.5</v>
      </c>
      <c r="H1409" s="8">
        <v>1</v>
      </c>
      <c r="I1409" s="7">
        <v>22789.49</v>
      </c>
      <c r="J1409">
        <v>23086.67</v>
      </c>
      <c r="K1409" s="12">
        <v>23527.47</v>
      </c>
      <c r="L1409" s="31">
        <v>1.0001111111111112</v>
      </c>
      <c r="M1409">
        <v>1.0001180555555556</v>
      </c>
      <c r="N1409">
        <v>1.0001249999999999</v>
      </c>
      <c r="O1409">
        <v>123.67028406272759</v>
      </c>
      <c r="P1409" s="16">
        <v>125.28297197359183</v>
      </c>
      <c r="Q1409">
        <v>127.6750334552156</v>
      </c>
    </row>
    <row r="1410" spans="1:17" x14ac:dyDescent="0.2">
      <c r="A1410" s="4">
        <v>1408</v>
      </c>
      <c r="B1410" s="1">
        <v>45537</v>
      </c>
      <c r="C1410" s="1">
        <v>45534</v>
      </c>
      <c r="D1410" s="1">
        <v>45539</v>
      </c>
      <c r="E1410">
        <v>4</v>
      </c>
      <c r="F1410">
        <v>4.25</v>
      </c>
      <c r="G1410" s="10">
        <v>4.5</v>
      </c>
      <c r="H1410" s="8">
        <v>3</v>
      </c>
      <c r="I1410" s="7">
        <v>22797.09</v>
      </c>
      <c r="J1410">
        <v>23094.85</v>
      </c>
      <c r="K1410" s="12">
        <v>23536.29</v>
      </c>
      <c r="L1410" s="31">
        <v>1.0003333333333333</v>
      </c>
      <c r="M1410">
        <v>1.0003541666666667</v>
      </c>
      <c r="N1410">
        <v>1.000375</v>
      </c>
      <c r="O1410">
        <v>123.71152650206592</v>
      </c>
      <c r="P1410" s="16">
        <v>125.32736186224808</v>
      </c>
      <c r="Q1410">
        <v>127.7228963913951</v>
      </c>
    </row>
    <row r="1411" spans="1:17" x14ac:dyDescent="0.2">
      <c r="A1411" s="4">
        <v>1409</v>
      </c>
      <c r="B1411" s="1">
        <v>45538</v>
      </c>
      <c r="C1411" s="1">
        <v>45537</v>
      </c>
      <c r="D1411" s="1">
        <v>45540</v>
      </c>
      <c r="E1411">
        <v>4</v>
      </c>
      <c r="F1411">
        <v>4.25</v>
      </c>
      <c r="G1411" s="10">
        <v>4.5</v>
      </c>
      <c r="H1411" s="8">
        <v>1</v>
      </c>
      <c r="I1411" s="7">
        <v>22799.62</v>
      </c>
      <c r="J1411">
        <v>23097.58</v>
      </c>
      <c r="K1411" s="12">
        <v>23539.23</v>
      </c>
      <c r="L1411" s="31">
        <v>1.0001111111111112</v>
      </c>
      <c r="M1411">
        <v>1.0001180555555556</v>
      </c>
      <c r="N1411">
        <v>1.0001249999999999</v>
      </c>
      <c r="O1411">
        <v>123.72525589305619</v>
      </c>
      <c r="P1411" s="16">
        <v>125.34217658058937</v>
      </c>
      <c r="Q1411">
        <v>127.73885070345493</v>
      </c>
    </row>
    <row r="1412" spans="1:17" x14ac:dyDescent="0.2">
      <c r="A1412" s="4">
        <v>1410</v>
      </c>
      <c r="B1412" s="1">
        <v>45539</v>
      </c>
      <c r="C1412" s="1">
        <v>45538</v>
      </c>
      <c r="D1412" s="1">
        <v>45541</v>
      </c>
      <c r="E1412">
        <v>4</v>
      </c>
      <c r="F1412">
        <v>4.25</v>
      </c>
      <c r="G1412" s="10">
        <v>4.5</v>
      </c>
      <c r="H1412" s="8">
        <v>1</v>
      </c>
      <c r="I1412" s="7">
        <v>22802.15</v>
      </c>
      <c r="J1412">
        <v>23100.31</v>
      </c>
      <c r="K1412" s="12">
        <v>23542.17</v>
      </c>
      <c r="L1412" s="31">
        <v>1.0001111111111112</v>
      </c>
      <c r="M1412">
        <v>1.0001180555555556</v>
      </c>
      <c r="N1412">
        <v>1.0001249999999999</v>
      </c>
      <c r="O1412">
        <v>123.73898528404645</v>
      </c>
      <c r="P1412" s="16">
        <v>125.35699129893064</v>
      </c>
      <c r="Q1412">
        <v>127.75480501551476</v>
      </c>
    </row>
    <row r="1413" spans="1:17" x14ac:dyDescent="0.2">
      <c r="A1413" s="4">
        <v>1411</v>
      </c>
      <c r="B1413" s="1">
        <v>45540</v>
      </c>
      <c r="C1413" s="1">
        <v>45539</v>
      </c>
      <c r="D1413" s="1">
        <v>45544</v>
      </c>
      <c r="E1413">
        <v>4</v>
      </c>
      <c r="F1413">
        <v>4.25</v>
      </c>
      <c r="G1413" s="10">
        <v>4.5</v>
      </c>
      <c r="H1413" s="8">
        <v>1</v>
      </c>
      <c r="I1413" s="7">
        <v>22804.68</v>
      </c>
      <c r="J1413">
        <v>23103.040000000001</v>
      </c>
      <c r="K1413" s="12">
        <v>23545.11</v>
      </c>
      <c r="L1413" s="31">
        <v>1.0001111111111112</v>
      </c>
      <c r="M1413">
        <v>1.0001180555555556</v>
      </c>
      <c r="N1413">
        <v>1.0001249999999999</v>
      </c>
      <c r="O1413">
        <v>123.75271467503671</v>
      </c>
      <c r="P1413" s="16">
        <v>125.37180601727191</v>
      </c>
      <c r="Q1413">
        <v>127.77075932757459</v>
      </c>
    </row>
    <row r="1414" spans="1:17" x14ac:dyDescent="0.2">
      <c r="A1414" s="4">
        <v>1412</v>
      </c>
      <c r="B1414" s="1">
        <v>45541</v>
      </c>
      <c r="C1414" s="1">
        <v>45540</v>
      </c>
      <c r="D1414" s="1">
        <v>45545</v>
      </c>
      <c r="E1414">
        <v>4</v>
      </c>
      <c r="F1414">
        <v>4.25</v>
      </c>
      <c r="G1414" s="10">
        <v>4.5</v>
      </c>
      <c r="H1414" s="8">
        <v>1</v>
      </c>
      <c r="I1414" s="7">
        <v>22807.21</v>
      </c>
      <c r="J1414">
        <v>23105.77</v>
      </c>
      <c r="K1414" s="12">
        <v>23548.05</v>
      </c>
      <c r="L1414" s="31">
        <v>1.0001111111111112</v>
      </c>
      <c r="M1414">
        <v>1.0001180555555556</v>
      </c>
      <c r="N1414">
        <v>1.0001249999999999</v>
      </c>
      <c r="O1414">
        <v>123.76644406602698</v>
      </c>
      <c r="P1414" s="16">
        <v>125.38662073561318</v>
      </c>
      <c r="Q1414">
        <v>127.78671363963443</v>
      </c>
    </row>
    <row r="1415" spans="1:17" x14ac:dyDescent="0.2">
      <c r="A1415" s="4">
        <v>1413</v>
      </c>
      <c r="B1415" s="1">
        <v>45544</v>
      </c>
      <c r="C1415" s="1">
        <v>45541</v>
      </c>
      <c r="D1415" s="1">
        <v>45546</v>
      </c>
      <c r="E1415">
        <v>4</v>
      </c>
      <c r="F1415">
        <v>4.25</v>
      </c>
      <c r="G1415" s="10">
        <v>4.5</v>
      </c>
      <c r="H1415" s="8">
        <v>3</v>
      </c>
      <c r="I1415" s="7">
        <v>22814.81</v>
      </c>
      <c r="J1415">
        <v>23113.95</v>
      </c>
      <c r="K1415" s="12">
        <v>23556.880000000001</v>
      </c>
      <c r="L1415" s="31">
        <v>1.0003333333333333</v>
      </c>
      <c r="M1415">
        <v>1.0003541666666667</v>
      </c>
      <c r="N1415">
        <v>1.000375</v>
      </c>
      <c r="O1415">
        <v>123.80768650536533</v>
      </c>
      <c r="P1415" s="16">
        <v>125.43101062426945</v>
      </c>
      <c r="Q1415">
        <v>127.83463084218147</v>
      </c>
    </row>
    <row r="1416" spans="1:17" x14ac:dyDescent="0.2">
      <c r="A1416" s="4">
        <v>1414</v>
      </c>
      <c r="B1416" s="1">
        <v>45545</v>
      </c>
      <c r="C1416" s="1">
        <v>45544</v>
      </c>
      <c r="D1416" s="1">
        <v>45547</v>
      </c>
      <c r="E1416">
        <v>4</v>
      </c>
      <c r="F1416">
        <v>4.25</v>
      </c>
      <c r="G1416" s="10">
        <v>4.5</v>
      </c>
      <c r="H1416" s="8">
        <v>1</v>
      </c>
      <c r="I1416" s="7">
        <v>22817.34</v>
      </c>
      <c r="J1416">
        <v>23116.68</v>
      </c>
      <c r="K1416" s="12">
        <v>23559.82</v>
      </c>
      <c r="L1416" s="31">
        <v>1.0001111111111112</v>
      </c>
      <c r="M1416">
        <v>1.0001180555555556</v>
      </c>
      <c r="N1416">
        <v>1.0001249999999999</v>
      </c>
      <c r="O1416">
        <v>123.82141589635559</v>
      </c>
      <c r="P1416" s="16">
        <v>125.44582534261072</v>
      </c>
      <c r="Q1416">
        <v>127.8505851542413</v>
      </c>
    </row>
    <row r="1417" spans="1:17" x14ac:dyDescent="0.2">
      <c r="A1417" s="4">
        <v>1415</v>
      </c>
      <c r="B1417" s="1">
        <v>45546</v>
      </c>
      <c r="C1417" s="1">
        <v>45545</v>
      </c>
      <c r="D1417" s="1">
        <v>45548</v>
      </c>
      <c r="E1417">
        <v>4</v>
      </c>
      <c r="F1417">
        <v>4.25</v>
      </c>
      <c r="G1417" s="10">
        <v>4.5</v>
      </c>
      <c r="H1417" s="8">
        <v>1</v>
      </c>
      <c r="I1417" s="7">
        <v>22819.88</v>
      </c>
      <c r="J1417">
        <v>23119.41</v>
      </c>
      <c r="K1417" s="12">
        <v>23562.76</v>
      </c>
      <c r="L1417" s="31">
        <v>1.0001111111111112</v>
      </c>
      <c r="M1417">
        <v>1.0001180555555556</v>
      </c>
      <c r="N1417">
        <v>1.0001249999999999</v>
      </c>
      <c r="O1417">
        <v>123.83519955371339</v>
      </c>
      <c r="P1417" s="16">
        <v>125.46064006095199</v>
      </c>
      <c r="Q1417">
        <v>127.86653946630113</v>
      </c>
    </row>
    <row r="1418" spans="1:17" x14ac:dyDescent="0.2">
      <c r="A1418" s="4">
        <v>1416</v>
      </c>
      <c r="B1418" s="1">
        <v>45547</v>
      </c>
      <c r="C1418" s="1">
        <v>45546</v>
      </c>
      <c r="D1418" s="1">
        <v>45551</v>
      </c>
      <c r="E1418">
        <v>4</v>
      </c>
      <c r="F1418">
        <v>4.25</v>
      </c>
      <c r="G1418" s="10">
        <v>4.5</v>
      </c>
      <c r="H1418" s="8">
        <v>1</v>
      </c>
      <c r="I1418" s="7">
        <v>22822.42</v>
      </c>
      <c r="J1418">
        <v>23122.14</v>
      </c>
      <c r="K1418" s="12">
        <v>23565.71</v>
      </c>
      <c r="L1418" s="31">
        <v>1.0001111111111112</v>
      </c>
      <c r="M1418">
        <v>1.0001180555555556</v>
      </c>
      <c r="N1418">
        <v>1.0001249999999999</v>
      </c>
      <c r="O1418">
        <v>123.84898321107121</v>
      </c>
      <c r="P1418" s="16">
        <v>125.47545477929326</v>
      </c>
      <c r="Q1418">
        <v>127.88254804472852</v>
      </c>
    </row>
    <row r="1419" spans="1:17" x14ac:dyDescent="0.2">
      <c r="A1419" s="4">
        <v>1417</v>
      </c>
      <c r="B1419" s="1">
        <v>45548</v>
      </c>
      <c r="C1419" s="1">
        <v>45547</v>
      </c>
      <c r="D1419" s="1">
        <v>45552</v>
      </c>
      <c r="E1419">
        <v>4</v>
      </c>
      <c r="F1419">
        <v>4.25</v>
      </c>
      <c r="G1419" s="10">
        <v>4.5</v>
      </c>
      <c r="H1419" s="8">
        <v>1</v>
      </c>
      <c r="I1419" s="7">
        <v>22824.959999999999</v>
      </c>
      <c r="J1419">
        <v>23124.87</v>
      </c>
      <c r="K1419" s="12">
        <v>23568.66</v>
      </c>
      <c r="L1419" s="31">
        <v>1.0001111111111112</v>
      </c>
      <c r="M1419">
        <v>1.0001180555555556</v>
      </c>
      <c r="N1419">
        <v>1.0001249999999999</v>
      </c>
      <c r="O1419">
        <v>123.86276686842903</v>
      </c>
      <c r="P1419" s="16">
        <v>125.49026949763454</v>
      </c>
      <c r="Q1419">
        <v>127.8985566231559</v>
      </c>
    </row>
    <row r="1420" spans="1:17" x14ac:dyDescent="0.2">
      <c r="A1420" s="4">
        <v>1418</v>
      </c>
      <c r="B1420" s="1">
        <v>45551</v>
      </c>
      <c r="C1420" s="1">
        <v>45548</v>
      </c>
      <c r="D1420" s="1">
        <v>45555</v>
      </c>
      <c r="E1420">
        <v>4</v>
      </c>
      <c r="F1420">
        <v>4.25</v>
      </c>
      <c r="G1420" s="10">
        <v>4.5</v>
      </c>
      <c r="H1420" s="8">
        <v>3</v>
      </c>
      <c r="I1420" s="7">
        <v>22832.57</v>
      </c>
      <c r="J1420">
        <v>23133.06</v>
      </c>
      <c r="K1420" s="12">
        <v>23577.5</v>
      </c>
      <c r="L1420" s="31">
        <v>1.0003333333333333</v>
      </c>
      <c r="M1420">
        <v>1.0003541666666667</v>
      </c>
      <c r="N1420">
        <v>1.000375</v>
      </c>
      <c r="O1420">
        <v>123.90406357413492</v>
      </c>
      <c r="P1420" s="16">
        <v>125.53471365265835</v>
      </c>
      <c r="Q1420">
        <v>127.94652809207049</v>
      </c>
    </row>
    <row r="1421" spans="1:17" x14ac:dyDescent="0.2">
      <c r="A1421" s="4">
        <v>1419</v>
      </c>
      <c r="B1421" s="1">
        <v>45552</v>
      </c>
      <c r="C1421" s="1">
        <v>45551</v>
      </c>
      <c r="D1421" s="1">
        <v>45558</v>
      </c>
      <c r="E1421">
        <v>4</v>
      </c>
      <c r="F1421">
        <v>4.25</v>
      </c>
      <c r="G1421" s="10">
        <v>4.5</v>
      </c>
      <c r="H1421" s="8">
        <v>1</v>
      </c>
      <c r="I1421" s="7">
        <v>22835.11</v>
      </c>
      <c r="J1421">
        <v>23135.79</v>
      </c>
      <c r="K1421" s="12">
        <v>23580.45</v>
      </c>
      <c r="L1421" s="31">
        <v>1.0001111111111112</v>
      </c>
      <c r="M1421">
        <v>1.0001180555555556</v>
      </c>
      <c r="N1421">
        <v>1.0001249999999999</v>
      </c>
      <c r="O1421">
        <v>123.91784723149273</v>
      </c>
      <c r="P1421" s="16">
        <v>125.54952837099962</v>
      </c>
      <c r="Q1421">
        <v>127.96253667049788</v>
      </c>
    </row>
    <row r="1422" spans="1:17" x14ac:dyDescent="0.2">
      <c r="A1422" s="4">
        <v>1420</v>
      </c>
      <c r="B1422" s="1">
        <v>45555</v>
      </c>
      <c r="C1422" s="1">
        <v>45552</v>
      </c>
      <c r="D1422" s="1">
        <v>45559</v>
      </c>
      <c r="E1422">
        <v>4</v>
      </c>
      <c r="F1422">
        <v>4.25</v>
      </c>
      <c r="G1422" s="10">
        <v>4.5</v>
      </c>
      <c r="H1422" s="8">
        <v>3</v>
      </c>
      <c r="I1422" s="7">
        <v>22842.720000000001</v>
      </c>
      <c r="J1422">
        <v>23143.98</v>
      </c>
      <c r="K1422" s="12">
        <v>23589.29</v>
      </c>
      <c r="L1422" s="31">
        <v>1.0003333333333333</v>
      </c>
      <c r="M1422">
        <v>1.0003541666666667</v>
      </c>
      <c r="N1422">
        <v>1.000375</v>
      </c>
      <c r="O1422">
        <v>123.95914393719862</v>
      </c>
      <c r="P1422" s="16">
        <v>125.59397252602345</v>
      </c>
      <c r="Q1422">
        <v>128.01050813941248</v>
      </c>
    </row>
    <row r="1423" spans="1:17" x14ac:dyDescent="0.2">
      <c r="A1423" s="4">
        <v>1421</v>
      </c>
      <c r="B1423" s="1">
        <v>45558</v>
      </c>
      <c r="C1423" s="1">
        <v>45555</v>
      </c>
      <c r="D1423" s="1">
        <v>45560</v>
      </c>
      <c r="E1423">
        <v>4</v>
      </c>
      <c r="F1423">
        <v>4.25</v>
      </c>
      <c r="G1423" s="10">
        <v>4.5</v>
      </c>
      <c r="H1423" s="8">
        <v>3</v>
      </c>
      <c r="I1423" s="7">
        <v>22850.33</v>
      </c>
      <c r="J1423">
        <v>23152.18</v>
      </c>
      <c r="K1423" s="12">
        <v>23598.14</v>
      </c>
      <c r="L1423" s="31">
        <v>1.0003333333333333</v>
      </c>
      <c r="M1423">
        <v>1.0003541666666667</v>
      </c>
      <c r="N1423">
        <v>1.000375</v>
      </c>
      <c r="O1423">
        <v>124.00044064290452</v>
      </c>
      <c r="P1423" s="16">
        <v>125.63847094741482</v>
      </c>
      <c r="Q1423">
        <v>128.05853387469463</v>
      </c>
    </row>
    <row r="1424" spans="1:17" x14ac:dyDescent="0.2">
      <c r="A1424" s="4">
        <v>1422</v>
      </c>
      <c r="B1424" s="1">
        <v>45559</v>
      </c>
      <c r="C1424" s="1">
        <v>45558</v>
      </c>
      <c r="D1424" s="1">
        <v>45561</v>
      </c>
      <c r="E1424">
        <v>4</v>
      </c>
      <c r="F1424">
        <v>4.25</v>
      </c>
      <c r="G1424" s="10">
        <v>4.5</v>
      </c>
      <c r="H1424" s="8">
        <v>1</v>
      </c>
      <c r="I1424" s="7">
        <v>22852.87</v>
      </c>
      <c r="J1424">
        <v>23154.91</v>
      </c>
      <c r="K1424" s="12">
        <v>23601.09</v>
      </c>
      <c r="L1424" s="31">
        <v>1.0001111111111112</v>
      </c>
      <c r="M1424">
        <v>1.0001180555555556</v>
      </c>
      <c r="N1424">
        <v>1.0001249999999999</v>
      </c>
      <c r="O1424">
        <v>124.01422430026233</v>
      </c>
      <c r="P1424" s="16">
        <v>125.65328566575609</v>
      </c>
      <c r="Q1424">
        <v>128.07454245312201</v>
      </c>
    </row>
    <row r="1425" spans="1:17" x14ac:dyDescent="0.2">
      <c r="A1425" s="4">
        <v>1423</v>
      </c>
      <c r="B1425" s="1">
        <v>45560</v>
      </c>
      <c r="C1425" s="1">
        <v>45559</v>
      </c>
      <c r="D1425" s="1">
        <v>45562</v>
      </c>
      <c r="E1425">
        <v>4</v>
      </c>
      <c r="F1425">
        <v>4.25</v>
      </c>
      <c r="G1425" s="10">
        <v>4.5</v>
      </c>
      <c r="H1425" s="8">
        <v>1</v>
      </c>
      <c r="I1425" s="7">
        <v>22855.41</v>
      </c>
      <c r="J1425">
        <v>23157.64</v>
      </c>
      <c r="K1425" s="12">
        <v>23604.04</v>
      </c>
      <c r="L1425" s="31">
        <v>1.0001111111111112</v>
      </c>
      <c r="M1425">
        <v>1.0001180555555556</v>
      </c>
      <c r="N1425">
        <v>1.0001249999999999</v>
      </c>
      <c r="O1425">
        <v>124.02800795762015</v>
      </c>
      <c r="P1425" s="16">
        <v>125.66810038409736</v>
      </c>
      <c r="Q1425">
        <v>128.09055103154938</v>
      </c>
    </row>
    <row r="1426" spans="1:17" x14ac:dyDescent="0.2">
      <c r="A1426" s="4">
        <v>1424</v>
      </c>
      <c r="B1426" s="1">
        <v>45561</v>
      </c>
      <c r="C1426" s="1">
        <v>45560</v>
      </c>
      <c r="D1426" s="1">
        <v>45565</v>
      </c>
      <c r="E1426">
        <v>4</v>
      </c>
      <c r="F1426">
        <v>4.25</v>
      </c>
      <c r="G1426" s="10">
        <v>4.5</v>
      </c>
      <c r="H1426" s="8">
        <v>1</v>
      </c>
      <c r="I1426" s="7">
        <v>22857.95</v>
      </c>
      <c r="J1426">
        <v>23160.37</v>
      </c>
      <c r="K1426" s="12">
        <v>23606.99</v>
      </c>
      <c r="L1426" s="31">
        <v>1.0001111111111112</v>
      </c>
      <c r="M1426">
        <v>1.0001180555555556</v>
      </c>
      <c r="N1426">
        <v>1.0001249999999999</v>
      </c>
      <c r="O1426">
        <v>124.04179161497795</v>
      </c>
      <c r="P1426" s="16">
        <v>125.68291510243863</v>
      </c>
      <c r="Q1426">
        <v>128.10655960997676</v>
      </c>
    </row>
    <row r="1427" spans="1:17" x14ac:dyDescent="0.2">
      <c r="A1427" s="4">
        <v>1425</v>
      </c>
      <c r="B1427" s="1">
        <v>45562</v>
      </c>
      <c r="C1427" s="1">
        <v>45561</v>
      </c>
      <c r="D1427" s="1">
        <v>45566</v>
      </c>
      <c r="E1427">
        <v>4</v>
      </c>
      <c r="F1427">
        <v>4.25</v>
      </c>
      <c r="G1427" s="10">
        <v>4.5</v>
      </c>
      <c r="H1427" s="8">
        <v>1</v>
      </c>
      <c r="I1427" s="7">
        <v>22860.49</v>
      </c>
      <c r="J1427">
        <v>23163.1</v>
      </c>
      <c r="K1427" s="12">
        <v>23609.94</v>
      </c>
      <c r="L1427" s="31">
        <v>1.0001111111111112</v>
      </c>
      <c r="M1427">
        <v>1.0001180555555556</v>
      </c>
      <c r="N1427">
        <v>1.0001249999999999</v>
      </c>
      <c r="O1427">
        <v>124.05557527233577</v>
      </c>
      <c r="P1427" s="16">
        <v>125.6977298207799</v>
      </c>
      <c r="Q1427">
        <v>128.12256818840416</v>
      </c>
    </row>
    <row r="1428" spans="1:17" x14ac:dyDescent="0.2">
      <c r="A1428" s="4">
        <v>1426</v>
      </c>
      <c r="B1428" s="1">
        <v>45565</v>
      </c>
      <c r="C1428" s="1">
        <v>45562</v>
      </c>
      <c r="D1428" s="1">
        <v>45567</v>
      </c>
      <c r="E1428">
        <v>4</v>
      </c>
      <c r="F1428">
        <v>4.25</v>
      </c>
      <c r="G1428" s="10">
        <v>4.5</v>
      </c>
      <c r="H1428" s="8">
        <v>3</v>
      </c>
      <c r="I1428" s="7">
        <v>22868.11</v>
      </c>
      <c r="J1428">
        <v>23171.3</v>
      </c>
      <c r="K1428" s="12">
        <v>23618.79</v>
      </c>
      <c r="L1428" s="31">
        <v>1.0003333333333333</v>
      </c>
      <c r="M1428">
        <v>1.0003541666666667</v>
      </c>
      <c r="N1428">
        <v>1.000375</v>
      </c>
      <c r="O1428">
        <v>124.09692624440922</v>
      </c>
      <c r="P1428" s="16">
        <v>125.74222824217127</v>
      </c>
      <c r="Q1428">
        <v>128.17059392368631</v>
      </c>
    </row>
    <row r="1429" spans="1:17" x14ac:dyDescent="0.2">
      <c r="A1429" s="4">
        <v>1427</v>
      </c>
      <c r="B1429" s="1">
        <v>45566</v>
      </c>
      <c r="C1429" s="1">
        <v>45565</v>
      </c>
      <c r="D1429" s="1">
        <v>45568</v>
      </c>
      <c r="E1429">
        <v>4</v>
      </c>
      <c r="F1429">
        <v>4.25</v>
      </c>
      <c r="G1429" s="10">
        <v>4.5</v>
      </c>
      <c r="H1429" s="8">
        <v>1</v>
      </c>
      <c r="I1429" s="7">
        <v>22870.65</v>
      </c>
      <c r="J1429">
        <v>23174.04</v>
      </c>
      <c r="K1429" s="12">
        <v>23621.74</v>
      </c>
      <c r="L1429" s="31">
        <v>1.0001111111111112</v>
      </c>
      <c r="M1429">
        <v>1.0001180555555556</v>
      </c>
      <c r="N1429">
        <v>1.0001249999999999</v>
      </c>
      <c r="O1429">
        <v>124.11070990176702</v>
      </c>
      <c r="P1429" s="16">
        <v>125.75709722688009</v>
      </c>
      <c r="Q1429">
        <v>128.18660250211369</v>
      </c>
    </row>
    <row r="1430" spans="1:17" x14ac:dyDescent="0.2">
      <c r="A1430" s="4">
        <v>1428</v>
      </c>
      <c r="B1430" s="1">
        <v>45567</v>
      </c>
      <c r="C1430" s="1">
        <v>45566</v>
      </c>
      <c r="D1430" s="1">
        <v>45569</v>
      </c>
      <c r="E1430">
        <v>4</v>
      </c>
      <c r="F1430">
        <v>4.25</v>
      </c>
      <c r="G1430" s="10">
        <v>4.5</v>
      </c>
      <c r="H1430" s="8">
        <v>1</v>
      </c>
      <c r="I1430" s="7">
        <v>22873.19</v>
      </c>
      <c r="J1430">
        <v>23176.78</v>
      </c>
      <c r="K1430" s="12">
        <v>23624.69</v>
      </c>
      <c r="L1430" s="31">
        <v>1.0001111111111112</v>
      </c>
      <c r="M1430">
        <v>1.0001180555555556</v>
      </c>
      <c r="N1430">
        <v>1.0001249999999999</v>
      </c>
      <c r="O1430">
        <v>124.12449355912484</v>
      </c>
      <c r="P1430" s="16">
        <v>125.77196621158892</v>
      </c>
      <c r="Q1430">
        <v>128.20261108054106</v>
      </c>
    </row>
    <row r="1431" spans="1:17" x14ac:dyDescent="0.2">
      <c r="A1431" s="4">
        <v>1429</v>
      </c>
      <c r="B1431" s="1">
        <v>45568</v>
      </c>
      <c r="C1431" s="1">
        <v>45567</v>
      </c>
      <c r="D1431" s="1">
        <v>45572</v>
      </c>
      <c r="E1431">
        <v>4</v>
      </c>
      <c r="F1431">
        <v>4.25</v>
      </c>
      <c r="G1431" s="10">
        <v>4.5</v>
      </c>
      <c r="H1431" s="8">
        <v>1</v>
      </c>
      <c r="I1431" s="7">
        <v>22875.73</v>
      </c>
      <c r="J1431">
        <v>23179.52</v>
      </c>
      <c r="K1431" s="12">
        <v>23627.64</v>
      </c>
      <c r="L1431" s="31">
        <v>1.0001111111111112</v>
      </c>
      <c r="M1431">
        <v>1.0001180555555556</v>
      </c>
      <c r="N1431">
        <v>1.0001249999999999</v>
      </c>
      <c r="O1431">
        <v>124.13827721648266</v>
      </c>
      <c r="P1431" s="16">
        <v>125.78683519629774</v>
      </c>
      <c r="Q1431">
        <v>128.21861965896844</v>
      </c>
    </row>
    <row r="1432" spans="1:17" x14ac:dyDescent="0.2">
      <c r="A1432" s="4">
        <v>1430</v>
      </c>
      <c r="B1432" s="1">
        <v>45569</v>
      </c>
      <c r="C1432" s="1">
        <v>45568</v>
      </c>
      <c r="D1432" s="1">
        <v>45573</v>
      </c>
      <c r="E1432">
        <v>4</v>
      </c>
      <c r="F1432">
        <v>4.25</v>
      </c>
      <c r="G1432" s="10">
        <v>4.5</v>
      </c>
      <c r="H1432" s="8">
        <v>1</v>
      </c>
      <c r="I1432" s="7">
        <v>22878.27</v>
      </c>
      <c r="J1432">
        <v>23182.26</v>
      </c>
      <c r="K1432" s="12">
        <v>23630.59</v>
      </c>
      <c r="L1432" s="31">
        <v>1.0001111111111112</v>
      </c>
      <c r="M1432">
        <v>1.0001180555555556</v>
      </c>
      <c r="N1432">
        <v>1.0001249999999999</v>
      </c>
      <c r="O1432">
        <v>124.15206087384047</v>
      </c>
      <c r="P1432" s="16">
        <v>125.80170418100656</v>
      </c>
      <c r="Q1432">
        <v>128.23462823739584</v>
      </c>
    </row>
    <row r="1433" spans="1:17" x14ac:dyDescent="0.2">
      <c r="A1433" s="4">
        <v>1431</v>
      </c>
      <c r="B1433" s="1">
        <v>45572</v>
      </c>
      <c r="C1433" s="1">
        <v>45569</v>
      </c>
      <c r="D1433" s="1">
        <v>45574</v>
      </c>
      <c r="E1433">
        <v>4</v>
      </c>
      <c r="F1433">
        <v>4.25</v>
      </c>
      <c r="G1433" s="10">
        <v>4.5</v>
      </c>
      <c r="H1433" s="8">
        <v>3</v>
      </c>
      <c r="I1433" s="7">
        <v>22885.9</v>
      </c>
      <c r="J1433">
        <v>23190.47</v>
      </c>
      <c r="K1433" s="12">
        <v>23639.45</v>
      </c>
      <c r="L1433" s="31">
        <v>1.0003333333333333</v>
      </c>
      <c r="M1433">
        <v>1.0003541666666667</v>
      </c>
      <c r="N1433">
        <v>1.000375</v>
      </c>
      <c r="O1433">
        <v>124.19346611228146</v>
      </c>
      <c r="P1433" s="16">
        <v>125.84625686876548</v>
      </c>
      <c r="Q1433">
        <v>128.28270823904552</v>
      </c>
    </row>
    <row r="1434" spans="1:17" x14ac:dyDescent="0.2">
      <c r="A1434" s="4">
        <v>1432</v>
      </c>
      <c r="B1434" s="1">
        <v>45573</v>
      </c>
      <c r="C1434" s="1">
        <v>45572</v>
      </c>
      <c r="D1434" s="1">
        <v>45575</v>
      </c>
      <c r="E1434">
        <v>4</v>
      </c>
      <c r="F1434">
        <v>4.25</v>
      </c>
      <c r="G1434" s="10">
        <v>4.5</v>
      </c>
      <c r="H1434" s="8">
        <v>1</v>
      </c>
      <c r="I1434" s="7">
        <v>22888.44</v>
      </c>
      <c r="J1434">
        <v>23193.21</v>
      </c>
      <c r="K1434" s="12">
        <v>23642.400000000001</v>
      </c>
      <c r="L1434" s="31">
        <v>1.0001111111111112</v>
      </c>
      <c r="M1434">
        <v>1.0001180555555556</v>
      </c>
      <c r="N1434">
        <v>1.0001249999999999</v>
      </c>
      <c r="O1434">
        <v>124.20724976963928</v>
      </c>
      <c r="P1434" s="16">
        <v>125.86112585347431</v>
      </c>
      <c r="Q1434">
        <v>128.29871681747292</v>
      </c>
    </row>
    <row r="1435" spans="1:17" x14ac:dyDescent="0.2">
      <c r="A1435" s="4">
        <v>1433</v>
      </c>
      <c r="B1435" s="1">
        <v>45574</v>
      </c>
      <c r="C1435" s="1">
        <v>45573</v>
      </c>
      <c r="D1435" s="1">
        <v>45576</v>
      </c>
      <c r="E1435">
        <v>4</v>
      </c>
      <c r="F1435">
        <v>4.25</v>
      </c>
      <c r="G1435" s="10">
        <v>4.5</v>
      </c>
      <c r="H1435" s="8">
        <v>1</v>
      </c>
      <c r="I1435" s="7">
        <v>22890.98</v>
      </c>
      <c r="J1435">
        <v>23195.95</v>
      </c>
      <c r="K1435" s="12">
        <v>23645.360000000001</v>
      </c>
      <c r="L1435" s="31">
        <v>1.0001111111111112</v>
      </c>
      <c r="M1435">
        <v>1.0001180555555556</v>
      </c>
      <c r="N1435">
        <v>1.0001249999999999</v>
      </c>
      <c r="O1435">
        <v>124.2210334269971</v>
      </c>
      <c r="P1435" s="16">
        <v>125.87599483818313</v>
      </c>
      <c r="Q1435">
        <v>128.31477966226785</v>
      </c>
    </row>
    <row r="1436" spans="1:17" x14ac:dyDescent="0.2">
      <c r="A1436" s="4">
        <v>1434</v>
      </c>
      <c r="B1436" s="1">
        <v>45575</v>
      </c>
      <c r="C1436" s="1">
        <v>45574</v>
      </c>
      <c r="D1436" s="1">
        <v>45579</v>
      </c>
      <c r="E1436">
        <v>4</v>
      </c>
      <c r="F1436">
        <v>4.25</v>
      </c>
      <c r="G1436" s="10">
        <v>4.5</v>
      </c>
      <c r="H1436" s="8">
        <v>1</v>
      </c>
      <c r="I1436" s="7">
        <v>22893.52</v>
      </c>
      <c r="J1436">
        <v>23198.69</v>
      </c>
      <c r="K1436" s="12">
        <v>23648.32</v>
      </c>
      <c r="L1436" s="31">
        <v>1.0001111111111112</v>
      </c>
      <c r="M1436">
        <v>1.0001180555555556</v>
      </c>
      <c r="N1436">
        <v>1.0001249999999999</v>
      </c>
      <c r="O1436">
        <v>124.2348170843549</v>
      </c>
      <c r="P1436" s="16">
        <v>125.89086382289194</v>
      </c>
      <c r="Q1436">
        <v>128.33084250706278</v>
      </c>
    </row>
    <row r="1437" spans="1:17" x14ac:dyDescent="0.2">
      <c r="A1437" s="4">
        <v>1435</v>
      </c>
      <c r="B1437" s="1">
        <v>45576</v>
      </c>
      <c r="C1437" s="1">
        <v>45575</v>
      </c>
      <c r="D1437" s="1">
        <v>45580</v>
      </c>
      <c r="E1437">
        <v>4</v>
      </c>
      <c r="F1437">
        <v>4.25</v>
      </c>
      <c r="G1437" s="10">
        <v>4.5</v>
      </c>
      <c r="H1437" s="8">
        <v>1</v>
      </c>
      <c r="I1437" s="7">
        <v>22896.06</v>
      </c>
      <c r="J1437">
        <v>23201.43</v>
      </c>
      <c r="K1437" s="12">
        <v>23651.279999999999</v>
      </c>
      <c r="L1437" s="31">
        <v>1.0001111111111112</v>
      </c>
      <c r="M1437">
        <v>1.0001180555555556</v>
      </c>
      <c r="N1437">
        <v>1.0001249999999999</v>
      </c>
      <c r="O1437">
        <v>124.24860074171272</v>
      </c>
      <c r="P1437" s="16">
        <v>125.90573280760077</v>
      </c>
      <c r="Q1437">
        <v>128.34690535185771</v>
      </c>
    </row>
    <row r="1438" spans="1:17" x14ac:dyDescent="0.2">
      <c r="A1438" s="4">
        <v>1436</v>
      </c>
      <c r="B1438" s="1">
        <v>45579</v>
      </c>
      <c r="C1438" s="1">
        <v>45576</v>
      </c>
      <c r="D1438" s="1">
        <v>45581</v>
      </c>
      <c r="E1438">
        <v>4</v>
      </c>
      <c r="F1438">
        <v>4.25</v>
      </c>
      <c r="G1438" s="10">
        <v>4.5</v>
      </c>
      <c r="H1438" s="8">
        <v>3</v>
      </c>
      <c r="I1438" s="7">
        <v>22903.69</v>
      </c>
      <c r="J1438">
        <v>23209.65</v>
      </c>
      <c r="K1438" s="12">
        <v>23660.15</v>
      </c>
      <c r="L1438" s="31">
        <v>1.0003333333333333</v>
      </c>
      <c r="M1438">
        <v>1.0003541666666667</v>
      </c>
      <c r="N1438">
        <v>1.000375</v>
      </c>
      <c r="O1438">
        <v>124.29000598015371</v>
      </c>
      <c r="P1438" s="16">
        <v>125.95033976172724</v>
      </c>
      <c r="Q1438">
        <v>128.39503961987495</v>
      </c>
    </row>
    <row r="1439" spans="1:17" x14ac:dyDescent="0.2">
      <c r="A1439" s="4">
        <v>1437</v>
      </c>
      <c r="B1439" s="1">
        <v>45580</v>
      </c>
      <c r="C1439" s="1">
        <v>45579</v>
      </c>
      <c r="D1439" s="1">
        <v>45582</v>
      </c>
      <c r="E1439">
        <v>4</v>
      </c>
      <c r="F1439">
        <v>4.25</v>
      </c>
      <c r="G1439" s="10">
        <v>4.5</v>
      </c>
      <c r="H1439" s="8">
        <v>1</v>
      </c>
      <c r="I1439" s="7">
        <v>22906.23</v>
      </c>
      <c r="J1439">
        <v>23212.39</v>
      </c>
      <c r="K1439" s="12">
        <v>23663.11</v>
      </c>
      <c r="L1439" s="31">
        <v>1.0001111111111112</v>
      </c>
      <c r="M1439">
        <v>1.0001180555555556</v>
      </c>
      <c r="N1439">
        <v>1.0001249999999999</v>
      </c>
      <c r="O1439">
        <v>124.30378963751153</v>
      </c>
      <c r="P1439" s="16">
        <v>125.96520874643606</v>
      </c>
      <c r="Q1439">
        <v>128.41110246466988</v>
      </c>
    </row>
    <row r="1440" spans="1:17" x14ac:dyDescent="0.2">
      <c r="A1440" s="4">
        <v>1438</v>
      </c>
      <c r="B1440" s="1">
        <v>45581</v>
      </c>
      <c r="C1440" s="1">
        <v>45580</v>
      </c>
      <c r="D1440" s="1">
        <v>45583</v>
      </c>
      <c r="E1440">
        <v>4</v>
      </c>
      <c r="F1440">
        <v>4.25</v>
      </c>
      <c r="G1440" s="10">
        <v>4.5</v>
      </c>
      <c r="H1440" s="8">
        <v>1</v>
      </c>
      <c r="I1440" s="7">
        <v>22908.78</v>
      </c>
      <c r="J1440">
        <v>23215.13</v>
      </c>
      <c r="K1440" s="12">
        <v>23666.07</v>
      </c>
      <c r="L1440" s="31">
        <v>1.0001111111111112</v>
      </c>
      <c r="M1440">
        <v>1.0001180555555556</v>
      </c>
      <c r="N1440">
        <v>1.0001249999999999</v>
      </c>
      <c r="O1440">
        <v>124.31762756123689</v>
      </c>
      <c r="P1440" s="16">
        <v>125.98007773114489</v>
      </c>
      <c r="Q1440">
        <v>128.42716530946481</v>
      </c>
    </row>
    <row r="1441" spans="1:17" x14ac:dyDescent="0.2">
      <c r="A1441" s="4">
        <v>1439</v>
      </c>
      <c r="B1441" s="1">
        <v>45582</v>
      </c>
      <c r="C1441" s="1">
        <v>45581</v>
      </c>
      <c r="D1441" s="1">
        <v>45586</v>
      </c>
      <c r="E1441">
        <v>4</v>
      </c>
      <c r="F1441">
        <v>4.25</v>
      </c>
      <c r="G1441" s="10">
        <v>4.5</v>
      </c>
      <c r="H1441" s="8">
        <v>1</v>
      </c>
      <c r="I1441" s="7">
        <v>22911.33</v>
      </c>
      <c r="J1441">
        <v>23217.87</v>
      </c>
      <c r="K1441" s="12">
        <v>23669.03</v>
      </c>
      <c r="L1441" s="31">
        <v>1.0001111111111112</v>
      </c>
      <c r="M1441">
        <v>1.0001180555555556</v>
      </c>
      <c r="N1441">
        <v>1.0001249999999999</v>
      </c>
      <c r="O1441">
        <v>124.33146548496225</v>
      </c>
      <c r="P1441" s="16">
        <v>125.99494671585371</v>
      </c>
      <c r="Q1441">
        <v>128.44322815425974</v>
      </c>
    </row>
    <row r="1442" spans="1:17" x14ac:dyDescent="0.2">
      <c r="A1442" s="4">
        <v>1440</v>
      </c>
      <c r="B1442" s="1">
        <v>45583</v>
      </c>
      <c r="C1442" s="1">
        <v>45582</v>
      </c>
      <c r="D1442" s="1">
        <v>45587</v>
      </c>
      <c r="E1442">
        <v>4</v>
      </c>
      <c r="F1442">
        <v>4.25</v>
      </c>
      <c r="G1442" s="10">
        <v>4.5</v>
      </c>
      <c r="H1442" s="8">
        <v>1</v>
      </c>
      <c r="I1442" s="7">
        <v>22913.88</v>
      </c>
      <c r="J1442">
        <v>23220.61</v>
      </c>
      <c r="K1442" s="12">
        <v>23671.99</v>
      </c>
      <c r="L1442" s="31">
        <v>1.0001111111111112</v>
      </c>
      <c r="M1442">
        <v>1.0001180555555556</v>
      </c>
      <c r="N1442">
        <v>1.0001249999999999</v>
      </c>
      <c r="O1442">
        <v>124.34530340868761</v>
      </c>
      <c r="P1442" s="16">
        <v>126.00981570056253</v>
      </c>
      <c r="Q1442">
        <v>128.45929099905467</v>
      </c>
    </row>
    <row r="1443" spans="1:17" x14ac:dyDescent="0.2">
      <c r="A1443" s="4">
        <v>1441</v>
      </c>
      <c r="B1443" s="1">
        <v>45586</v>
      </c>
      <c r="C1443" s="1">
        <v>45583</v>
      </c>
      <c r="D1443" s="1">
        <v>45588</v>
      </c>
      <c r="E1443">
        <v>4</v>
      </c>
      <c r="F1443">
        <v>4.25</v>
      </c>
      <c r="G1443" s="10">
        <v>4.5</v>
      </c>
      <c r="H1443" s="8">
        <v>3</v>
      </c>
      <c r="I1443" s="7">
        <v>22921.52</v>
      </c>
      <c r="J1443">
        <v>23228.83</v>
      </c>
      <c r="K1443" s="12">
        <v>23680.87</v>
      </c>
      <c r="L1443" s="31">
        <v>1.0003333333333333</v>
      </c>
      <c r="M1443">
        <v>1.0003541666666667</v>
      </c>
      <c r="N1443">
        <v>1.000375</v>
      </c>
      <c r="O1443">
        <v>124.38676291349616</v>
      </c>
      <c r="P1443" s="16">
        <v>126.05442265468901</v>
      </c>
      <c r="Q1443">
        <v>128.50747953343949</v>
      </c>
    </row>
    <row r="1444" spans="1:17" x14ac:dyDescent="0.2">
      <c r="A1444" s="4">
        <v>1442</v>
      </c>
      <c r="B1444" s="1">
        <v>45587</v>
      </c>
      <c r="C1444" s="1">
        <v>45586</v>
      </c>
      <c r="D1444" s="1">
        <v>45589</v>
      </c>
      <c r="E1444">
        <v>4</v>
      </c>
      <c r="F1444">
        <v>4.25</v>
      </c>
      <c r="G1444" s="10">
        <v>4.5</v>
      </c>
      <c r="H1444" s="8">
        <v>1</v>
      </c>
      <c r="I1444" s="7">
        <v>22924.07</v>
      </c>
      <c r="J1444">
        <v>23231.57</v>
      </c>
      <c r="K1444" s="12">
        <v>23683.83</v>
      </c>
      <c r="L1444" s="31">
        <v>1.0001111111111112</v>
      </c>
      <c r="M1444">
        <v>1.0001180555555556</v>
      </c>
      <c r="N1444">
        <v>1.0001249999999999</v>
      </c>
      <c r="O1444">
        <v>124.40060083722153</v>
      </c>
      <c r="P1444" s="16">
        <v>126.06929163939782</v>
      </c>
      <c r="Q1444">
        <v>128.52354237823442</v>
      </c>
    </row>
    <row r="1445" spans="1:17" x14ac:dyDescent="0.2">
      <c r="A1445" s="4">
        <v>1443</v>
      </c>
      <c r="B1445" s="1">
        <v>45588</v>
      </c>
      <c r="C1445" s="1">
        <v>45587</v>
      </c>
      <c r="D1445" s="1">
        <v>45590</v>
      </c>
      <c r="E1445">
        <v>4</v>
      </c>
      <c r="F1445">
        <v>4.25</v>
      </c>
      <c r="G1445" s="10">
        <v>4.5</v>
      </c>
      <c r="H1445" s="8">
        <v>1</v>
      </c>
      <c r="I1445" s="7">
        <v>22926.62</v>
      </c>
      <c r="J1445">
        <v>23234.31</v>
      </c>
      <c r="K1445" s="12">
        <v>23686.79</v>
      </c>
      <c r="L1445" s="31">
        <v>1.0001111111111112</v>
      </c>
      <c r="M1445">
        <v>1.0001180555555556</v>
      </c>
      <c r="N1445">
        <v>1.0001249999999999</v>
      </c>
      <c r="O1445">
        <v>124.41443876094689</v>
      </c>
      <c r="P1445" s="16">
        <v>126.08416062410664</v>
      </c>
      <c r="Q1445">
        <v>128.53960522302935</v>
      </c>
    </row>
    <row r="1446" spans="1:17" x14ac:dyDescent="0.2">
      <c r="A1446" s="4">
        <v>1444</v>
      </c>
      <c r="B1446" s="1">
        <v>45589</v>
      </c>
      <c r="C1446" s="1">
        <v>45588</v>
      </c>
      <c r="D1446" s="1">
        <v>45593</v>
      </c>
      <c r="E1446">
        <v>4</v>
      </c>
      <c r="F1446">
        <v>4.25</v>
      </c>
      <c r="G1446" s="10">
        <v>4.5</v>
      </c>
      <c r="H1446" s="8">
        <v>1</v>
      </c>
      <c r="I1446" s="7">
        <v>22929.17</v>
      </c>
      <c r="J1446">
        <v>23237.05</v>
      </c>
      <c r="K1446" s="12">
        <v>23689.75</v>
      </c>
      <c r="L1446" s="31">
        <v>1.0001111111111112</v>
      </c>
      <c r="M1446">
        <v>1.0001180555555556</v>
      </c>
      <c r="N1446">
        <v>1.0001249999999999</v>
      </c>
      <c r="O1446">
        <v>124.42827668467226</v>
      </c>
      <c r="P1446" s="16">
        <v>126.09902960881547</v>
      </c>
      <c r="Q1446">
        <v>128.55566806782429</v>
      </c>
    </row>
    <row r="1447" spans="1:17" x14ac:dyDescent="0.2">
      <c r="A1447" s="4">
        <v>1445</v>
      </c>
      <c r="B1447" s="1">
        <v>45590</v>
      </c>
      <c r="C1447" s="1">
        <v>45589</v>
      </c>
      <c r="D1447" s="1">
        <v>45594</v>
      </c>
      <c r="E1447">
        <v>4</v>
      </c>
      <c r="F1447">
        <v>4.25</v>
      </c>
      <c r="G1447" s="10">
        <v>4.5</v>
      </c>
      <c r="H1447" s="8">
        <v>1</v>
      </c>
      <c r="I1447" s="7">
        <v>22931.72</v>
      </c>
      <c r="J1447">
        <v>23239.79</v>
      </c>
      <c r="K1447" s="12">
        <v>23692.71</v>
      </c>
      <c r="L1447" s="31">
        <v>1.0001111111111112</v>
      </c>
      <c r="M1447">
        <v>1.0001180555555556</v>
      </c>
      <c r="N1447">
        <v>1.0001249999999999</v>
      </c>
      <c r="O1447">
        <v>124.44211460839762</v>
      </c>
      <c r="P1447" s="16">
        <v>126.1138985935243</v>
      </c>
      <c r="Q1447">
        <v>128.57173091261922</v>
      </c>
    </row>
    <row r="1448" spans="1:17" x14ac:dyDescent="0.2">
      <c r="A1448" s="4">
        <v>1446</v>
      </c>
      <c r="B1448" s="1">
        <v>45593</v>
      </c>
      <c r="C1448" s="1">
        <v>45590</v>
      </c>
      <c r="D1448" s="1">
        <v>45595</v>
      </c>
      <c r="E1448">
        <v>4</v>
      </c>
      <c r="F1448">
        <v>4.25</v>
      </c>
      <c r="G1448" s="10">
        <v>4.5</v>
      </c>
      <c r="H1448" s="8">
        <v>3</v>
      </c>
      <c r="I1448" s="7">
        <v>22939.360000000001</v>
      </c>
      <c r="J1448">
        <v>23248.02</v>
      </c>
      <c r="K1448" s="12">
        <v>23701.59</v>
      </c>
      <c r="L1448" s="31">
        <v>1.0003333333333333</v>
      </c>
      <c r="M1448">
        <v>1.0003541666666667</v>
      </c>
      <c r="N1448">
        <v>1.000375</v>
      </c>
      <c r="O1448">
        <v>124.48357411320616</v>
      </c>
      <c r="P1448" s="16">
        <v>126.15855981401832</v>
      </c>
      <c r="Q1448">
        <v>128.61991944700401</v>
      </c>
    </row>
    <row r="1449" spans="1:17" x14ac:dyDescent="0.2">
      <c r="A1449" s="4">
        <v>1447</v>
      </c>
      <c r="B1449" s="1">
        <v>45594</v>
      </c>
      <c r="C1449" s="1">
        <v>45593</v>
      </c>
      <c r="D1449" s="1">
        <v>45596</v>
      </c>
      <c r="E1449">
        <v>4</v>
      </c>
      <c r="F1449">
        <v>4.25</v>
      </c>
      <c r="G1449" s="10">
        <v>4.5</v>
      </c>
      <c r="H1449" s="8">
        <v>1</v>
      </c>
      <c r="I1449" s="7">
        <v>22941.91</v>
      </c>
      <c r="J1449">
        <v>23250.76</v>
      </c>
      <c r="K1449" s="12">
        <v>23704.55</v>
      </c>
      <c r="L1449" s="31">
        <v>1.0001111111111112</v>
      </c>
      <c r="M1449">
        <v>1.0001180555555556</v>
      </c>
      <c r="N1449">
        <v>1.0001249999999999</v>
      </c>
      <c r="O1449">
        <v>124.49741203693152</v>
      </c>
      <c r="P1449" s="16">
        <v>126.17342879872713</v>
      </c>
      <c r="Q1449">
        <v>128.63598229179894</v>
      </c>
    </row>
    <row r="1450" spans="1:17" x14ac:dyDescent="0.2">
      <c r="A1450" s="4">
        <v>1448</v>
      </c>
      <c r="B1450" s="1">
        <v>45595</v>
      </c>
      <c r="C1450" s="1">
        <v>45594</v>
      </c>
      <c r="D1450" s="1">
        <v>45600</v>
      </c>
      <c r="E1450">
        <v>4</v>
      </c>
      <c r="F1450">
        <v>4.25</v>
      </c>
      <c r="G1450" s="10">
        <v>4.5</v>
      </c>
      <c r="H1450" s="8">
        <v>1</v>
      </c>
      <c r="I1450" s="7">
        <v>22944.46</v>
      </c>
      <c r="J1450">
        <v>23253.5</v>
      </c>
      <c r="K1450" s="12">
        <v>23707.51</v>
      </c>
      <c r="L1450" s="31">
        <v>1.0001111111111112</v>
      </c>
      <c r="M1450">
        <v>1.0001180555555556</v>
      </c>
      <c r="N1450">
        <v>1.0001249999999999</v>
      </c>
      <c r="O1450">
        <v>124.5112499606569</v>
      </c>
      <c r="P1450" s="16">
        <v>126.18829778343596</v>
      </c>
      <c r="Q1450">
        <v>128.65204513659387</v>
      </c>
    </row>
    <row r="1451" spans="1:17" x14ac:dyDescent="0.2">
      <c r="A1451" s="4">
        <v>1449</v>
      </c>
      <c r="B1451" s="1">
        <v>45596</v>
      </c>
      <c r="C1451" s="1">
        <v>45595</v>
      </c>
      <c r="D1451" s="1">
        <v>45601</v>
      </c>
      <c r="E1451">
        <v>4</v>
      </c>
      <c r="F1451">
        <v>4.25</v>
      </c>
      <c r="G1451" s="10">
        <v>4.5</v>
      </c>
      <c r="H1451" s="8">
        <v>1</v>
      </c>
      <c r="I1451" s="7">
        <v>22947.01</v>
      </c>
      <c r="J1451">
        <v>23256.25</v>
      </c>
      <c r="K1451" s="12">
        <v>23710.47</v>
      </c>
      <c r="L1451" s="31">
        <v>1.0001111111111112</v>
      </c>
      <c r="M1451">
        <v>1.0001180555555556</v>
      </c>
      <c r="N1451">
        <v>1.0001249999999999</v>
      </c>
      <c r="O1451">
        <v>124.52508788438226</v>
      </c>
      <c r="P1451" s="16">
        <v>126.20322103451232</v>
      </c>
      <c r="Q1451">
        <v>128.6681079813888</v>
      </c>
    </row>
    <row r="1452" spans="1:17" x14ac:dyDescent="0.2">
      <c r="A1452" s="4">
        <v>1450</v>
      </c>
      <c r="B1452" s="1">
        <v>45600</v>
      </c>
      <c r="C1452" s="1">
        <v>45596</v>
      </c>
      <c r="D1452" s="1">
        <v>45602</v>
      </c>
      <c r="E1452">
        <v>4</v>
      </c>
      <c r="F1452">
        <v>4.25</v>
      </c>
      <c r="G1452" s="10">
        <v>4.5</v>
      </c>
      <c r="H1452" s="8">
        <v>4</v>
      </c>
      <c r="I1452" s="7">
        <v>22957.21</v>
      </c>
      <c r="J1452">
        <v>23267.23</v>
      </c>
      <c r="K1452" s="12">
        <v>23722.33</v>
      </c>
      <c r="L1452" s="31">
        <v>1.0004444444444445</v>
      </c>
      <c r="M1452">
        <v>1.0004722222222222</v>
      </c>
      <c r="N1452">
        <v>1.0004999999999999</v>
      </c>
      <c r="O1452">
        <v>124.58043957928371</v>
      </c>
      <c r="P1452" s="16">
        <v>126.26280550608273</v>
      </c>
      <c r="Q1452">
        <v>128.73246789330364</v>
      </c>
    </row>
    <row r="1453" spans="1:17" x14ac:dyDescent="0.2">
      <c r="A1453" s="4">
        <v>1451</v>
      </c>
      <c r="B1453" s="1">
        <v>45601</v>
      </c>
      <c r="C1453" s="1">
        <v>45600</v>
      </c>
      <c r="D1453" s="1">
        <v>45603</v>
      </c>
      <c r="E1453">
        <v>4</v>
      </c>
      <c r="F1453">
        <v>4.25</v>
      </c>
      <c r="G1453" s="10">
        <v>4.5</v>
      </c>
      <c r="H1453" s="8">
        <v>1</v>
      </c>
      <c r="I1453" s="7">
        <v>22959.759999999998</v>
      </c>
      <c r="J1453">
        <v>23269.98</v>
      </c>
      <c r="K1453" s="12">
        <v>23725.3</v>
      </c>
      <c r="L1453" s="31">
        <v>1.0001111111111112</v>
      </c>
      <c r="M1453">
        <v>1.0001180555555556</v>
      </c>
      <c r="N1453">
        <v>1.0001249999999999</v>
      </c>
      <c r="O1453">
        <v>124.59427750300908</v>
      </c>
      <c r="P1453" s="16">
        <v>126.2777287571591</v>
      </c>
      <c r="Q1453">
        <v>128.74858500446612</v>
      </c>
    </row>
    <row r="1454" spans="1:17" x14ac:dyDescent="0.2">
      <c r="A1454" s="4">
        <v>1452</v>
      </c>
      <c r="B1454" s="1">
        <v>45602</v>
      </c>
      <c r="C1454" s="1">
        <v>45601</v>
      </c>
      <c r="D1454" s="1">
        <v>45604</v>
      </c>
      <c r="E1454">
        <v>4</v>
      </c>
      <c r="F1454">
        <v>4.25</v>
      </c>
      <c r="G1454" s="10">
        <v>4.5</v>
      </c>
      <c r="H1454" s="8">
        <v>1</v>
      </c>
      <c r="I1454" s="7">
        <v>22962.31</v>
      </c>
      <c r="J1454">
        <v>23272.73</v>
      </c>
      <c r="K1454" s="12">
        <v>23728.27</v>
      </c>
      <c r="L1454" s="31">
        <v>1.0001111111111112</v>
      </c>
      <c r="M1454">
        <v>1.0001180555555556</v>
      </c>
      <c r="N1454">
        <v>1.0001249999999999</v>
      </c>
      <c r="O1454">
        <v>124.60811542673444</v>
      </c>
      <c r="P1454" s="16">
        <v>126.29265200823546</v>
      </c>
      <c r="Q1454">
        <v>128.76470211562861</v>
      </c>
    </row>
    <row r="1455" spans="1:17" x14ac:dyDescent="0.2">
      <c r="A1455" s="4">
        <v>1453</v>
      </c>
      <c r="B1455" s="1">
        <v>45603</v>
      </c>
      <c r="C1455" s="1">
        <v>45602</v>
      </c>
      <c r="D1455" s="1">
        <v>45607</v>
      </c>
      <c r="E1455">
        <v>4</v>
      </c>
      <c r="F1455">
        <v>4.25</v>
      </c>
      <c r="G1455" s="10">
        <v>4.5</v>
      </c>
      <c r="H1455" s="8">
        <v>1</v>
      </c>
      <c r="I1455" s="7">
        <v>22964.86</v>
      </c>
      <c r="J1455">
        <v>23275.48</v>
      </c>
      <c r="K1455" s="12">
        <v>23731.24</v>
      </c>
      <c r="L1455" s="31">
        <v>1.0001111111111112</v>
      </c>
      <c r="M1455">
        <v>1.0001180555555556</v>
      </c>
      <c r="N1455">
        <v>1.0001249999999999</v>
      </c>
      <c r="O1455">
        <v>124.6219533504598</v>
      </c>
      <c r="P1455" s="16">
        <v>126.30757525931185</v>
      </c>
      <c r="Q1455">
        <v>128.7808192267911</v>
      </c>
    </row>
    <row r="1456" spans="1:17" x14ac:dyDescent="0.2">
      <c r="A1456" s="4">
        <v>1454</v>
      </c>
      <c r="B1456" s="1">
        <v>45604</v>
      </c>
      <c r="C1456" s="1">
        <v>45603</v>
      </c>
      <c r="D1456" s="1">
        <v>45608</v>
      </c>
      <c r="E1456">
        <v>4</v>
      </c>
      <c r="F1456">
        <v>4.25</v>
      </c>
      <c r="G1456" s="10">
        <v>4.5</v>
      </c>
      <c r="H1456" s="8">
        <v>1</v>
      </c>
      <c r="I1456" s="7">
        <v>22967.41</v>
      </c>
      <c r="J1456">
        <v>23278.23</v>
      </c>
      <c r="K1456" s="12">
        <v>23734.21</v>
      </c>
      <c r="L1456" s="31">
        <v>1.0001111111111112</v>
      </c>
      <c r="M1456">
        <v>1.0001180555555556</v>
      </c>
      <c r="N1456">
        <v>1.0001249999999999</v>
      </c>
      <c r="O1456">
        <v>124.63579127418517</v>
      </c>
      <c r="P1456" s="16">
        <v>126.32249851038821</v>
      </c>
      <c r="Q1456">
        <v>128.79693633795358</v>
      </c>
    </row>
    <row r="1457" spans="1:17" x14ac:dyDescent="0.2">
      <c r="A1457" s="4">
        <v>1455</v>
      </c>
      <c r="B1457" s="1">
        <v>45607</v>
      </c>
      <c r="C1457" s="1">
        <v>45604</v>
      </c>
      <c r="D1457" s="1">
        <v>45609</v>
      </c>
      <c r="E1457">
        <v>4</v>
      </c>
      <c r="F1457">
        <v>4.25</v>
      </c>
      <c r="G1457" s="10">
        <v>4.5</v>
      </c>
      <c r="H1457" s="8">
        <v>3</v>
      </c>
      <c r="I1457" s="7">
        <v>22975.07</v>
      </c>
      <c r="J1457">
        <v>23286.47</v>
      </c>
      <c r="K1457" s="12">
        <v>23743.11</v>
      </c>
      <c r="L1457" s="31">
        <v>1.0003333333333333</v>
      </c>
      <c r="M1457">
        <v>1.0003541666666667</v>
      </c>
      <c r="N1457">
        <v>1.000375</v>
      </c>
      <c r="O1457">
        <v>124.67735931172881</v>
      </c>
      <c r="P1457" s="16">
        <v>126.36721399724979</v>
      </c>
      <c r="Q1457">
        <v>128.84523340507349</v>
      </c>
    </row>
    <row r="1458" spans="1:17" x14ac:dyDescent="0.2">
      <c r="A1458" s="4">
        <v>1456</v>
      </c>
      <c r="B1458" s="1">
        <v>45608</v>
      </c>
      <c r="C1458" s="1">
        <v>45607</v>
      </c>
      <c r="D1458" s="1">
        <v>45610</v>
      </c>
      <c r="E1458">
        <v>4</v>
      </c>
      <c r="F1458">
        <v>4.25</v>
      </c>
      <c r="G1458" s="10">
        <v>4.5</v>
      </c>
      <c r="H1458" s="8">
        <v>1</v>
      </c>
      <c r="I1458" s="7">
        <v>22977.62</v>
      </c>
      <c r="J1458">
        <v>23289.22</v>
      </c>
      <c r="K1458" s="12">
        <v>23746.080000000002</v>
      </c>
      <c r="L1458" s="31">
        <v>1.0001111111111112</v>
      </c>
      <c r="M1458">
        <v>1.0001180555555556</v>
      </c>
      <c r="N1458">
        <v>1.0001249999999999</v>
      </c>
      <c r="O1458">
        <v>124.69119723545418</v>
      </c>
      <c r="P1458" s="16">
        <v>126.38213724832616</v>
      </c>
      <c r="Q1458">
        <v>128.86135051623597</v>
      </c>
    </row>
    <row r="1459" spans="1:17" x14ac:dyDescent="0.2">
      <c r="A1459" s="4">
        <v>1457</v>
      </c>
      <c r="B1459" s="1">
        <v>45609</v>
      </c>
      <c r="C1459" s="1">
        <v>45608</v>
      </c>
      <c r="D1459" s="1">
        <v>45611</v>
      </c>
      <c r="E1459">
        <v>4</v>
      </c>
      <c r="F1459">
        <v>4.25</v>
      </c>
      <c r="G1459" s="10">
        <v>4.5</v>
      </c>
      <c r="H1459" s="8">
        <v>1</v>
      </c>
      <c r="I1459" s="7">
        <v>22980.17</v>
      </c>
      <c r="J1459">
        <v>23291.97</v>
      </c>
      <c r="K1459" s="12">
        <v>23749.05</v>
      </c>
      <c r="L1459" s="31">
        <v>1.0001111111111112</v>
      </c>
      <c r="M1459">
        <v>1.0001180555555556</v>
      </c>
      <c r="N1459">
        <v>1.0001249999999999</v>
      </c>
      <c r="O1459">
        <v>124.70503515917954</v>
      </c>
      <c r="P1459" s="16">
        <v>126.39706049940253</v>
      </c>
      <c r="Q1459">
        <v>128.87746762739843</v>
      </c>
    </row>
    <row r="1460" spans="1:17" x14ac:dyDescent="0.2">
      <c r="A1460" s="4">
        <v>1458</v>
      </c>
      <c r="B1460" s="1">
        <v>45610</v>
      </c>
      <c r="C1460" s="1">
        <v>45609</v>
      </c>
      <c r="D1460" s="1">
        <v>45614</v>
      </c>
      <c r="E1460">
        <v>4</v>
      </c>
      <c r="F1460">
        <v>4.25</v>
      </c>
      <c r="G1460" s="10">
        <v>4.5</v>
      </c>
      <c r="H1460" s="8">
        <v>1</v>
      </c>
      <c r="I1460" s="7">
        <v>22982.720000000001</v>
      </c>
      <c r="J1460">
        <v>23294.720000000001</v>
      </c>
      <c r="K1460" s="12">
        <v>23752.02</v>
      </c>
      <c r="L1460" s="31">
        <v>1.0001111111111112</v>
      </c>
      <c r="M1460">
        <v>1.0001180555555556</v>
      </c>
      <c r="N1460">
        <v>1.0001249999999999</v>
      </c>
      <c r="O1460">
        <v>124.71887308290491</v>
      </c>
      <c r="P1460" s="16">
        <v>126.41198375047891</v>
      </c>
      <c r="Q1460">
        <v>128.89358473856092</v>
      </c>
    </row>
    <row r="1461" spans="1:17" x14ac:dyDescent="0.2">
      <c r="A1461" s="4">
        <v>1459</v>
      </c>
      <c r="B1461" s="1">
        <v>45611</v>
      </c>
      <c r="C1461" s="1">
        <v>45610</v>
      </c>
      <c r="D1461" s="1">
        <v>45615</v>
      </c>
      <c r="E1461">
        <v>4</v>
      </c>
      <c r="F1461">
        <v>4.25</v>
      </c>
      <c r="G1461" s="10">
        <v>4.5</v>
      </c>
      <c r="H1461" s="8">
        <v>1</v>
      </c>
      <c r="I1461" s="7">
        <v>22985.27</v>
      </c>
      <c r="J1461">
        <v>23297.47</v>
      </c>
      <c r="K1461" s="12">
        <v>23754.99</v>
      </c>
      <c r="L1461" s="31">
        <v>1.0001111111111112</v>
      </c>
      <c r="M1461">
        <v>1.0001180555555556</v>
      </c>
      <c r="N1461">
        <v>1.0001249999999999</v>
      </c>
      <c r="O1461">
        <v>124.73271100663027</v>
      </c>
      <c r="P1461" s="16">
        <v>126.42690700155528</v>
      </c>
      <c r="Q1461">
        <v>128.9097018497234</v>
      </c>
    </row>
    <row r="1462" spans="1:17" x14ac:dyDescent="0.2">
      <c r="A1462" s="4">
        <v>1460</v>
      </c>
      <c r="B1462" s="1">
        <v>45614</v>
      </c>
      <c r="C1462" s="1">
        <v>45611</v>
      </c>
      <c r="D1462" s="1">
        <v>45616</v>
      </c>
      <c r="E1462">
        <v>4</v>
      </c>
      <c r="F1462">
        <v>4.25</v>
      </c>
      <c r="G1462" s="10">
        <v>4.5</v>
      </c>
      <c r="H1462" s="8">
        <v>3</v>
      </c>
      <c r="I1462" s="7">
        <v>22992.93</v>
      </c>
      <c r="J1462">
        <v>23305.72</v>
      </c>
      <c r="K1462" s="12">
        <v>23763.9</v>
      </c>
      <c r="L1462" s="31">
        <v>1.0003333333333333</v>
      </c>
      <c r="M1462">
        <v>1.0003541666666667</v>
      </c>
      <c r="N1462">
        <v>1.000375</v>
      </c>
      <c r="O1462">
        <v>124.77427904417391</v>
      </c>
      <c r="P1462" s="16">
        <v>126.4716767547844</v>
      </c>
      <c r="Q1462">
        <v>128.95805318321086</v>
      </c>
    </row>
    <row r="1463" spans="1:17" x14ac:dyDescent="0.2">
      <c r="A1463" s="4">
        <v>1461</v>
      </c>
      <c r="B1463" s="1">
        <v>45615</v>
      </c>
      <c r="C1463" s="1">
        <v>45614</v>
      </c>
      <c r="D1463" s="1">
        <v>45617</v>
      </c>
      <c r="E1463">
        <v>4</v>
      </c>
      <c r="F1463">
        <v>4.25</v>
      </c>
      <c r="G1463" s="10">
        <v>4.5</v>
      </c>
      <c r="H1463" s="8">
        <v>1</v>
      </c>
      <c r="I1463" s="7">
        <v>22995.48</v>
      </c>
      <c r="J1463">
        <v>23308.47</v>
      </c>
      <c r="K1463" s="12">
        <v>23766.87</v>
      </c>
      <c r="L1463" s="31">
        <v>1.0001111111111112</v>
      </c>
      <c r="M1463">
        <v>1.0001180555555556</v>
      </c>
      <c r="N1463">
        <v>1.0001249999999999</v>
      </c>
      <c r="O1463">
        <v>124.78811696789928</v>
      </c>
      <c r="P1463" s="16">
        <v>126.48660000586078</v>
      </c>
      <c r="Q1463">
        <v>128.97417029437335</v>
      </c>
    </row>
    <row r="1464" spans="1:17" x14ac:dyDescent="0.2">
      <c r="A1464" s="4">
        <v>1462</v>
      </c>
      <c r="B1464" s="1">
        <v>45616</v>
      </c>
      <c r="C1464" s="1">
        <v>45615</v>
      </c>
      <c r="D1464" s="1">
        <v>45618</v>
      </c>
      <c r="E1464">
        <v>4</v>
      </c>
      <c r="F1464">
        <v>4.25</v>
      </c>
      <c r="G1464" s="10">
        <v>4.5</v>
      </c>
      <c r="H1464" s="8">
        <v>1</v>
      </c>
      <c r="I1464" s="7">
        <v>22998.04</v>
      </c>
      <c r="J1464">
        <v>23311.22</v>
      </c>
      <c r="K1464" s="12">
        <v>23769.84</v>
      </c>
      <c r="L1464" s="31">
        <v>1.0001111111111112</v>
      </c>
      <c r="M1464">
        <v>1.0001180555555556</v>
      </c>
      <c r="N1464">
        <v>1.0001249999999999</v>
      </c>
      <c r="O1464">
        <v>124.80200915799219</v>
      </c>
      <c r="P1464" s="16">
        <v>126.50152325693715</v>
      </c>
      <c r="Q1464">
        <v>128.99028740553584</v>
      </c>
    </row>
    <row r="1465" spans="1:17" x14ac:dyDescent="0.2">
      <c r="A1465" s="4">
        <v>1463</v>
      </c>
      <c r="B1465" s="1">
        <v>45617</v>
      </c>
      <c r="C1465" s="1">
        <v>45616</v>
      </c>
      <c r="D1465" s="1">
        <v>45621</v>
      </c>
      <c r="E1465">
        <v>4</v>
      </c>
      <c r="F1465">
        <v>4.25</v>
      </c>
      <c r="G1465" s="10">
        <v>4.5</v>
      </c>
      <c r="H1465" s="8">
        <v>1</v>
      </c>
      <c r="I1465" s="7">
        <v>23000.6</v>
      </c>
      <c r="J1465">
        <v>23313.97</v>
      </c>
      <c r="K1465" s="12">
        <v>23772.81</v>
      </c>
      <c r="L1465" s="31">
        <v>1.0001111111111112</v>
      </c>
      <c r="M1465">
        <v>1.0001180555555556</v>
      </c>
      <c r="N1465">
        <v>1.0001249999999999</v>
      </c>
      <c r="O1465">
        <v>124.81590134808511</v>
      </c>
      <c r="P1465" s="16">
        <v>126.51644650801352</v>
      </c>
      <c r="Q1465">
        <v>129.00640451669832</v>
      </c>
    </row>
    <row r="1466" spans="1:17" x14ac:dyDescent="0.2">
      <c r="A1466" s="4">
        <v>1464</v>
      </c>
      <c r="B1466" s="1">
        <v>45618</v>
      </c>
      <c r="C1466" s="1">
        <v>45617</v>
      </c>
      <c r="D1466" s="1">
        <v>45622</v>
      </c>
      <c r="E1466">
        <v>4</v>
      </c>
      <c r="F1466">
        <v>4.25</v>
      </c>
      <c r="G1466" s="10">
        <v>4.5</v>
      </c>
      <c r="H1466" s="8">
        <v>1</v>
      </c>
      <c r="I1466" s="7">
        <v>23003.16</v>
      </c>
      <c r="J1466">
        <v>23316.720000000001</v>
      </c>
      <c r="K1466" s="12">
        <v>23775.78</v>
      </c>
      <c r="L1466" s="31">
        <v>1.0001111111111112</v>
      </c>
      <c r="M1466">
        <v>1.0001180555555556</v>
      </c>
      <c r="N1466">
        <v>1.0001249999999999</v>
      </c>
      <c r="O1466">
        <v>124.82979353817802</v>
      </c>
      <c r="P1466" s="16">
        <v>126.5313697590899</v>
      </c>
      <c r="Q1466">
        <v>129.02252162786078</v>
      </c>
    </row>
    <row r="1467" spans="1:17" x14ac:dyDescent="0.2">
      <c r="A1467" s="4">
        <v>1465</v>
      </c>
      <c r="B1467" s="1">
        <v>45621</v>
      </c>
      <c r="C1467" s="1">
        <v>45618</v>
      </c>
      <c r="D1467" s="1">
        <v>45623</v>
      </c>
      <c r="E1467">
        <v>4</v>
      </c>
      <c r="F1467">
        <v>4.25</v>
      </c>
      <c r="G1467" s="10">
        <v>4.5</v>
      </c>
      <c r="H1467" s="8">
        <v>3</v>
      </c>
      <c r="I1467" s="7">
        <v>23010.83</v>
      </c>
      <c r="J1467">
        <v>23324.98</v>
      </c>
      <c r="K1467" s="12">
        <v>23784.7</v>
      </c>
      <c r="L1467" s="31">
        <v>1.0003333333333333</v>
      </c>
      <c r="M1467">
        <v>1.0003541666666667</v>
      </c>
      <c r="N1467">
        <v>1.000375</v>
      </c>
      <c r="O1467">
        <v>124.87141584208922</v>
      </c>
      <c r="P1467" s="16">
        <v>126.57619377868656</v>
      </c>
      <c r="Q1467">
        <v>129.0709272277158</v>
      </c>
    </row>
    <row r="1468" spans="1:17" x14ac:dyDescent="0.2">
      <c r="A1468" s="4">
        <v>1466</v>
      </c>
      <c r="B1468" s="1">
        <v>45622</v>
      </c>
      <c r="C1468" s="1">
        <v>45621</v>
      </c>
      <c r="D1468" s="1">
        <v>45624</v>
      </c>
      <c r="E1468">
        <v>4</v>
      </c>
      <c r="F1468">
        <v>4.25</v>
      </c>
      <c r="G1468" s="10">
        <v>4.5</v>
      </c>
      <c r="H1468" s="8">
        <v>1</v>
      </c>
      <c r="I1468" s="7">
        <v>23013.39</v>
      </c>
      <c r="J1468">
        <v>23327.73</v>
      </c>
      <c r="K1468" s="12">
        <v>23787.67</v>
      </c>
      <c r="L1468" s="31">
        <v>1.0001111111111112</v>
      </c>
      <c r="M1468">
        <v>1.0001180555555556</v>
      </c>
      <c r="N1468">
        <v>1.0001249999999999</v>
      </c>
      <c r="O1468">
        <v>124.88530803218214</v>
      </c>
      <c r="P1468" s="16">
        <v>126.59111702976294</v>
      </c>
      <c r="Q1468">
        <v>129.08704433887829</v>
      </c>
    </row>
    <row r="1469" spans="1:17" x14ac:dyDescent="0.2">
      <c r="A1469" s="4">
        <v>1467</v>
      </c>
      <c r="B1469" s="1">
        <v>45623</v>
      </c>
      <c r="C1469" s="1">
        <v>45622</v>
      </c>
      <c r="D1469" s="1">
        <v>45625</v>
      </c>
      <c r="E1469">
        <v>4</v>
      </c>
      <c r="F1469">
        <v>4.25</v>
      </c>
      <c r="G1469" s="10">
        <v>4.5</v>
      </c>
      <c r="H1469" s="8">
        <v>1</v>
      </c>
      <c r="I1469" s="7">
        <v>23015.95</v>
      </c>
      <c r="J1469">
        <v>23330.48</v>
      </c>
      <c r="K1469" s="12">
        <v>23790.639999999999</v>
      </c>
      <c r="L1469" s="31">
        <v>1.0001111111111112</v>
      </c>
      <c r="M1469">
        <v>1.0001180555555556</v>
      </c>
      <c r="N1469">
        <v>1.0001249999999999</v>
      </c>
      <c r="O1469">
        <v>124.89920022227504</v>
      </c>
      <c r="P1469" s="16">
        <v>126.60604028083931</v>
      </c>
      <c r="Q1469">
        <v>129.10316145004077</v>
      </c>
    </row>
    <row r="1470" spans="1:17" x14ac:dyDescent="0.2">
      <c r="A1470" s="4">
        <v>1468</v>
      </c>
      <c r="B1470" s="1">
        <v>45624</v>
      </c>
      <c r="C1470" s="1">
        <v>45623</v>
      </c>
      <c r="D1470" s="1">
        <v>45628</v>
      </c>
      <c r="E1470">
        <v>4</v>
      </c>
      <c r="F1470">
        <v>4.25</v>
      </c>
      <c r="G1470" s="10">
        <v>4.5</v>
      </c>
      <c r="H1470" s="8">
        <v>1</v>
      </c>
      <c r="I1470" s="7">
        <v>23018.51</v>
      </c>
      <c r="J1470">
        <v>23333.23</v>
      </c>
      <c r="K1470" s="12">
        <v>23793.61</v>
      </c>
      <c r="L1470" s="31">
        <v>1.0001111111111112</v>
      </c>
      <c r="M1470">
        <v>1.0001180555555556</v>
      </c>
      <c r="N1470">
        <v>1.0001249999999999</v>
      </c>
      <c r="O1470">
        <v>124.91309241236796</v>
      </c>
      <c r="P1470" s="16">
        <v>126.62096353191569</v>
      </c>
      <c r="Q1470">
        <v>129.11927856120323</v>
      </c>
    </row>
    <row r="1471" spans="1:17" x14ac:dyDescent="0.2">
      <c r="A1471" s="4">
        <v>1469</v>
      </c>
      <c r="B1471" s="1">
        <v>45625</v>
      </c>
      <c r="C1471" s="1">
        <v>45624</v>
      </c>
      <c r="D1471" s="1">
        <v>45629</v>
      </c>
      <c r="E1471">
        <v>4</v>
      </c>
      <c r="F1471">
        <v>4.25</v>
      </c>
      <c r="G1471" s="10">
        <v>4.5</v>
      </c>
      <c r="H1471" s="8">
        <v>1</v>
      </c>
      <c r="I1471" s="7">
        <v>23021.07</v>
      </c>
      <c r="J1471">
        <v>23335.98</v>
      </c>
      <c r="K1471" s="12">
        <v>23796.58</v>
      </c>
      <c r="L1471" s="31">
        <v>1.0001111111111112</v>
      </c>
      <c r="M1471">
        <v>1.0001180555555556</v>
      </c>
      <c r="N1471">
        <v>1.0001249999999999</v>
      </c>
      <c r="O1471">
        <v>124.92698460246088</v>
      </c>
      <c r="P1471" s="16">
        <v>126.63588678299206</v>
      </c>
      <c r="Q1471">
        <v>129.13539567236572</v>
      </c>
    </row>
    <row r="1472" spans="1:17" x14ac:dyDescent="0.2">
      <c r="A1472" s="4">
        <v>1470</v>
      </c>
      <c r="B1472" s="1">
        <v>45628</v>
      </c>
      <c r="C1472" s="1">
        <v>45625</v>
      </c>
      <c r="D1472" s="1">
        <v>45630</v>
      </c>
      <c r="E1472">
        <v>4</v>
      </c>
      <c r="F1472">
        <v>4.25</v>
      </c>
      <c r="G1472" s="10">
        <v>4.5</v>
      </c>
      <c r="H1472" s="8">
        <v>3</v>
      </c>
      <c r="I1472" s="7">
        <v>23028.74</v>
      </c>
      <c r="J1472">
        <v>23344.240000000002</v>
      </c>
      <c r="K1472" s="12">
        <v>23805.5</v>
      </c>
      <c r="L1472" s="31">
        <v>1.0003333333333333</v>
      </c>
      <c r="M1472">
        <v>1.0003541666666667</v>
      </c>
      <c r="N1472">
        <v>1.000375</v>
      </c>
      <c r="O1472">
        <v>124.96860690637207</v>
      </c>
      <c r="P1472" s="16">
        <v>126.68071080258873</v>
      </c>
      <c r="Q1472">
        <v>129.18380127222073</v>
      </c>
    </row>
    <row r="1473" spans="1:17" x14ac:dyDescent="0.2">
      <c r="A1473" s="4">
        <v>1471</v>
      </c>
      <c r="B1473" s="1">
        <v>45629</v>
      </c>
      <c r="C1473" s="1">
        <v>45628</v>
      </c>
      <c r="D1473" s="1">
        <v>45631</v>
      </c>
      <c r="E1473">
        <v>4</v>
      </c>
      <c r="F1473">
        <v>4.25</v>
      </c>
      <c r="G1473" s="10">
        <v>4.5</v>
      </c>
      <c r="H1473" s="8">
        <v>1</v>
      </c>
      <c r="I1473" s="7">
        <v>23031.3</v>
      </c>
      <c r="J1473">
        <v>23347</v>
      </c>
      <c r="K1473" s="12">
        <v>23808.48</v>
      </c>
      <c r="L1473" s="31">
        <v>1.0001111111111112</v>
      </c>
      <c r="M1473">
        <v>1.0001180555555556</v>
      </c>
      <c r="N1473">
        <v>1.0001249999999999</v>
      </c>
      <c r="O1473">
        <v>124.98249909646499</v>
      </c>
      <c r="P1473" s="16">
        <v>126.69568832003266</v>
      </c>
      <c r="Q1473">
        <v>129.19997264975075</v>
      </c>
    </row>
    <row r="1474" spans="1:17" x14ac:dyDescent="0.2">
      <c r="A1474" s="4">
        <v>1472</v>
      </c>
      <c r="B1474" s="1">
        <v>45630</v>
      </c>
      <c r="C1474" s="1">
        <v>45629</v>
      </c>
      <c r="D1474" s="1">
        <v>45632</v>
      </c>
      <c r="E1474">
        <v>4</v>
      </c>
      <c r="F1474">
        <v>4.25</v>
      </c>
      <c r="G1474" s="10">
        <v>4.5</v>
      </c>
      <c r="H1474" s="8">
        <v>1</v>
      </c>
      <c r="I1474" s="7">
        <v>23033.86</v>
      </c>
      <c r="J1474">
        <v>23349.759999999998</v>
      </c>
      <c r="K1474" s="12">
        <v>23811.46</v>
      </c>
      <c r="L1474" s="31">
        <v>1.0001111111111112</v>
      </c>
      <c r="M1474">
        <v>1.0001180555555556</v>
      </c>
      <c r="N1474">
        <v>1.0001249999999999</v>
      </c>
      <c r="O1474">
        <v>124.99639128655791</v>
      </c>
      <c r="P1474" s="16">
        <v>126.71066583747658</v>
      </c>
      <c r="Q1474">
        <v>129.21614402728079</v>
      </c>
    </row>
    <row r="1475" spans="1:17" x14ac:dyDescent="0.2">
      <c r="A1475" s="4">
        <v>1473</v>
      </c>
      <c r="B1475" s="1">
        <v>45631</v>
      </c>
      <c r="C1475" s="1">
        <v>45630</v>
      </c>
      <c r="D1475" s="1">
        <v>45635</v>
      </c>
      <c r="E1475">
        <v>4</v>
      </c>
      <c r="F1475">
        <v>4.25</v>
      </c>
      <c r="G1475" s="10">
        <v>4.5</v>
      </c>
      <c r="H1475" s="8">
        <v>1</v>
      </c>
      <c r="I1475" s="7">
        <v>23036.42</v>
      </c>
      <c r="J1475">
        <v>23352.52</v>
      </c>
      <c r="K1475" s="12">
        <v>23814.44</v>
      </c>
      <c r="L1475" s="31">
        <v>1.0001111111111112</v>
      </c>
      <c r="M1475">
        <v>1.0001180555555556</v>
      </c>
      <c r="N1475">
        <v>1.0001249999999999</v>
      </c>
      <c r="O1475">
        <v>125.01028347665081</v>
      </c>
      <c r="P1475" s="16">
        <v>126.72564335492051</v>
      </c>
      <c r="Q1475">
        <v>129.23231540481083</v>
      </c>
    </row>
    <row r="1476" spans="1:17" x14ac:dyDescent="0.2">
      <c r="A1476" s="4">
        <v>1474</v>
      </c>
      <c r="B1476" s="1">
        <v>45632</v>
      </c>
      <c r="C1476" s="1">
        <v>45631</v>
      </c>
      <c r="D1476" s="1">
        <v>45636</v>
      </c>
      <c r="E1476">
        <v>4</v>
      </c>
      <c r="F1476">
        <v>4.25</v>
      </c>
      <c r="G1476" s="10">
        <v>4.5</v>
      </c>
      <c r="H1476" s="8">
        <v>1</v>
      </c>
      <c r="I1476" s="7">
        <v>23038.98</v>
      </c>
      <c r="J1476">
        <v>23355.279999999999</v>
      </c>
      <c r="K1476" s="12">
        <v>23817.42</v>
      </c>
      <c r="L1476" s="31">
        <v>1.0001111111111112</v>
      </c>
      <c r="M1476">
        <v>1.0001180555555556</v>
      </c>
      <c r="N1476">
        <v>1.0001249999999999</v>
      </c>
      <c r="O1476">
        <v>125.02417566674373</v>
      </c>
      <c r="P1476" s="16">
        <v>126.74062087236443</v>
      </c>
      <c r="Q1476">
        <v>129.24848678234088</v>
      </c>
    </row>
    <row r="1477" spans="1:17" x14ac:dyDescent="0.2">
      <c r="A1477" s="4">
        <v>1475</v>
      </c>
      <c r="B1477" s="1">
        <v>45635</v>
      </c>
      <c r="C1477" s="1">
        <v>45632</v>
      </c>
      <c r="D1477" s="1">
        <v>45637</v>
      </c>
      <c r="E1477">
        <v>4</v>
      </c>
      <c r="F1477">
        <v>4.25</v>
      </c>
      <c r="G1477" s="10">
        <v>4.5</v>
      </c>
      <c r="H1477" s="8">
        <v>3</v>
      </c>
      <c r="I1477" s="7">
        <v>23046.66</v>
      </c>
      <c r="J1477">
        <v>23363.55</v>
      </c>
      <c r="K1477" s="12">
        <v>23826.35</v>
      </c>
      <c r="L1477" s="31">
        <v>1.0003333333333333</v>
      </c>
      <c r="M1477">
        <v>1.0003541666666667</v>
      </c>
      <c r="N1477">
        <v>1.000375</v>
      </c>
      <c r="O1477">
        <v>125.06585223702248</v>
      </c>
      <c r="P1477" s="16">
        <v>126.78549915832865</v>
      </c>
      <c r="Q1477">
        <v>129.29694664856342</v>
      </c>
    </row>
    <row r="1478" spans="1:17" x14ac:dyDescent="0.2">
      <c r="A1478" s="4">
        <v>1476</v>
      </c>
      <c r="B1478" s="1">
        <v>45636</v>
      </c>
      <c r="C1478" s="1">
        <v>45635</v>
      </c>
      <c r="D1478" s="1">
        <v>45638</v>
      </c>
      <c r="E1478">
        <v>4</v>
      </c>
      <c r="F1478">
        <v>4.25</v>
      </c>
      <c r="G1478" s="10">
        <v>4.5</v>
      </c>
      <c r="H1478" s="8">
        <v>1</v>
      </c>
      <c r="I1478" s="7">
        <v>23049.22</v>
      </c>
      <c r="J1478">
        <v>23366.31</v>
      </c>
      <c r="K1478" s="12">
        <v>23829.33</v>
      </c>
      <c r="L1478" s="31">
        <v>1.0001111111111112</v>
      </c>
      <c r="M1478">
        <v>1.0001180555555556</v>
      </c>
      <c r="N1478">
        <v>1.0001249999999999</v>
      </c>
      <c r="O1478">
        <v>125.07974442711539</v>
      </c>
      <c r="P1478" s="16">
        <v>126.80047667577257</v>
      </c>
      <c r="Q1478">
        <v>129.31311802609343</v>
      </c>
    </row>
    <row r="1479" spans="1:17" x14ac:dyDescent="0.2">
      <c r="A1479" s="4">
        <v>1477</v>
      </c>
      <c r="B1479" s="1">
        <v>45637</v>
      </c>
      <c r="C1479" s="1">
        <v>45636</v>
      </c>
      <c r="D1479" s="1">
        <v>45639</v>
      </c>
      <c r="E1479">
        <v>4</v>
      </c>
      <c r="F1479">
        <v>4.25</v>
      </c>
      <c r="G1479" s="10">
        <v>4.5</v>
      </c>
      <c r="H1479" s="8">
        <v>1</v>
      </c>
      <c r="I1479" s="7">
        <v>23051.78</v>
      </c>
      <c r="J1479">
        <v>23369.07</v>
      </c>
      <c r="K1479" s="12">
        <v>23832.31</v>
      </c>
      <c r="L1479" s="31">
        <v>1.0001111111111112</v>
      </c>
      <c r="M1479">
        <v>1.0001180555555556</v>
      </c>
      <c r="N1479">
        <v>1.0001249999999999</v>
      </c>
      <c r="O1479">
        <v>125.0936366172083</v>
      </c>
      <c r="P1479" s="16">
        <v>126.8154541932165</v>
      </c>
      <c r="Q1479">
        <v>129.32928940362348</v>
      </c>
    </row>
    <row r="1480" spans="1:17" x14ac:dyDescent="0.2">
      <c r="A1480" s="4">
        <v>1478</v>
      </c>
      <c r="B1480" s="1">
        <v>45638</v>
      </c>
      <c r="C1480" s="1">
        <v>45637</v>
      </c>
      <c r="D1480" s="1">
        <v>45642</v>
      </c>
      <c r="E1480">
        <v>4</v>
      </c>
      <c r="F1480">
        <v>4.25</v>
      </c>
      <c r="G1480" s="10">
        <v>4.5</v>
      </c>
      <c r="H1480" s="8">
        <v>1</v>
      </c>
      <c r="I1480" s="7">
        <v>23054.34</v>
      </c>
      <c r="J1480">
        <v>23371.83</v>
      </c>
      <c r="K1480" s="12">
        <v>23835.29</v>
      </c>
      <c r="L1480" s="31">
        <v>1.0001111111111112</v>
      </c>
      <c r="M1480">
        <v>1.0001180555555556</v>
      </c>
      <c r="N1480">
        <v>1.0001249999999999</v>
      </c>
      <c r="O1480">
        <v>125.10752880730122</v>
      </c>
      <c r="P1480" s="16">
        <v>126.83043171066042</v>
      </c>
      <c r="Q1480">
        <v>129.34546078115352</v>
      </c>
    </row>
    <row r="1481" spans="1:17" x14ac:dyDescent="0.2">
      <c r="A1481" s="4">
        <v>1479</v>
      </c>
      <c r="B1481" s="1">
        <v>45639</v>
      </c>
      <c r="C1481" s="1">
        <v>45638</v>
      </c>
      <c r="D1481" s="1">
        <v>45643</v>
      </c>
      <c r="E1481">
        <v>4</v>
      </c>
      <c r="F1481">
        <v>4.25</v>
      </c>
      <c r="G1481" s="10">
        <v>4.5</v>
      </c>
      <c r="H1481" s="8">
        <v>1</v>
      </c>
      <c r="I1481" s="7">
        <v>23056.9</v>
      </c>
      <c r="J1481">
        <v>23374.59</v>
      </c>
      <c r="K1481" s="12">
        <v>23838.27</v>
      </c>
      <c r="L1481" s="31">
        <v>1.0001111111111112</v>
      </c>
      <c r="M1481">
        <v>1.0001180555555556</v>
      </c>
      <c r="N1481">
        <v>1.0001249999999999</v>
      </c>
      <c r="O1481">
        <v>125.12142099739414</v>
      </c>
      <c r="P1481" s="16">
        <v>126.84540922810434</v>
      </c>
      <c r="Q1481">
        <v>129.36163215868356</v>
      </c>
    </row>
    <row r="1482" spans="1:17" x14ac:dyDescent="0.2">
      <c r="A1482" s="4">
        <v>1480</v>
      </c>
      <c r="B1482" s="1">
        <v>45642</v>
      </c>
      <c r="C1482" s="1">
        <v>45639</v>
      </c>
      <c r="D1482" s="1">
        <v>45644</v>
      </c>
      <c r="E1482">
        <v>4</v>
      </c>
      <c r="F1482">
        <v>4.25</v>
      </c>
      <c r="G1482" s="10">
        <v>4.5</v>
      </c>
      <c r="H1482" s="8">
        <v>3</v>
      </c>
      <c r="I1482" s="7">
        <v>23064.59</v>
      </c>
      <c r="J1482">
        <v>23382.87</v>
      </c>
      <c r="K1482" s="12">
        <v>23847.21</v>
      </c>
      <c r="L1482" s="31">
        <v>1.0003333333333333</v>
      </c>
      <c r="M1482">
        <v>1.0003541666666667</v>
      </c>
      <c r="N1482">
        <v>1.000375</v>
      </c>
      <c r="O1482">
        <v>125.16315183404043</v>
      </c>
      <c r="P1482" s="16">
        <v>126.89034178043612</v>
      </c>
      <c r="Q1482">
        <v>129.41014629127366</v>
      </c>
    </row>
    <row r="1483" spans="1:17" x14ac:dyDescent="0.2">
      <c r="A1483" s="4">
        <v>1481</v>
      </c>
      <c r="B1483" s="1">
        <v>45643</v>
      </c>
      <c r="C1483" s="1">
        <v>45642</v>
      </c>
      <c r="D1483" s="1">
        <v>45645</v>
      </c>
      <c r="E1483">
        <v>4</v>
      </c>
      <c r="F1483">
        <v>4.25</v>
      </c>
      <c r="G1483" s="10">
        <v>4.5</v>
      </c>
      <c r="H1483" s="8">
        <v>1</v>
      </c>
      <c r="I1483" s="7">
        <v>23067.15</v>
      </c>
      <c r="J1483">
        <v>23385.63</v>
      </c>
      <c r="K1483" s="12">
        <v>23850.19</v>
      </c>
      <c r="L1483" s="31">
        <v>1.0001111111111112</v>
      </c>
      <c r="M1483">
        <v>1.0001180555555556</v>
      </c>
      <c r="N1483">
        <v>1.0001249999999999</v>
      </c>
      <c r="O1483">
        <v>125.17704402413335</v>
      </c>
      <c r="P1483" s="16">
        <v>126.90531929788004</v>
      </c>
      <c r="Q1483">
        <v>129.42631766880368</v>
      </c>
    </row>
    <row r="1484" spans="1:17" x14ac:dyDescent="0.2">
      <c r="A1484" s="4">
        <v>1482</v>
      </c>
      <c r="B1484" s="1">
        <v>45644</v>
      </c>
      <c r="C1484" s="1">
        <v>45643</v>
      </c>
      <c r="D1484" s="1">
        <v>45646</v>
      </c>
      <c r="E1484">
        <v>4</v>
      </c>
      <c r="F1484">
        <v>4.25</v>
      </c>
      <c r="G1484" s="10">
        <v>4.5</v>
      </c>
      <c r="H1484" s="8">
        <v>1</v>
      </c>
      <c r="I1484" s="7">
        <v>23069.71</v>
      </c>
      <c r="J1484">
        <v>23388.39</v>
      </c>
      <c r="K1484" s="12">
        <v>23853.17</v>
      </c>
      <c r="L1484" s="31">
        <v>1.0001111111111112</v>
      </c>
      <c r="M1484">
        <v>1.0001180555555556</v>
      </c>
      <c r="N1484">
        <v>1.0001249999999999</v>
      </c>
      <c r="O1484">
        <v>125.19093621422626</v>
      </c>
      <c r="P1484" s="16">
        <v>126.92029681532397</v>
      </c>
      <c r="Q1484">
        <v>129.44248904633372</v>
      </c>
    </row>
    <row r="1485" spans="1:17" x14ac:dyDescent="0.2">
      <c r="A1485" s="4">
        <v>1483</v>
      </c>
      <c r="B1485" s="1">
        <v>45645</v>
      </c>
      <c r="C1485" s="1">
        <v>45644</v>
      </c>
      <c r="D1485" s="1">
        <v>45649</v>
      </c>
      <c r="E1485">
        <v>4</v>
      </c>
      <c r="F1485">
        <v>4.25</v>
      </c>
      <c r="G1485" s="10">
        <v>4.5</v>
      </c>
      <c r="H1485" s="8">
        <v>1</v>
      </c>
      <c r="I1485" s="7">
        <v>23072.27</v>
      </c>
      <c r="J1485">
        <v>23391.15</v>
      </c>
      <c r="K1485" s="12">
        <v>23856.15</v>
      </c>
      <c r="L1485" s="31">
        <v>1.0001111111111112</v>
      </c>
      <c r="M1485">
        <v>1.0001180555555556</v>
      </c>
      <c r="N1485">
        <v>1.0001249999999999</v>
      </c>
      <c r="O1485">
        <v>125.20482840431917</v>
      </c>
      <c r="P1485" s="16">
        <v>126.93527433276789</v>
      </c>
      <c r="Q1485">
        <v>129.45866042386376</v>
      </c>
    </row>
    <row r="1486" spans="1:17" x14ac:dyDescent="0.2">
      <c r="A1486" s="4">
        <v>1484</v>
      </c>
      <c r="B1486" s="1">
        <v>45646</v>
      </c>
      <c r="C1486" s="1">
        <v>45645</v>
      </c>
      <c r="D1486" s="1">
        <v>45650</v>
      </c>
      <c r="E1486">
        <v>4</v>
      </c>
      <c r="F1486">
        <v>4.25</v>
      </c>
      <c r="G1486" s="10">
        <v>4.5</v>
      </c>
      <c r="H1486" s="8">
        <v>1</v>
      </c>
      <c r="I1486" s="7">
        <v>23074.83</v>
      </c>
      <c r="J1486">
        <v>23393.91</v>
      </c>
      <c r="K1486" s="12">
        <v>23859.13</v>
      </c>
      <c r="L1486" s="31">
        <v>1.0001111111111112</v>
      </c>
      <c r="M1486">
        <v>1.0001180555555556</v>
      </c>
      <c r="N1486">
        <v>1.0001249999999999</v>
      </c>
      <c r="O1486">
        <v>125.21872059441209</v>
      </c>
      <c r="P1486" s="16">
        <v>126.95025185021181</v>
      </c>
      <c r="Q1486">
        <v>129.47483180139378</v>
      </c>
    </row>
    <row r="1487" spans="1:17" x14ac:dyDescent="0.2">
      <c r="A1487" s="4">
        <v>1485</v>
      </c>
      <c r="B1487" s="1">
        <v>45649</v>
      </c>
      <c r="C1487" s="1">
        <v>45646</v>
      </c>
      <c r="D1487" s="1">
        <v>45652</v>
      </c>
      <c r="E1487">
        <v>4</v>
      </c>
      <c r="F1487">
        <v>4.25</v>
      </c>
      <c r="G1487" s="10">
        <v>4.5</v>
      </c>
      <c r="H1487" s="8">
        <v>3</v>
      </c>
      <c r="I1487" s="7">
        <v>23082.52</v>
      </c>
      <c r="J1487">
        <v>23402.2</v>
      </c>
      <c r="K1487" s="12">
        <v>23868.080000000002</v>
      </c>
      <c r="L1487" s="31">
        <v>1.0003333333333333</v>
      </c>
      <c r="M1487">
        <v>1.0003541666666667</v>
      </c>
      <c r="N1487">
        <v>1.000375</v>
      </c>
      <c r="O1487">
        <v>125.26045143105839</v>
      </c>
      <c r="P1487" s="16">
        <v>126.99523866891113</v>
      </c>
      <c r="Q1487">
        <v>129.52340020035143</v>
      </c>
    </row>
    <row r="1488" spans="1:17" x14ac:dyDescent="0.2">
      <c r="A1488" s="4">
        <v>1486</v>
      </c>
      <c r="B1488" s="1">
        <v>45650</v>
      </c>
      <c r="C1488" s="1">
        <v>45649</v>
      </c>
      <c r="D1488" s="1">
        <v>45653</v>
      </c>
      <c r="E1488">
        <v>4</v>
      </c>
      <c r="F1488">
        <v>4.25</v>
      </c>
      <c r="G1488" s="10">
        <v>4.5</v>
      </c>
      <c r="H1488" s="8">
        <v>1</v>
      </c>
      <c r="I1488" s="7">
        <v>23085.08</v>
      </c>
      <c r="J1488">
        <v>23404.959999999999</v>
      </c>
      <c r="K1488" s="12">
        <v>23871.06</v>
      </c>
      <c r="L1488" s="31">
        <v>1.0001111111111112</v>
      </c>
      <c r="M1488">
        <v>1.0001180555555556</v>
      </c>
      <c r="N1488">
        <v>1.0001249999999999</v>
      </c>
      <c r="O1488">
        <v>125.2743436211513</v>
      </c>
      <c r="P1488" s="16">
        <v>127.01021618635505</v>
      </c>
      <c r="Q1488">
        <v>129.53957157788147</v>
      </c>
    </row>
    <row r="1489" spans="1:17" x14ac:dyDescent="0.2">
      <c r="A1489" s="4">
        <v>1487</v>
      </c>
      <c r="B1489" s="1">
        <v>45652</v>
      </c>
      <c r="C1489" s="1">
        <v>45650</v>
      </c>
      <c r="D1489" s="1">
        <v>45656</v>
      </c>
      <c r="E1489">
        <v>4</v>
      </c>
      <c r="F1489">
        <v>4.25</v>
      </c>
      <c r="G1489" s="10">
        <v>4.5</v>
      </c>
      <c r="H1489" s="8">
        <v>2</v>
      </c>
      <c r="I1489" s="7">
        <v>23090.21</v>
      </c>
      <c r="J1489">
        <v>23410.49</v>
      </c>
      <c r="K1489" s="12">
        <v>23877.03</v>
      </c>
      <c r="L1489" s="31">
        <v>1.0002222222222221</v>
      </c>
      <c r="M1489">
        <v>1.0002361111111111</v>
      </c>
      <c r="N1489">
        <v>1.0002500000000001</v>
      </c>
      <c r="O1489">
        <v>125.30218226770468</v>
      </c>
      <c r="P1489" s="16">
        <v>127.04022548761046</v>
      </c>
      <c r="Q1489">
        <v>129.57196859930909</v>
      </c>
    </row>
    <row r="1490" spans="1:17" x14ac:dyDescent="0.2">
      <c r="A1490" s="4">
        <v>1488</v>
      </c>
      <c r="B1490" s="1">
        <v>45653</v>
      </c>
      <c r="C1490" s="1">
        <v>45652</v>
      </c>
      <c r="D1490" s="1">
        <v>45657</v>
      </c>
      <c r="E1490">
        <v>4</v>
      </c>
      <c r="F1490">
        <v>4.25</v>
      </c>
      <c r="G1490" s="10">
        <v>4.5</v>
      </c>
      <c r="H1490" s="8">
        <v>1</v>
      </c>
      <c r="I1490" s="7">
        <v>23092.78</v>
      </c>
      <c r="J1490">
        <v>23413.25</v>
      </c>
      <c r="K1490" s="12">
        <v>23880.01</v>
      </c>
      <c r="L1490" s="31">
        <v>1.0001111111111112</v>
      </c>
      <c r="M1490">
        <v>1.0001180555555556</v>
      </c>
      <c r="N1490">
        <v>1.0001249999999999</v>
      </c>
      <c r="O1490">
        <v>125.31612872416514</v>
      </c>
      <c r="P1490" s="16">
        <v>127.05520300505438</v>
      </c>
      <c r="Q1490">
        <v>129.58813997683913</v>
      </c>
    </row>
    <row r="1491" spans="1:17" x14ac:dyDescent="0.2">
      <c r="A1491" s="4">
        <v>1489</v>
      </c>
      <c r="B1491" s="1">
        <v>45656</v>
      </c>
      <c r="C1491" s="1">
        <v>45653</v>
      </c>
      <c r="D1491" s="1">
        <v>45659</v>
      </c>
      <c r="E1491">
        <v>4</v>
      </c>
      <c r="F1491">
        <v>4.25</v>
      </c>
      <c r="G1491" s="10">
        <v>4.5</v>
      </c>
      <c r="H1491" s="8">
        <v>3</v>
      </c>
      <c r="I1491" s="7">
        <v>23100.48</v>
      </c>
      <c r="J1491">
        <v>23421.54</v>
      </c>
      <c r="K1491" s="12">
        <v>23888.97</v>
      </c>
      <c r="L1491" s="31">
        <v>1.0003333333333333</v>
      </c>
      <c r="M1491">
        <v>1.0003541666666667</v>
      </c>
      <c r="N1491">
        <v>1.000375</v>
      </c>
      <c r="O1491">
        <v>125.35791382717899</v>
      </c>
      <c r="P1491" s="16">
        <v>127.10018982375369</v>
      </c>
      <c r="Q1491">
        <v>129.63676264216431</v>
      </c>
    </row>
    <row r="1492" spans="1:17" x14ac:dyDescent="0.2">
      <c r="A1492" s="4">
        <v>1490</v>
      </c>
      <c r="B1492" s="1">
        <v>45657</v>
      </c>
      <c r="C1492" s="1">
        <v>45656</v>
      </c>
      <c r="D1492" s="1">
        <v>45660</v>
      </c>
      <c r="E1492">
        <v>4</v>
      </c>
      <c r="F1492">
        <v>4.25</v>
      </c>
      <c r="G1492" s="10">
        <v>4.5</v>
      </c>
      <c r="H1492" s="8">
        <v>1</v>
      </c>
      <c r="I1492" s="7">
        <v>23103.05</v>
      </c>
      <c r="J1492">
        <v>23424.31</v>
      </c>
      <c r="K1492" s="12">
        <v>23891.96</v>
      </c>
      <c r="L1492" s="31">
        <v>1.0001111111111112</v>
      </c>
      <c r="M1492">
        <v>1.0001180555555556</v>
      </c>
      <c r="N1492">
        <v>1.0001249999999999</v>
      </c>
      <c r="O1492">
        <v>125.37186028363946</v>
      </c>
      <c r="P1492" s="16">
        <v>127.11522160756518</v>
      </c>
      <c r="Q1492">
        <v>129.65298828606191</v>
      </c>
    </row>
    <row r="1493" spans="1:17" x14ac:dyDescent="0.2">
      <c r="A1493" s="4">
        <v>1491</v>
      </c>
      <c r="B1493" s="1">
        <v>45659</v>
      </c>
      <c r="C1493" s="1">
        <v>45657</v>
      </c>
      <c r="D1493" s="1">
        <v>45663</v>
      </c>
      <c r="E1493">
        <v>4</v>
      </c>
      <c r="F1493">
        <v>4.25</v>
      </c>
      <c r="G1493" s="10">
        <v>4.5</v>
      </c>
      <c r="H1493" s="8">
        <v>2</v>
      </c>
      <c r="I1493" s="7">
        <v>23108.18</v>
      </c>
      <c r="J1493">
        <v>23429.84</v>
      </c>
      <c r="K1493" s="12">
        <v>23897.93</v>
      </c>
      <c r="L1493" s="31">
        <v>1.0002222222222221</v>
      </c>
      <c r="M1493">
        <v>1.0002361111111111</v>
      </c>
      <c r="N1493">
        <v>1.0002500000000001</v>
      </c>
      <c r="O1493">
        <v>125.39969893019284</v>
      </c>
      <c r="P1493" s="16">
        <v>127.14523090882057</v>
      </c>
      <c r="Q1493">
        <v>129.68538530748953</v>
      </c>
    </row>
    <row r="1494" spans="1:17" x14ac:dyDescent="0.2">
      <c r="A1494" s="4">
        <v>1492</v>
      </c>
      <c r="B1494" s="1">
        <v>45660</v>
      </c>
      <c r="C1494" s="1">
        <v>45659</v>
      </c>
      <c r="D1494" s="1">
        <v>45664</v>
      </c>
      <c r="E1494">
        <v>4</v>
      </c>
      <c r="F1494">
        <v>4.25</v>
      </c>
      <c r="G1494" s="10">
        <v>4.5</v>
      </c>
      <c r="H1494" s="8">
        <v>1</v>
      </c>
      <c r="I1494" s="7">
        <v>23110.75</v>
      </c>
      <c r="J1494">
        <v>23432.61</v>
      </c>
      <c r="K1494" s="12">
        <v>23900.92</v>
      </c>
      <c r="L1494" s="31">
        <v>1.0001111111111112</v>
      </c>
      <c r="M1494">
        <v>1.0001180555555556</v>
      </c>
      <c r="N1494">
        <v>1.0001249999999999</v>
      </c>
      <c r="O1494">
        <v>125.4136453866533</v>
      </c>
      <c r="P1494" s="16">
        <v>127.16026269263205</v>
      </c>
      <c r="Q1494">
        <v>129.7016109513871</v>
      </c>
    </row>
    <row r="1495" spans="1:17" x14ac:dyDescent="0.2">
      <c r="A1495" s="4">
        <v>1493</v>
      </c>
      <c r="B1495" s="1">
        <v>45663</v>
      </c>
      <c r="C1495" s="1">
        <v>45660</v>
      </c>
      <c r="D1495" s="1">
        <v>45665</v>
      </c>
      <c r="E1495">
        <v>4</v>
      </c>
      <c r="F1495">
        <v>4.25</v>
      </c>
      <c r="G1495" s="10">
        <v>4.5</v>
      </c>
      <c r="H1495" s="8">
        <v>3</v>
      </c>
      <c r="I1495" s="7">
        <v>23118.45</v>
      </c>
      <c r="J1495">
        <v>23440.91</v>
      </c>
      <c r="K1495" s="12">
        <v>23909.88</v>
      </c>
      <c r="L1495" s="31">
        <v>1.0003333333333333</v>
      </c>
      <c r="M1495">
        <v>1.0003541666666667</v>
      </c>
      <c r="N1495">
        <v>1.000375</v>
      </c>
      <c r="O1495">
        <v>125.45543048966715</v>
      </c>
      <c r="P1495" s="16">
        <v>127.20530377769892</v>
      </c>
      <c r="Q1495">
        <v>129.75023361671231</v>
      </c>
    </row>
    <row r="1496" spans="1:17" x14ac:dyDescent="0.2">
      <c r="A1496" s="4">
        <v>1494</v>
      </c>
      <c r="B1496" s="1">
        <v>45664</v>
      </c>
      <c r="C1496" s="1">
        <v>45663</v>
      </c>
      <c r="D1496" s="1">
        <v>45666</v>
      </c>
      <c r="E1496">
        <v>4</v>
      </c>
      <c r="F1496">
        <v>4.25</v>
      </c>
      <c r="G1496" s="10">
        <v>4.5</v>
      </c>
      <c r="H1496" s="8">
        <v>1</v>
      </c>
      <c r="I1496" s="7">
        <v>23121.02</v>
      </c>
      <c r="J1496">
        <v>23443.68</v>
      </c>
      <c r="K1496" s="12">
        <v>23912.87</v>
      </c>
      <c r="L1496" s="31">
        <v>1.0001111111111112</v>
      </c>
      <c r="M1496">
        <v>1.0001180555555556</v>
      </c>
      <c r="N1496">
        <v>1.0001249999999999</v>
      </c>
      <c r="O1496">
        <v>125.46937694612761</v>
      </c>
      <c r="P1496" s="16">
        <v>127.2203355615104</v>
      </c>
      <c r="Q1496">
        <v>129.76645926060991</v>
      </c>
    </row>
    <row r="1497" spans="1:17" x14ac:dyDescent="0.2">
      <c r="A1497" s="4">
        <v>1495</v>
      </c>
      <c r="B1497" s="1">
        <v>45665</v>
      </c>
      <c r="C1497" s="1">
        <v>45664</v>
      </c>
      <c r="D1497" s="1">
        <v>45667</v>
      </c>
      <c r="E1497">
        <v>4</v>
      </c>
      <c r="F1497">
        <v>4.25</v>
      </c>
      <c r="G1497" s="10">
        <v>4.5</v>
      </c>
      <c r="H1497" s="8">
        <v>1</v>
      </c>
      <c r="I1497" s="7">
        <v>23123.59</v>
      </c>
      <c r="J1497">
        <v>23446.45</v>
      </c>
      <c r="K1497" s="12">
        <v>23915.86</v>
      </c>
      <c r="L1497" s="31">
        <v>1.0001111111111112</v>
      </c>
      <c r="M1497">
        <v>1.0001180555555556</v>
      </c>
      <c r="N1497">
        <v>1.0001249999999999</v>
      </c>
      <c r="O1497">
        <v>125.48332340258808</v>
      </c>
      <c r="P1497" s="16">
        <v>127.23536734532186</v>
      </c>
      <c r="Q1497">
        <v>129.78268490450748</v>
      </c>
    </row>
    <row r="1498" spans="1:17" x14ac:dyDescent="0.2">
      <c r="A1498" s="4">
        <v>1496</v>
      </c>
      <c r="B1498" s="1">
        <v>45666</v>
      </c>
      <c r="C1498" s="1">
        <v>45665</v>
      </c>
      <c r="D1498" s="1">
        <v>45670</v>
      </c>
      <c r="E1498">
        <v>4</v>
      </c>
      <c r="F1498">
        <v>4.25</v>
      </c>
      <c r="G1498" s="10">
        <v>4.5</v>
      </c>
      <c r="H1498" s="8">
        <v>1</v>
      </c>
      <c r="I1498" s="7">
        <v>23126.16</v>
      </c>
      <c r="J1498">
        <v>23449.22</v>
      </c>
      <c r="K1498" s="12">
        <v>23918.85</v>
      </c>
      <c r="L1498" s="31">
        <v>1.0001111111111112</v>
      </c>
      <c r="M1498">
        <v>1.0001180555555556</v>
      </c>
      <c r="N1498">
        <v>1.0001249999999999</v>
      </c>
      <c r="O1498">
        <v>125.49726985904854</v>
      </c>
      <c r="P1498" s="16">
        <v>127.25039912913334</v>
      </c>
      <c r="Q1498">
        <v>129.79891054840508</v>
      </c>
    </row>
    <row r="1499" spans="1:17" x14ac:dyDescent="0.2">
      <c r="A1499" s="4">
        <v>1497</v>
      </c>
      <c r="B1499" s="1">
        <v>45667</v>
      </c>
      <c r="C1499" s="1">
        <v>45666</v>
      </c>
      <c r="D1499" s="1">
        <v>45671</v>
      </c>
      <c r="E1499">
        <v>4</v>
      </c>
      <c r="F1499">
        <v>4.25</v>
      </c>
      <c r="G1499" s="10">
        <v>4.5</v>
      </c>
      <c r="H1499" s="8">
        <v>1</v>
      </c>
      <c r="I1499" s="7">
        <v>23128.73</v>
      </c>
      <c r="J1499">
        <v>23451.99</v>
      </c>
      <c r="K1499" s="12">
        <v>23921.84</v>
      </c>
      <c r="L1499" s="31">
        <v>1.0001111111111112</v>
      </c>
      <c r="M1499">
        <v>1.0001180555555556</v>
      </c>
      <c r="N1499">
        <v>1.0001249999999999</v>
      </c>
      <c r="O1499">
        <v>125.511216315509</v>
      </c>
      <c r="P1499" s="16">
        <v>127.26543091294481</v>
      </c>
      <c r="Q1499">
        <v>129.81513619230265</v>
      </c>
    </row>
    <row r="1500" spans="1:17" x14ac:dyDescent="0.2">
      <c r="A1500" s="4">
        <v>1498</v>
      </c>
      <c r="B1500" s="1">
        <v>45670</v>
      </c>
      <c r="C1500" s="1">
        <v>45667</v>
      </c>
      <c r="D1500" s="1">
        <v>45672</v>
      </c>
      <c r="E1500">
        <v>4</v>
      </c>
      <c r="F1500">
        <v>4.25</v>
      </c>
      <c r="G1500" s="10">
        <v>4.5</v>
      </c>
      <c r="H1500" s="8">
        <v>3</v>
      </c>
      <c r="I1500" s="7">
        <v>23136.44</v>
      </c>
      <c r="J1500">
        <v>23460.3</v>
      </c>
      <c r="K1500" s="12">
        <v>23930.81</v>
      </c>
      <c r="L1500" s="31">
        <v>1.0003333333333333</v>
      </c>
      <c r="M1500">
        <v>1.0003541666666667</v>
      </c>
      <c r="N1500">
        <v>1.000375</v>
      </c>
      <c r="O1500">
        <v>125.55305568489041</v>
      </c>
      <c r="P1500" s="16">
        <v>127.31052626437923</v>
      </c>
      <c r="Q1500">
        <v>129.86381312399541</v>
      </c>
    </row>
    <row r="1501" spans="1:17" x14ac:dyDescent="0.2">
      <c r="A1501" s="4">
        <v>1499</v>
      </c>
      <c r="B1501" s="1">
        <v>45671</v>
      </c>
      <c r="C1501" s="1">
        <v>45670</v>
      </c>
      <c r="D1501" s="1">
        <v>45673</v>
      </c>
      <c r="E1501">
        <v>4</v>
      </c>
      <c r="F1501">
        <v>4.25</v>
      </c>
      <c r="G1501" s="10">
        <v>4.5</v>
      </c>
      <c r="H1501" s="8">
        <v>1</v>
      </c>
      <c r="I1501" s="7">
        <v>23139.01</v>
      </c>
      <c r="J1501">
        <v>23463.07</v>
      </c>
      <c r="K1501" s="12">
        <v>23933.8</v>
      </c>
      <c r="L1501" s="31">
        <v>1.0001111111111112</v>
      </c>
      <c r="M1501">
        <v>1.0001180555555556</v>
      </c>
      <c r="N1501">
        <v>1.0001249999999999</v>
      </c>
      <c r="O1501">
        <v>125.56700214135087</v>
      </c>
      <c r="P1501" s="16">
        <v>127.32555804819071</v>
      </c>
      <c r="Q1501">
        <v>129.88003876789298</v>
      </c>
    </row>
    <row r="1502" spans="1:17" x14ac:dyDescent="0.2">
      <c r="A1502" s="4">
        <v>1500</v>
      </c>
      <c r="B1502" s="1">
        <v>45672</v>
      </c>
      <c r="C1502" s="1">
        <v>45671</v>
      </c>
      <c r="D1502" s="1">
        <v>45674</v>
      </c>
      <c r="E1502">
        <v>4</v>
      </c>
      <c r="F1502">
        <v>4.25</v>
      </c>
      <c r="G1502" s="10">
        <v>4.5</v>
      </c>
      <c r="H1502" s="8">
        <v>1</v>
      </c>
      <c r="I1502" s="7">
        <v>23141.58</v>
      </c>
      <c r="J1502">
        <v>23465.84</v>
      </c>
      <c r="K1502" s="12">
        <v>23936.79</v>
      </c>
      <c r="L1502" s="31">
        <v>1.0001111111111112</v>
      </c>
      <c r="M1502">
        <v>1.0001180555555556</v>
      </c>
      <c r="N1502">
        <v>1.0001249999999999</v>
      </c>
      <c r="O1502">
        <v>125.58094859781134</v>
      </c>
      <c r="P1502" s="16">
        <v>127.34058983200218</v>
      </c>
      <c r="Q1502">
        <v>129.89626441179058</v>
      </c>
    </row>
    <row r="1503" spans="1:17" x14ac:dyDescent="0.2">
      <c r="A1503" s="4">
        <v>1501</v>
      </c>
      <c r="B1503" s="1">
        <v>45673</v>
      </c>
      <c r="C1503" s="1">
        <v>45672</v>
      </c>
      <c r="D1503" s="1">
        <v>45677</v>
      </c>
      <c r="E1503">
        <v>4</v>
      </c>
      <c r="F1503">
        <v>4.25</v>
      </c>
      <c r="G1503" s="10">
        <v>4.5</v>
      </c>
      <c r="H1503" s="8">
        <v>1</v>
      </c>
      <c r="I1503" s="7">
        <v>23144.15</v>
      </c>
      <c r="J1503">
        <v>23468.61</v>
      </c>
      <c r="K1503" s="12">
        <v>23939.78</v>
      </c>
      <c r="L1503" s="31">
        <v>1.0001111111111112</v>
      </c>
      <c r="M1503">
        <v>1.0001180555555556</v>
      </c>
      <c r="N1503">
        <v>1.0001249999999999</v>
      </c>
      <c r="O1503">
        <v>125.5948950542718</v>
      </c>
      <c r="P1503" s="16">
        <v>127.35562161581366</v>
      </c>
      <c r="Q1503">
        <v>129.91249005568815</v>
      </c>
    </row>
    <row r="1504" spans="1:17" x14ac:dyDescent="0.2">
      <c r="A1504" s="4">
        <v>1502</v>
      </c>
      <c r="B1504" s="1">
        <v>45674</v>
      </c>
      <c r="C1504" s="1">
        <v>45673</v>
      </c>
      <c r="D1504" s="1">
        <v>45678</v>
      </c>
      <c r="E1504">
        <v>4</v>
      </c>
      <c r="F1504">
        <v>4.25</v>
      </c>
      <c r="G1504" s="10">
        <v>4.5</v>
      </c>
      <c r="H1504" s="8">
        <v>1</v>
      </c>
      <c r="I1504" s="7">
        <v>23146.720000000001</v>
      </c>
      <c r="J1504">
        <v>23471.38</v>
      </c>
      <c r="K1504" s="12">
        <v>23942.77</v>
      </c>
      <c r="L1504" s="31">
        <v>1.0001111111111112</v>
      </c>
      <c r="M1504">
        <v>1.0001180555555556</v>
      </c>
      <c r="N1504">
        <v>1.0001249999999999</v>
      </c>
      <c r="O1504">
        <v>125.60884151073226</v>
      </c>
      <c r="P1504" s="16">
        <v>127.37065339962514</v>
      </c>
      <c r="Q1504">
        <v>129.92871569958575</v>
      </c>
    </row>
    <row r="1505" spans="1:17" x14ac:dyDescent="0.2">
      <c r="A1505" s="4">
        <v>1503</v>
      </c>
      <c r="B1505" s="1">
        <v>45677</v>
      </c>
      <c r="C1505" s="1">
        <v>45674</v>
      </c>
      <c r="D1505" s="1">
        <v>45679</v>
      </c>
      <c r="E1505">
        <v>4</v>
      </c>
      <c r="F1505">
        <v>4.25</v>
      </c>
      <c r="G1505" s="10">
        <v>4.5</v>
      </c>
      <c r="H1505" s="8">
        <v>3</v>
      </c>
      <c r="I1505" s="7">
        <v>23154.44</v>
      </c>
      <c r="J1505">
        <v>23479.69</v>
      </c>
      <c r="K1505" s="12">
        <v>23951.75</v>
      </c>
      <c r="L1505" s="31">
        <v>1.0003333333333333</v>
      </c>
      <c r="M1505">
        <v>1.0003541666666667</v>
      </c>
      <c r="N1505">
        <v>1.000375</v>
      </c>
      <c r="O1505">
        <v>125.65073514648121</v>
      </c>
      <c r="P1505" s="16">
        <v>127.41574875105955</v>
      </c>
      <c r="Q1505">
        <v>129.97744689764605</v>
      </c>
    </row>
    <row r="1506" spans="1:17" x14ac:dyDescent="0.2">
      <c r="A1506" s="4">
        <v>1504</v>
      </c>
      <c r="B1506" s="1">
        <v>45678</v>
      </c>
      <c r="C1506" s="1">
        <v>45677</v>
      </c>
      <c r="D1506" s="1">
        <v>45680</v>
      </c>
      <c r="E1506">
        <v>4</v>
      </c>
      <c r="F1506">
        <v>4.25</v>
      </c>
      <c r="G1506" s="10">
        <v>4.5</v>
      </c>
      <c r="H1506" s="8">
        <v>1</v>
      </c>
      <c r="I1506" s="7">
        <v>23157.01</v>
      </c>
      <c r="J1506">
        <v>23482.46</v>
      </c>
      <c r="K1506" s="12">
        <v>23954.74</v>
      </c>
      <c r="L1506" s="31">
        <v>1.0001111111111112</v>
      </c>
      <c r="M1506">
        <v>1.0001180555555556</v>
      </c>
      <c r="N1506">
        <v>1.0001249999999999</v>
      </c>
      <c r="O1506">
        <v>125.66468160294168</v>
      </c>
      <c r="P1506" s="16">
        <v>127.43078053487103</v>
      </c>
      <c r="Q1506">
        <v>129.99367254154362</v>
      </c>
    </row>
    <row r="1507" spans="1:17" x14ac:dyDescent="0.2">
      <c r="A1507" s="4">
        <v>1505</v>
      </c>
      <c r="B1507" s="1">
        <v>45679</v>
      </c>
      <c r="C1507" s="1">
        <v>45678</v>
      </c>
      <c r="D1507" s="1">
        <v>45681</v>
      </c>
      <c r="E1507">
        <v>4</v>
      </c>
      <c r="F1507">
        <v>4.25</v>
      </c>
      <c r="G1507" s="10">
        <v>4.5</v>
      </c>
      <c r="H1507" s="8">
        <v>1</v>
      </c>
      <c r="I1507" s="7">
        <v>23159.58</v>
      </c>
      <c r="J1507">
        <v>23485.23</v>
      </c>
      <c r="K1507" s="12">
        <v>23957.73</v>
      </c>
      <c r="L1507" s="31">
        <v>1.0001111111111112</v>
      </c>
      <c r="M1507">
        <v>1.0001180555555556</v>
      </c>
      <c r="N1507">
        <v>1.0001249999999999</v>
      </c>
      <c r="O1507">
        <v>125.67862805940214</v>
      </c>
      <c r="P1507" s="16">
        <v>127.44581231868251</v>
      </c>
      <c r="Q1507">
        <v>130.00989818544122</v>
      </c>
    </row>
    <row r="1508" spans="1:17" x14ac:dyDescent="0.2">
      <c r="A1508" s="4">
        <v>1506</v>
      </c>
      <c r="B1508" s="1">
        <v>45680</v>
      </c>
      <c r="C1508" s="1">
        <v>45679</v>
      </c>
      <c r="D1508" s="1">
        <v>45684</v>
      </c>
      <c r="E1508">
        <v>4</v>
      </c>
      <c r="F1508">
        <v>4.25</v>
      </c>
      <c r="G1508" s="10">
        <v>4.5</v>
      </c>
      <c r="H1508" s="8">
        <v>1</v>
      </c>
      <c r="I1508" s="7">
        <v>23162.15</v>
      </c>
      <c r="J1508">
        <v>23488</v>
      </c>
      <c r="K1508" s="12">
        <v>23960.720000000001</v>
      </c>
      <c r="L1508" s="31">
        <v>1.0001111111111112</v>
      </c>
      <c r="M1508">
        <v>1.0001180555555556</v>
      </c>
      <c r="N1508">
        <v>1.0001249999999999</v>
      </c>
      <c r="O1508">
        <v>125.6925745158626</v>
      </c>
      <c r="P1508" s="16">
        <v>127.46084410249398</v>
      </c>
      <c r="Q1508">
        <v>130.02612382933879</v>
      </c>
    </row>
    <row r="1509" spans="1:17" x14ac:dyDescent="0.2">
      <c r="A1509" s="4">
        <v>1507</v>
      </c>
      <c r="B1509" s="1">
        <v>45681</v>
      </c>
      <c r="C1509" s="1">
        <v>45680</v>
      </c>
      <c r="D1509" s="1">
        <v>45685</v>
      </c>
      <c r="E1509">
        <v>4</v>
      </c>
      <c r="F1509">
        <v>4.25</v>
      </c>
      <c r="G1509" s="10">
        <v>4.5</v>
      </c>
      <c r="H1509" s="8">
        <v>1</v>
      </c>
      <c r="I1509" s="7">
        <v>23164.720000000001</v>
      </c>
      <c r="J1509">
        <v>23490.77</v>
      </c>
      <c r="K1509" s="12">
        <v>23963.72</v>
      </c>
      <c r="L1509" s="31">
        <v>1.0001111111111112</v>
      </c>
      <c r="M1509">
        <v>1.0001180555555556</v>
      </c>
      <c r="N1509">
        <v>1.0001249999999999</v>
      </c>
      <c r="O1509">
        <v>125.70652097232308</v>
      </c>
      <c r="P1509" s="16">
        <v>127.47587588630546</v>
      </c>
      <c r="Q1509">
        <v>130.04240373960394</v>
      </c>
    </row>
    <row r="1510" spans="1:17" x14ac:dyDescent="0.2">
      <c r="A1510" s="4">
        <v>1508</v>
      </c>
      <c r="B1510" s="1">
        <v>45684</v>
      </c>
      <c r="C1510" s="1">
        <v>45681</v>
      </c>
      <c r="D1510" s="1">
        <v>45686</v>
      </c>
      <c r="E1510">
        <v>4</v>
      </c>
      <c r="F1510">
        <v>4.25</v>
      </c>
      <c r="G1510" s="10">
        <v>4.5</v>
      </c>
      <c r="H1510" s="8">
        <v>3</v>
      </c>
      <c r="I1510" s="7">
        <v>23172.44</v>
      </c>
      <c r="J1510">
        <v>23499.09</v>
      </c>
      <c r="K1510" s="12">
        <v>23972.71</v>
      </c>
      <c r="L1510" s="31">
        <v>1.0003333333333333</v>
      </c>
      <c r="M1510">
        <v>1.0003541666666667</v>
      </c>
      <c r="N1510">
        <v>1.000375</v>
      </c>
      <c r="O1510">
        <v>125.74841460807203</v>
      </c>
      <c r="P1510" s="16">
        <v>127.52102550410743</v>
      </c>
      <c r="Q1510">
        <v>130.09118920403179</v>
      </c>
    </row>
    <row r="1511" spans="1:17" x14ac:dyDescent="0.2">
      <c r="A1511" s="4">
        <v>1509</v>
      </c>
      <c r="B1511" s="1">
        <v>45685</v>
      </c>
      <c r="C1511" s="1">
        <v>45684</v>
      </c>
      <c r="D1511" s="1">
        <v>45687</v>
      </c>
      <c r="E1511">
        <v>4</v>
      </c>
      <c r="F1511">
        <v>4.25</v>
      </c>
      <c r="G1511" s="10">
        <v>4.5</v>
      </c>
      <c r="H1511" s="8">
        <v>1</v>
      </c>
      <c r="I1511" s="7">
        <v>23175.01</v>
      </c>
      <c r="J1511">
        <v>23501.86</v>
      </c>
      <c r="K1511" s="12">
        <v>23975.71</v>
      </c>
      <c r="L1511" s="31">
        <v>1.0001111111111112</v>
      </c>
      <c r="M1511">
        <v>1.0001180555555556</v>
      </c>
      <c r="N1511">
        <v>1.0001249999999999</v>
      </c>
      <c r="O1511">
        <v>125.76236106453248</v>
      </c>
      <c r="P1511" s="16">
        <v>127.53605728791891</v>
      </c>
      <c r="Q1511">
        <v>130.10746911429692</v>
      </c>
    </row>
    <row r="1512" spans="1:17" x14ac:dyDescent="0.2">
      <c r="A1512" s="4">
        <v>1510</v>
      </c>
      <c r="B1512" s="1">
        <v>45686</v>
      </c>
      <c r="C1512" s="1">
        <v>45685</v>
      </c>
      <c r="D1512" s="1">
        <v>45688</v>
      </c>
      <c r="E1512">
        <v>4</v>
      </c>
      <c r="F1512">
        <v>4.25</v>
      </c>
      <c r="G1512" s="10">
        <v>4.5</v>
      </c>
      <c r="H1512" s="8">
        <v>1</v>
      </c>
      <c r="I1512" s="7">
        <v>23177.59</v>
      </c>
      <c r="J1512">
        <v>23504.63</v>
      </c>
      <c r="K1512" s="12">
        <v>23978.71</v>
      </c>
      <c r="L1512" s="31">
        <v>1.0001111111111112</v>
      </c>
      <c r="M1512">
        <v>1.0001180555555556</v>
      </c>
      <c r="N1512">
        <v>1.0001249999999999</v>
      </c>
      <c r="O1512">
        <v>125.7763617873605</v>
      </c>
      <c r="P1512" s="16">
        <v>127.55108907173037</v>
      </c>
      <c r="Q1512">
        <v>130.12374902456204</v>
      </c>
    </row>
    <row r="1513" spans="1:17" x14ac:dyDescent="0.2">
      <c r="A1513" s="4">
        <v>1511</v>
      </c>
      <c r="B1513" s="1">
        <v>45687</v>
      </c>
      <c r="C1513" s="1">
        <v>45686</v>
      </c>
      <c r="D1513" s="1">
        <v>45691</v>
      </c>
      <c r="E1513">
        <v>4</v>
      </c>
      <c r="F1513">
        <v>4.25</v>
      </c>
      <c r="G1513" s="10">
        <v>4.5</v>
      </c>
      <c r="H1513" s="8">
        <v>1</v>
      </c>
      <c r="I1513" s="7">
        <v>23180.17</v>
      </c>
      <c r="J1513">
        <v>23507.4</v>
      </c>
      <c r="K1513" s="12">
        <v>23981.71</v>
      </c>
      <c r="L1513" s="31">
        <v>1.0001111111111112</v>
      </c>
      <c r="M1513">
        <v>1.0001180555555556</v>
      </c>
      <c r="N1513">
        <v>1.0001249999999999</v>
      </c>
      <c r="O1513">
        <v>125.79036251018852</v>
      </c>
      <c r="P1513" s="16">
        <v>127.56612085554185</v>
      </c>
      <c r="Q1513">
        <v>130.14002893482717</v>
      </c>
    </row>
    <row r="1514" spans="1:17" x14ac:dyDescent="0.2">
      <c r="A1514" s="4">
        <v>1512</v>
      </c>
      <c r="B1514" s="1">
        <v>45688</v>
      </c>
      <c r="C1514" s="1">
        <v>45687</v>
      </c>
      <c r="D1514" s="1">
        <v>45692</v>
      </c>
      <c r="E1514">
        <v>4</v>
      </c>
      <c r="F1514">
        <v>4.25</v>
      </c>
      <c r="G1514" s="10">
        <v>4.5</v>
      </c>
      <c r="H1514" s="8">
        <v>1</v>
      </c>
      <c r="I1514" s="7">
        <v>23182.75</v>
      </c>
      <c r="J1514">
        <v>23510.18</v>
      </c>
      <c r="K1514" s="12">
        <v>23984.71</v>
      </c>
      <c r="L1514" s="31">
        <v>1.0001111111111112</v>
      </c>
      <c r="M1514">
        <v>1.0001180555555556</v>
      </c>
      <c r="N1514">
        <v>1.0001249999999999</v>
      </c>
      <c r="O1514">
        <v>125.80436323301653</v>
      </c>
      <c r="P1514" s="16">
        <v>127.58120690572088</v>
      </c>
      <c r="Q1514">
        <v>130.15630884509233</v>
      </c>
    </row>
    <row r="1515" spans="1:17" x14ac:dyDescent="0.2">
      <c r="A1515" s="4">
        <v>1513</v>
      </c>
      <c r="B1515" s="1">
        <v>45691</v>
      </c>
      <c r="C1515" s="1">
        <v>45688</v>
      </c>
      <c r="D1515" s="1">
        <v>45693</v>
      </c>
      <c r="E1515">
        <v>4</v>
      </c>
      <c r="F1515">
        <v>4.25</v>
      </c>
      <c r="G1515" s="10">
        <v>4.5</v>
      </c>
      <c r="H1515" s="8">
        <v>3</v>
      </c>
      <c r="I1515" s="7">
        <v>23190.48</v>
      </c>
      <c r="J1515">
        <v>23518.51</v>
      </c>
      <c r="K1515" s="12">
        <v>23993.7</v>
      </c>
      <c r="L1515" s="31">
        <v>1.0003333333333333</v>
      </c>
      <c r="M1515">
        <v>1.0003541666666667</v>
      </c>
      <c r="N1515">
        <v>1.000375</v>
      </c>
      <c r="O1515">
        <v>125.84631113513304</v>
      </c>
      <c r="P1515" s="16">
        <v>127.6264107898904</v>
      </c>
      <c r="Q1515">
        <v>130.20509430952018</v>
      </c>
    </row>
    <row r="1516" spans="1:17" x14ac:dyDescent="0.2">
      <c r="A1516" s="4">
        <v>1514</v>
      </c>
      <c r="B1516" s="1">
        <v>45692</v>
      </c>
      <c r="C1516" s="1">
        <v>45691</v>
      </c>
      <c r="D1516" s="1">
        <v>45694</v>
      </c>
      <c r="E1516">
        <v>4</v>
      </c>
      <c r="F1516">
        <v>4.25</v>
      </c>
      <c r="G1516" s="10">
        <v>4.5</v>
      </c>
      <c r="H1516" s="8">
        <v>1</v>
      </c>
      <c r="I1516" s="7">
        <v>23193.06</v>
      </c>
      <c r="J1516">
        <v>23521.29</v>
      </c>
      <c r="K1516" s="12">
        <v>23996.7</v>
      </c>
      <c r="L1516" s="31">
        <v>1.0001111111111112</v>
      </c>
      <c r="M1516">
        <v>1.0001180555555556</v>
      </c>
      <c r="N1516">
        <v>1.0001249999999999</v>
      </c>
      <c r="O1516">
        <v>125.86031185796105</v>
      </c>
      <c r="P1516" s="16">
        <v>127.64149684006942</v>
      </c>
      <c r="Q1516">
        <v>130.2213742197853</v>
      </c>
    </row>
    <row r="1517" spans="1:17" x14ac:dyDescent="0.2">
      <c r="A1517" s="4">
        <v>1515</v>
      </c>
      <c r="B1517" s="1">
        <v>45693</v>
      </c>
      <c r="C1517" s="1">
        <v>45692</v>
      </c>
      <c r="D1517" s="1">
        <v>45695</v>
      </c>
      <c r="E1517">
        <v>4</v>
      </c>
      <c r="F1517">
        <v>4.25</v>
      </c>
      <c r="G1517" s="10">
        <v>4.5</v>
      </c>
      <c r="H1517" s="8">
        <v>1</v>
      </c>
      <c r="I1517" s="7">
        <v>23195.64</v>
      </c>
      <c r="J1517">
        <v>23524.07</v>
      </c>
      <c r="K1517" s="12">
        <v>23999.7</v>
      </c>
      <c r="L1517" s="31">
        <v>1.0001111111111112</v>
      </c>
      <c r="M1517">
        <v>1.0001180555555556</v>
      </c>
      <c r="N1517">
        <v>1.0001249999999999</v>
      </c>
      <c r="O1517">
        <v>125.87431258078907</v>
      </c>
      <c r="P1517" s="16">
        <v>127.65658289024844</v>
      </c>
      <c r="Q1517">
        <v>130.23765413005043</v>
      </c>
    </row>
    <row r="1518" spans="1:17" x14ac:dyDescent="0.2">
      <c r="A1518" s="4">
        <v>1516</v>
      </c>
      <c r="B1518" s="1">
        <v>45694</v>
      </c>
      <c r="C1518" s="1">
        <v>45693</v>
      </c>
      <c r="D1518" s="1">
        <v>45698</v>
      </c>
      <c r="E1518">
        <v>4</v>
      </c>
      <c r="F1518">
        <v>4.25</v>
      </c>
      <c r="G1518" s="10">
        <v>4.5</v>
      </c>
      <c r="H1518" s="8">
        <v>1</v>
      </c>
      <c r="I1518" s="7">
        <v>23198.22</v>
      </c>
      <c r="J1518">
        <v>23526.85</v>
      </c>
      <c r="K1518" s="12">
        <v>24002.7</v>
      </c>
      <c r="L1518" s="31">
        <v>1.0001111111111112</v>
      </c>
      <c r="M1518">
        <v>1.0001180555555556</v>
      </c>
      <c r="N1518">
        <v>1.0001249999999999</v>
      </c>
      <c r="O1518">
        <v>125.88831330361708</v>
      </c>
      <c r="P1518" s="16">
        <v>127.67166894042748</v>
      </c>
      <c r="Q1518">
        <v>130.25393404031558</v>
      </c>
    </row>
    <row r="1519" spans="1:17" x14ac:dyDescent="0.2">
      <c r="A1519" s="4">
        <v>1517</v>
      </c>
      <c r="B1519" s="1">
        <v>45695</v>
      </c>
      <c r="C1519" s="1">
        <v>45694</v>
      </c>
      <c r="D1519" s="1">
        <v>45699</v>
      </c>
      <c r="E1519">
        <v>4</v>
      </c>
      <c r="F1519">
        <v>4.25</v>
      </c>
      <c r="G1519" s="10">
        <v>4.5</v>
      </c>
      <c r="H1519" s="8">
        <v>1</v>
      </c>
      <c r="I1519" s="7">
        <v>23200.799999999999</v>
      </c>
      <c r="J1519">
        <v>23529.63</v>
      </c>
      <c r="K1519" s="12">
        <v>24005.7</v>
      </c>
      <c r="L1519" s="31">
        <v>1.0001111111111112</v>
      </c>
      <c r="M1519">
        <v>1.0001180555555556</v>
      </c>
      <c r="N1519">
        <v>1.0001249999999999</v>
      </c>
      <c r="O1519">
        <v>125.9023140264451</v>
      </c>
      <c r="P1519" s="16">
        <v>127.6867549906065</v>
      </c>
      <c r="Q1519">
        <v>130.27021395058071</v>
      </c>
    </row>
    <row r="1520" spans="1:17" x14ac:dyDescent="0.2">
      <c r="A1520" s="4">
        <v>1518</v>
      </c>
      <c r="B1520" s="1">
        <v>45698</v>
      </c>
      <c r="C1520" s="1">
        <v>45695</v>
      </c>
      <c r="D1520" s="1">
        <v>45700</v>
      </c>
      <c r="E1520">
        <v>4</v>
      </c>
      <c r="F1520">
        <v>4.25</v>
      </c>
      <c r="G1520" s="10">
        <v>4.5</v>
      </c>
      <c r="H1520" s="8">
        <v>3</v>
      </c>
      <c r="I1520" s="7">
        <v>23208.53</v>
      </c>
      <c r="J1520">
        <v>23537.96</v>
      </c>
      <c r="K1520" s="12">
        <v>24014.7</v>
      </c>
      <c r="L1520" s="31">
        <v>1.0003333333333333</v>
      </c>
      <c r="M1520">
        <v>1.0003541666666667</v>
      </c>
      <c r="N1520">
        <v>1.000375</v>
      </c>
      <c r="O1520">
        <v>125.94426192856159</v>
      </c>
      <c r="P1520" s="16">
        <v>127.73195887477603</v>
      </c>
      <c r="Q1520">
        <v>130.31905368137612</v>
      </c>
    </row>
    <row r="1521" spans="1:17" x14ac:dyDescent="0.2">
      <c r="A1521" s="4">
        <v>1519</v>
      </c>
      <c r="B1521" s="1">
        <v>45699</v>
      </c>
      <c r="C1521" s="1">
        <v>45698</v>
      </c>
      <c r="D1521" s="1">
        <v>45701</v>
      </c>
      <c r="E1521">
        <v>4</v>
      </c>
      <c r="F1521">
        <v>4.25</v>
      </c>
      <c r="G1521" s="10">
        <v>4.5</v>
      </c>
      <c r="H1521" s="8">
        <v>1</v>
      </c>
      <c r="I1521" s="7">
        <v>23211.11</v>
      </c>
      <c r="J1521">
        <v>23540.74</v>
      </c>
      <c r="K1521" s="12">
        <v>24017.7</v>
      </c>
      <c r="L1521" s="31">
        <v>1.0001111111111112</v>
      </c>
      <c r="M1521">
        <v>1.0001180555555556</v>
      </c>
      <c r="N1521">
        <v>1.0001249999999999</v>
      </c>
      <c r="O1521">
        <v>125.9582626513896</v>
      </c>
      <c r="P1521" s="16">
        <v>127.74704492495505</v>
      </c>
      <c r="Q1521">
        <v>130.33533359164124</v>
      </c>
    </row>
    <row r="1522" spans="1:17" x14ac:dyDescent="0.2">
      <c r="A1522" s="4">
        <v>1520</v>
      </c>
      <c r="B1522" s="1">
        <v>45700</v>
      </c>
      <c r="C1522" s="1">
        <v>45699</v>
      </c>
      <c r="D1522" s="1">
        <v>45702</v>
      </c>
      <c r="E1522">
        <v>4</v>
      </c>
      <c r="F1522">
        <v>4.25</v>
      </c>
      <c r="G1522" s="10">
        <v>4.5</v>
      </c>
      <c r="H1522" s="8">
        <v>1</v>
      </c>
      <c r="I1522" s="7">
        <v>23213.69</v>
      </c>
      <c r="J1522">
        <v>23543.52</v>
      </c>
      <c r="K1522" s="12">
        <v>24020.7</v>
      </c>
      <c r="L1522" s="31">
        <v>1.0001111111111112</v>
      </c>
      <c r="M1522">
        <v>1.0001180555555556</v>
      </c>
      <c r="N1522">
        <v>1.0001249999999999</v>
      </c>
      <c r="O1522">
        <v>125.97226337421762</v>
      </c>
      <c r="P1522" s="16">
        <v>127.76213097513407</v>
      </c>
      <c r="Q1522">
        <v>130.35161350190637</v>
      </c>
    </row>
    <row r="1523" spans="1:17" x14ac:dyDescent="0.2">
      <c r="A1523" s="4">
        <v>1521</v>
      </c>
      <c r="B1523" s="1">
        <v>45701</v>
      </c>
      <c r="C1523" s="1">
        <v>45700</v>
      </c>
      <c r="D1523" s="1">
        <v>45705</v>
      </c>
      <c r="E1523">
        <v>4</v>
      </c>
      <c r="F1523">
        <v>4.25</v>
      </c>
      <c r="G1523" s="10">
        <v>4.5</v>
      </c>
      <c r="H1523" s="8">
        <v>1</v>
      </c>
      <c r="I1523" s="7">
        <v>23216.27</v>
      </c>
      <c r="J1523">
        <v>23546.3</v>
      </c>
      <c r="K1523" s="12">
        <v>24023.7</v>
      </c>
      <c r="L1523" s="31">
        <v>1.0001111111111112</v>
      </c>
      <c r="M1523">
        <v>1.0001180555555556</v>
      </c>
      <c r="N1523">
        <v>1.0001249999999999</v>
      </c>
      <c r="O1523">
        <v>125.98626409704563</v>
      </c>
      <c r="P1523" s="16">
        <v>127.77721702531309</v>
      </c>
      <c r="Q1523">
        <v>130.36789341217153</v>
      </c>
    </row>
    <row r="1524" spans="1:17" x14ac:dyDescent="0.2">
      <c r="A1524" s="4">
        <v>1522</v>
      </c>
      <c r="B1524" s="1">
        <v>45702</v>
      </c>
      <c r="C1524" s="1">
        <v>45701</v>
      </c>
      <c r="D1524" s="1">
        <v>45706</v>
      </c>
      <c r="E1524">
        <v>4</v>
      </c>
      <c r="F1524">
        <v>4.25</v>
      </c>
      <c r="G1524" s="10">
        <v>4.5</v>
      </c>
      <c r="H1524" s="8">
        <v>1</v>
      </c>
      <c r="I1524" s="7">
        <v>23218.85</v>
      </c>
      <c r="J1524">
        <v>23549.08</v>
      </c>
      <c r="K1524" s="12">
        <v>24026.7</v>
      </c>
      <c r="L1524" s="31">
        <v>1.0001111111111112</v>
      </c>
      <c r="M1524">
        <v>1.0001180555555556</v>
      </c>
      <c r="N1524">
        <v>1.0001249999999999</v>
      </c>
      <c r="O1524">
        <v>126.00026481987365</v>
      </c>
      <c r="P1524" s="16">
        <v>127.79230307549213</v>
      </c>
      <c r="Q1524">
        <v>130.38417332243665</v>
      </c>
    </row>
    <row r="1525" spans="1:17" x14ac:dyDescent="0.2">
      <c r="A1525" s="4">
        <v>1523</v>
      </c>
      <c r="B1525" s="1">
        <v>45705</v>
      </c>
      <c r="C1525" s="1">
        <v>45702</v>
      </c>
      <c r="D1525" s="1">
        <v>45707</v>
      </c>
      <c r="E1525">
        <v>4</v>
      </c>
      <c r="F1525">
        <v>4.25</v>
      </c>
      <c r="G1525" s="10">
        <v>4.5</v>
      </c>
      <c r="H1525" s="8">
        <v>3</v>
      </c>
      <c r="I1525" s="7">
        <v>23226.59</v>
      </c>
      <c r="J1525">
        <v>23557.42</v>
      </c>
      <c r="K1525" s="12">
        <v>24035.71</v>
      </c>
      <c r="L1525" s="31">
        <v>1.0003333333333333</v>
      </c>
      <c r="M1525">
        <v>1.0003541666666667</v>
      </c>
      <c r="N1525">
        <v>1.000375</v>
      </c>
      <c r="O1525">
        <v>126.0422669883577</v>
      </c>
      <c r="P1525" s="16">
        <v>127.83756122602919</v>
      </c>
      <c r="Q1525">
        <v>130.43306731959962</v>
      </c>
    </row>
    <row r="1526" spans="1:17" x14ac:dyDescent="0.2">
      <c r="A1526" s="4">
        <v>1524</v>
      </c>
      <c r="B1526" s="1">
        <v>45706</v>
      </c>
      <c r="C1526" s="1">
        <v>45705</v>
      </c>
      <c r="D1526" s="1">
        <v>45708</v>
      </c>
      <c r="E1526">
        <v>4</v>
      </c>
      <c r="F1526">
        <v>4.25</v>
      </c>
      <c r="G1526" s="10">
        <v>4.5</v>
      </c>
      <c r="H1526" s="8">
        <v>1</v>
      </c>
      <c r="I1526" s="7">
        <v>23229.17</v>
      </c>
      <c r="J1526">
        <v>23560.2</v>
      </c>
      <c r="K1526" s="12">
        <v>24038.71</v>
      </c>
      <c r="L1526" s="31">
        <v>1.0001111111111112</v>
      </c>
      <c r="M1526">
        <v>1.0001180555555556</v>
      </c>
      <c r="N1526">
        <v>1.0001249999999999</v>
      </c>
      <c r="O1526">
        <v>126.05626771118571</v>
      </c>
      <c r="P1526" s="16">
        <v>127.85264727620822</v>
      </c>
      <c r="Q1526">
        <v>130.44934722986474</v>
      </c>
    </row>
    <row r="1527" spans="1:17" x14ac:dyDescent="0.2">
      <c r="A1527" s="4">
        <v>1525</v>
      </c>
      <c r="B1527" s="1">
        <v>45707</v>
      </c>
      <c r="C1527" s="1">
        <v>45706</v>
      </c>
      <c r="D1527" s="1">
        <v>45709</v>
      </c>
      <c r="E1527">
        <v>4</v>
      </c>
      <c r="F1527">
        <v>4.25</v>
      </c>
      <c r="G1527" s="10">
        <v>4.5</v>
      </c>
      <c r="H1527" s="8">
        <v>1</v>
      </c>
      <c r="I1527" s="7">
        <v>23231.75</v>
      </c>
      <c r="J1527">
        <v>23562.98</v>
      </c>
      <c r="K1527" s="12">
        <v>24041.71</v>
      </c>
      <c r="L1527" s="31">
        <v>1.0001111111111112</v>
      </c>
      <c r="M1527">
        <v>1.0001180555555556</v>
      </c>
      <c r="N1527">
        <v>1.0001249999999999</v>
      </c>
      <c r="O1527">
        <v>126.07026843401373</v>
      </c>
      <c r="P1527" s="16">
        <v>127.86773332638724</v>
      </c>
      <c r="Q1527">
        <v>130.46562714012987</v>
      </c>
    </row>
    <row r="1528" spans="1:17" x14ac:dyDescent="0.2">
      <c r="A1528" s="4">
        <v>1526</v>
      </c>
      <c r="B1528" s="1">
        <v>45708</v>
      </c>
      <c r="C1528" s="1">
        <v>45707</v>
      </c>
      <c r="D1528" s="1">
        <v>45712</v>
      </c>
      <c r="E1528">
        <v>4</v>
      </c>
      <c r="F1528">
        <v>4.25</v>
      </c>
      <c r="G1528" s="10">
        <v>4.5</v>
      </c>
      <c r="H1528" s="8">
        <v>1</v>
      </c>
      <c r="I1528" s="7">
        <v>23234.33</v>
      </c>
      <c r="J1528">
        <v>23565.759999999998</v>
      </c>
      <c r="K1528" s="12">
        <v>24044.720000000001</v>
      </c>
      <c r="L1528" s="31">
        <v>1.0001111111111112</v>
      </c>
      <c r="M1528">
        <v>1.0001180555555556</v>
      </c>
      <c r="N1528">
        <v>1.0001249999999999</v>
      </c>
      <c r="O1528">
        <v>126.08426915684174</v>
      </c>
      <c r="P1528" s="16">
        <v>127.88281937656627</v>
      </c>
      <c r="Q1528">
        <v>130.48196131676255</v>
      </c>
    </row>
    <row r="1529" spans="1:17" x14ac:dyDescent="0.2">
      <c r="A1529" s="4">
        <v>1527</v>
      </c>
      <c r="B1529" s="1">
        <v>45709</v>
      </c>
      <c r="C1529" s="1">
        <v>45708</v>
      </c>
      <c r="D1529" s="1">
        <v>45713</v>
      </c>
      <c r="E1529">
        <v>4</v>
      </c>
      <c r="F1529">
        <v>4.25</v>
      </c>
      <c r="G1529" s="10">
        <v>4.5</v>
      </c>
      <c r="H1529" s="8">
        <v>1</v>
      </c>
      <c r="I1529" s="7">
        <v>23236.91</v>
      </c>
      <c r="J1529">
        <v>23568.54</v>
      </c>
      <c r="K1529" s="12">
        <v>24047.73</v>
      </c>
      <c r="L1529" s="31">
        <v>1.0001111111111112</v>
      </c>
      <c r="M1529">
        <v>1.0001180555555556</v>
      </c>
      <c r="N1529">
        <v>1.0001249999999999</v>
      </c>
      <c r="O1529">
        <v>126.09826987966976</v>
      </c>
      <c r="P1529" s="16">
        <v>127.8979054267453</v>
      </c>
      <c r="Q1529">
        <v>130.49829549339526</v>
      </c>
    </row>
    <row r="1530" spans="1:17" x14ac:dyDescent="0.2">
      <c r="A1530" s="4">
        <v>1528</v>
      </c>
      <c r="B1530" s="1">
        <v>45712</v>
      </c>
      <c r="C1530" s="1">
        <v>45709</v>
      </c>
      <c r="D1530" s="1">
        <v>45714</v>
      </c>
      <c r="E1530">
        <v>4</v>
      </c>
      <c r="F1530">
        <v>4.25</v>
      </c>
      <c r="G1530" s="10">
        <v>4.5</v>
      </c>
      <c r="H1530" s="8">
        <v>3</v>
      </c>
      <c r="I1530" s="7">
        <v>23244.66</v>
      </c>
      <c r="J1530">
        <v>23576.89</v>
      </c>
      <c r="K1530" s="12">
        <v>24056.75</v>
      </c>
      <c r="L1530" s="31">
        <v>1.0003333333333333</v>
      </c>
      <c r="M1530">
        <v>1.0003541666666667</v>
      </c>
      <c r="N1530">
        <v>1.000375</v>
      </c>
      <c r="O1530">
        <v>126.14032631452136</v>
      </c>
      <c r="P1530" s="16">
        <v>127.94321784364992</v>
      </c>
      <c r="Q1530">
        <v>130.54724375692575</v>
      </c>
    </row>
    <row r="1531" spans="1:17" x14ac:dyDescent="0.2">
      <c r="A1531" s="4">
        <v>1529</v>
      </c>
      <c r="B1531" s="1">
        <v>45713</v>
      </c>
      <c r="C1531" s="1">
        <v>45712</v>
      </c>
      <c r="D1531" s="1">
        <v>45715</v>
      </c>
      <c r="E1531">
        <v>4</v>
      </c>
      <c r="F1531">
        <v>4.25</v>
      </c>
      <c r="G1531" s="10">
        <v>4.5</v>
      </c>
      <c r="H1531" s="8">
        <v>1</v>
      </c>
      <c r="I1531" s="7">
        <v>23247.24</v>
      </c>
      <c r="J1531">
        <v>23579.67</v>
      </c>
      <c r="K1531" s="12">
        <v>24059.759999999998</v>
      </c>
      <c r="L1531" s="31">
        <v>1.0001111111111112</v>
      </c>
      <c r="M1531">
        <v>1.0001180555555556</v>
      </c>
      <c r="N1531">
        <v>1.0001249999999999</v>
      </c>
      <c r="O1531">
        <v>126.15432703734938</v>
      </c>
      <c r="P1531" s="16">
        <v>127.95830389382894</v>
      </c>
      <c r="Q1531">
        <v>130.56357793355843</v>
      </c>
    </row>
    <row r="1532" spans="1:17" x14ac:dyDescent="0.2">
      <c r="A1532" s="4">
        <v>1530</v>
      </c>
      <c r="B1532" s="1">
        <v>45714</v>
      </c>
      <c r="C1532" s="1">
        <v>45713</v>
      </c>
      <c r="D1532" s="1">
        <v>45716</v>
      </c>
      <c r="E1532">
        <v>4</v>
      </c>
      <c r="F1532">
        <v>4.25</v>
      </c>
      <c r="G1532" s="10">
        <v>4.5</v>
      </c>
      <c r="H1532" s="8">
        <v>1</v>
      </c>
      <c r="I1532" s="7">
        <v>23249.82</v>
      </c>
      <c r="J1532">
        <v>23582.45</v>
      </c>
      <c r="K1532" s="12">
        <v>24062.77</v>
      </c>
      <c r="L1532" s="31">
        <v>1.0001111111111112</v>
      </c>
      <c r="M1532">
        <v>1.0001180555555556</v>
      </c>
      <c r="N1532">
        <v>1.0001249999999999</v>
      </c>
      <c r="O1532">
        <v>126.16832776017739</v>
      </c>
      <c r="P1532" s="16">
        <v>127.97338994400796</v>
      </c>
      <c r="Q1532">
        <v>130.57991211019112</v>
      </c>
    </row>
    <row r="1533" spans="1:17" x14ac:dyDescent="0.2">
      <c r="A1533" s="4">
        <v>1531</v>
      </c>
      <c r="B1533" s="1">
        <v>45715</v>
      </c>
      <c r="C1533" s="1">
        <v>45714</v>
      </c>
      <c r="D1533" s="1">
        <v>45719</v>
      </c>
      <c r="E1533">
        <v>4</v>
      </c>
      <c r="F1533">
        <v>4.25</v>
      </c>
      <c r="G1533" s="10">
        <v>4.5</v>
      </c>
      <c r="H1533" s="8">
        <v>1</v>
      </c>
      <c r="I1533" s="7">
        <v>23252.400000000001</v>
      </c>
      <c r="J1533">
        <v>23585.23</v>
      </c>
      <c r="K1533" s="12">
        <v>24065.78</v>
      </c>
      <c r="L1533" s="31">
        <v>1.0001111111111112</v>
      </c>
      <c r="M1533">
        <v>1.0001180555555556</v>
      </c>
      <c r="N1533">
        <v>1.0001249999999999</v>
      </c>
      <c r="O1533">
        <v>126.18232848300541</v>
      </c>
      <c r="P1533" s="16">
        <v>127.988475994187</v>
      </c>
      <c r="Q1533">
        <v>130.5962462868238</v>
      </c>
    </row>
    <row r="1534" spans="1:17" x14ac:dyDescent="0.2">
      <c r="A1534" s="4">
        <v>1532</v>
      </c>
      <c r="B1534" s="1">
        <v>45716</v>
      </c>
      <c r="C1534" s="1">
        <v>45715</v>
      </c>
      <c r="D1534" s="1">
        <v>45720</v>
      </c>
      <c r="E1534">
        <v>4</v>
      </c>
      <c r="F1534">
        <v>4.25</v>
      </c>
      <c r="G1534" s="10">
        <v>4.5</v>
      </c>
      <c r="H1534" s="8">
        <v>1</v>
      </c>
      <c r="I1534" s="7">
        <v>23254.98</v>
      </c>
      <c r="J1534">
        <v>23588.01</v>
      </c>
      <c r="K1534" s="12">
        <v>24068.79</v>
      </c>
      <c r="L1534" s="31">
        <v>1.0001111111111112</v>
      </c>
      <c r="M1534">
        <v>1.0001180555555556</v>
      </c>
      <c r="N1534">
        <v>1.0001249999999999</v>
      </c>
      <c r="O1534">
        <v>126.19632920583342</v>
      </c>
      <c r="P1534" s="16">
        <v>128.00356204436602</v>
      </c>
      <c r="Q1534">
        <v>130.61258046345648</v>
      </c>
    </row>
    <row r="1535" spans="1:17" x14ac:dyDescent="0.2">
      <c r="A1535" s="4">
        <v>1533</v>
      </c>
      <c r="B1535" s="1">
        <v>45719</v>
      </c>
      <c r="C1535" s="1">
        <v>45716</v>
      </c>
      <c r="D1535" s="1">
        <v>45721</v>
      </c>
      <c r="E1535">
        <v>4</v>
      </c>
      <c r="F1535">
        <v>4.25</v>
      </c>
      <c r="G1535" s="10">
        <v>4.5</v>
      </c>
      <c r="H1535" s="8">
        <v>3</v>
      </c>
      <c r="I1535" s="7">
        <v>23262.73</v>
      </c>
      <c r="J1535">
        <v>23596.36</v>
      </c>
      <c r="K1535" s="12">
        <v>24077.82</v>
      </c>
      <c r="L1535" s="31">
        <v>1.0003333333333333</v>
      </c>
      <c r="M1535">
        <v>1.0003541666666667</v>
      </c>
      <c r="N1535">
        <v>1.000375</v>
      </c>
      <c r="O1535">
        <v>126.23838564068502</v>
      </c>
      <c r="P1535" s="16">
        <v>128.04887446127066</v>
      </c>
      <c r="Q1535">
        <v>130.66158299335456</v>
      </c>
    </row>
    <row r="1536" spans="1:17" x14ac:dyDescent="0.2">
      <c r="A1536" s="4">
        <v>1534</v>
      </c>
      <c r="B1536" s="1">
        <v>45720</v>
      </c>
      <c r="C1536" s="1">
        <v>45719</v>
      </c>
      <c r="D1536" s="1">
        <v>45722</v>
      </c>
      <c r="E1536">
        <v>4</v>
      </c>
      <c r="F1536">
        <v>4.25</v>
      </c>
      <c r="G1536" s="10">
        <v>4.5</v>
      </c>
      <c r="H1536" s="8">
        <v>1</v>
      </c>
      <c r="I1536" s="7">
        <v>23265.31</v>
      </c>
      <c r="J1536">
        <v>23599.15</v>
      </c>
      <c r="K1536" s="12">
        <v>24080.83</v>
      </c>
      <c r="L1536" s="31">
        <v>1.0001111111111112</v>
      </c>
      <c r="M1536">
        <v>1.0001180555555556</v>
      </c>
      <c r="N1536">
        <v>1.0001249999999999</v>
      </c>
      <c r="O1536">
        <v>126.25238636351304</v>
      </c>
      <c r="P1536" s="16">
        <v>128.06401477781722</v>
      </c>
      <c r="Q1536">
        <v>130.67791716998724</v>
      </c>
    </row>
    <row r="1537" spans="1:17" x14ac:dyDescent="0.2">
      <c r="A1537" s="4">
        <v>1535</v>
      </c>
      <c r="B1537" s="1">
        <v>45721</v>
      </c>
      <c r="C1537" s="1">
        <v>45720</v>
      </c>
      <c r="D1537" s="1">
        <v>45723</v>
      </c>
      <c r="E1537">
        <v>4</v>
      </c>
      <c r="F1537">
        <v>4.25</v>
      </c>
      <c r="G1537" s="10">
        <v>4.5</v>
      </c>
      <c r="H1537" s="8">
        <v>1</v>
      </c>
      <c r="I1537" s="7">
        <v>23267.9</v>
      </c>
      <c r="J1537">
        <v>23601.94</v>
      </c>
      <c r="K1537" s="12">
        <v>24083.84</v>
      </c>
      <c r="L1537" s="31">
        <v>1.0001111111111112</v>
      </c>
      <c r="M1537">
        <v>1.0001180555555556</v>
      </c>
      <c r="N1537">
        <v>1.0001249999999999</v>
      </c>
      <c r="O1537">
        <v>126.26644135270861</v>
      </c>
      <c r="P1537" s="16">
        <v>128.07915509436378</v>
      </c>
      <c r="Q1537">
        <v>130.69425134661992</v>
      </c>
    </row>
    <row r="1538" spans="1:17" x14ac:dyDescent="0.2">
      <c r="A1538" s="4">
        <v>1536</v>
      </c>
      <c r="B1538" s="1">
        <v>45722</v>
      </c>
      <c r="C1538" s="1">
        <v>45721</v>
      </c>
      <c r="D1538" s="1">
        <v>45726</v>
      </c>
      <c r="E1538">
        <v>4</v>
      </c>
      <c r="F1538">
        <v>4.25</v>
      </c>
      <c r="G1538" s="10">
        <v>4.5</v>
      </c>
      <c r="H1538" s="8">
        <v>1</v>
      </c>
      <c r="I1538" s="7">
        <v>23270.49</v>
      </c>
      <c r="J1538">
        <v>23604.73</v>
      </c>
      <c r="K1538" s="12">
        <v>24086.85</v>
      </c>
      <c r="L1538" s="31">
        <v>1.0001111111111112</v>
      </c>
      <c r="M1538">
        <v>1.0001180555555556</v>
      </c>
      <c r="N1538">
        <v>1.0001249999999999</v>
      </c>
      <c r="O1538">
        <v>126.28049634190417</v>
      </c>
      <c r="P1538" s="16">
        <v>128.09429541091038</v>
      </c>
      <c r="Q1538">
        <v>130.7105855232526</v>
      </c>
    </row>
    <row r="1539" spans="1:17" x14ac:dyDescent="0.2">
      <c r="A1539" s="4">
        <v>1537</v>
      </c>
      <c r="B1539" s="1">
        <v>45723</v>
      </c>
      <c r="C1539" s="1">
        <v>45722</v>
      </c>
      <c r="D1539" s="1">
        <v>45727</v>
      </c>
      <c r="E1539">
        <v>4</v>
      </c>
      <c r="F1539">
        <v>4.25</v>
      </c>
      <c r="G1539" s="10">
        <v>4.5</v>
      </c>
      <c r="H1539" s="8">
        <v>1</v>
      </c>
      <c r="I1539" s="7">
        <v>23273.08</v>
      </c>
      <c r="J1539">
        <v>23607.52</v>
      </c>
      <c r="K1539" s="12">
        <v>24089.86</v>
      </c>
      <c r="L1539" s="31">
        <v>1.0001111111111112</v>
      </c>
      <c r="M1539">
        <v>1.0001180555555556</v>
      </c>
      <c r="N1539">
        <v>1.0001249999999999</v>
      </c>
      <c r="O1539">
        <v>126.29455133109974</v>
      </c>
      <c r="P1539" s="16">
        <v>128.10943572745694</v>
      </c>
      <c r="Q1539">
        <v>130.72691969988529</v>
      </c>
    </row>
    <row r="1540" spans="1:17" x14ac:dyDescent="0.2">
      <c r="A1540" s="4">
        <v>1538</v>
      </c>
      <c r="B1540" s="1">
        <v>45726</v>
      </c>
      <c r="C1540" s="1">
        <v>45723</v>
      </c>
      <c r="D1540" s="1">
        <v>45728</v>
      </c>
      <c r="E1540">
        <v>4</v>
      </c>
      <c r="F1540">
        <v>4.25</v>
      </c>
      <c r="G1540" s="10">
        <v>4.5</v>
      </c>
      <c r="H1540" s="8">
        <v>3</v>
      </c>
      <c r="I1540" s="7">
        <v>23280.84</v>
      </c>
      <c r="J1540">
        <v>23615.88</v>
      </c>
      <c r="K1540" s="12">
        <v>24098.89</v>
      </c>
      <c r="L1540" s="31">
        <v>1.0003333333333333</v>
      </c>
      <c r="M1540">
        <v>1.0003541666666667</v>
      </c>
      <c r="N1540">
        <v>1.000375</v>
      </c>
      <c r="O1540">
        <v>126.33666203231888</v>
      </c>
      <c r="P1540" s="16">
        <v>128.15480241072913</v>
      </c>
      <c r="Q1540">
        <v>130.77592222978333</v>
      </c>
    </row>
    <row r="1541" spans="1:17" x14ac:dyDescent="0.2">
      <c r="A1541" s="4">
        <v>1539</v>
      </c>
      <c r="B1541" s="1">
        <v>45727</v>
      </c>
      <c r="C1541" s="1">
        <v>45726</v>
      </c>
      <c r="D1541" s="1">
        <v>45729</v>
      </c>
      <c r="E1541">
        <v>4</v>
      </c>
      <c r="F1541">
        <v>4.25</v>
      </c>
      <c r="G1541" s="10">
        <v>4.5</v>
      </c>
      <c r="H1541" s="8">
        <v>1</v>
      </c>
      <c r="I1541" s="7">
        <v>23283.43</v>
      </c>
      <c r="J1541">
        <v>23618.67</v>
      </c>
      <c r="K1541" s="12">
        <v>24101.9</v>
      </c>
      <c r="L1541" s="31">
        <v>1.0001111111111112</v>
      </c>
      <c r="M1541">
        <v>1.0001180555555556</v>
      </c>
      <c r="N1541">
        <v>1.0001249999999999</v>
      </c>
      <c r="O1541">
        <v>126.35071702151446</v>
      </c>
      <c r="P1541" s="16">
        <v>128.1699427272757</v>
      </c>
      <c r="Q1541">
        <v>130.79225640641602</v>
      </c>
    </row>
    <row r="1542" spans="1:17" x14ac:dyDescent="0.2">
      <c r="A1542" s="4">
        <v>1540</v>
      </c>
      <c r="B1542" s="1">
        <v>45728</v>
      </c>
      <c r="C1542" s="1">
        <v>45727</v>
      </c>
      <c r="D1542" s="1">
        <v>45730</v>
      </c>
      <c r="E1542">
        <v>4</v>
      </c>
      <c r="F1542">
        <v>4.25</v>
      </c>
      <c r="G1542" s="10">
        <v>4.5</v>
      </c>
      <c r="H1542" s="8">
        <v>1</v>
      </c>
      <c r="I1542" s="7">
        <v>23286.02</v>
      </c>
      <c r="J1542">
        <v>23621.46</v>
      </c>
      <c r="K1542" s="12">
        <v>24104.91</v>
      </c>
      <c r="L1542" s="31">
        <v>1.0001111111111112</v>
      </c>
      <c r="M1542">
        <v>1.0001180555555556</v>
      </c>
      <c r="N1542">
        <v>1.0001249999999999</v>
      </c>
      <c r="O1542">
        <v>126.36477201071001</v>
      </c>
      <c r="P1542" s="16">
        <v>128.18508304382226</v>
      </c>
      <c r="Q1542">
        <v>130.80859058304873</v>
      </c>
    </row>
    <row r="1543" spans="1:17" x14ac:dyDescent="0.2">
      <c r="A1543" s="4">
        <v>1541</v>
      </c>
      <c r="B1543" s="1">
        <v>45729</v>
      </c>
      <c r="C1543" s="1">
        <v>45728</v>
      </c>
      <c r="D1543" s="1">
        <v>45733</v>
      </c>
      <c r="E1543">
        <v>4</v>
      </c>
      <c r="F1543">
        <v>4.25</v>
      </c>
      <c r="G1543" s="10">
        <v>4.5</v>
      </c>
      <c r="H1543" s="8">
        <v>1</v>
      </c>
      <c r="I1543" s="7">
        <v>23288.61</v>
      </c>
      <c r="J1543">
        <v>23624.25</v>
      </c>
      <c r="K1543" s="12">
        <v>24107.919999999998</v>
      </c>
      <c r="L1543" s="31">
        <v>1.0001111111111112</v>
      </c>
      <c r="M1543">
        <v>1.0001180555555556</v>
      </c>
      <c r="N1543">
        <v>1.0001249999999999</v>
      </c>
      <c r="O1543">
        <v>126.37882699990558</v>
      </c>
      <c r="P1543" s="16">
        <v>128.20022336036885</v>
      </c>
      <c r="Q1543">
        <v>130.82492475968141</v>
      </c>
    </row>
    <row r="1544" spans="1:17" x14ac:dyDescent="0.2">
      <c r="A1544" s="4">
        <v>1542</v>
      </c>
      <c r="B1544" s="1">
        <v>45730</v>
      </c>
      <c r="C1544" s="1">
        <v>45729</v>
      </c>
      <c r="D1544" s="1">
        <v>45734</v>
      </c>
      <c r="E1544">
        <v>4</v>
      </c>
      <c r="F1544">
        <v>4.25</v>
      </c>
      <c r="G1544" s="10">
        <v>4.5</v>
      </c>
      <c r="H1544" s="8">
        <v>1</v>
      </c>
      <c r="I1544" s="7">
        <v>23291.200000000001</v>
      </c>
      <c r="J1544">
        <v>23627.040000000001</v>
      </c>
      <c r="K1544" s="12">
        <v>24110.93</v>
      </c>
      <c r="L1544" s="31">
        <v>1.0001111111111112</v>
      </c>
      <c r="M1544">
        <v>1.0001180555555556</v>
      </c>
      <c r="N1544">
        <v>1.0001249999999999</v>
      </c>
      <c r="O1544">
        <v>126.39288198910116</v>
      </c>
      <c r="P1544" s="16">
        <v>128.21536367691542</v>
      </c>
      <c r="Q1544">
        <v>130.84125893631409</v>
      </c>
    </row>
    <row r="1545" spans="1:17" x14ac:dyDescent="0.2">
      <c r="A1545" s="4">
        <v>1543</v>
      </c>
      <c r="B1545" s="1">
        <v>45733</v>
      </c>
      <c r="C1545" s="1">
        <v>45730</v>
      </c>
      <c r="D1545" s="1">
        <v>45735</v>
      </c>
      <c r="E1545">
        <v>4</v>
      </c>
      <c r="F1545">
        <v>4.25</v>
      </c>
      <c r="G1545" s="10">
        <v>4.5</v>
      </c>
      <c r="H1545" s="8">
        <v>3</v>
      </c>
      <c r="I1545" s="7">
        <v>23298.959999999999</v>
      </c>
      <c r="J1545">
        <v>23635.41</v>
      </c>
      <c r="K1545" s="12">
        <v>24119.97</v>
      </c>
      <c r="L1545" s="31">
        <v>1.0003333333333333</v>
      </c>
      <c r="M1545">
        <v>1.0003541666666667</v>
      </c>
      <c r="N1545">
        <v>1.000375</v>
      </c>
      <c r="O1545">
        <v>126.4349926903203</v>
      </c>
      <c r="P1545" s="16">
        <v>128.26078462655514</v>
      </c>
      <c r="Q1545">
        <v>130.89031573257969</v>
      </c>
    </row>
    <row r="1546" spans="1:17" x14ac:dyDescent="0.2">
      <c r="A1546" s="4">
        <v>1544</v>
      </c>
      <c r="B1546" s="1">
        <v>45734</v>
      </c>
      <c r="C1546" s="1">
        <v>45733</v>
      </c>
      <c r="D1546" s="1">
        <v>45736</v>
      </c>
      <c r="E1546">
        <v>4</v>
      </c>
      <c r="F1546">
        <v>4.25</v>
      </c>
      <c r="G1546" s="10">
        <v>4.5</v>
      </c>
      <c r="H1546" s="8">
        <v>1</v>
      </c>
      <c r="I1546" s="7">
        <v>23301.55</v>
      </c>
      <c r="J1546">
        <v>23638.2</v>
      </c>
      <c r="K1546" s="12">
        <v>24122.98</v>
      </c>
      <c r="L1546" s="31">
        <v>1.0001111111111112</v>
      </c>
      <c r="M1546">
        <v>1.0001180555555556</v>
      </c>
      <c r="N1546">
        <v>1.0001249999999999</v>
      </c>
      <c r="O1546">
        <v>126.44904767951586</v>
      </c>
      <c r="P1546" s="16">
        <v>128.27592494310173</v>
      </c>
      <c r="Q1546">
        <v>130.90664990921238</v>
      </c>
    </row>
    <row r="1547" spans="1:17" x14ac:dyDescent="0.2">
      <c r="A1547" s="4">
        <v>1545</v>
      </c>
      <c r="B1547" s="1">
        <v>45735</v>
      </c>
      <c r="C1547" s="1">
        <v>45734</v>
      </c>
      <c r="D1547" s="1">
        <v>45737</v>
      </c>
      <c r="E1547">
        <v>4</v>
      </c>
      <c r="F1547">
        <v>4.25</v>
      </c>
      <c r="G1547" s="10">
        <v>4.5</v>
      </c>
      <c r="H1547" s="8">
        <v>1</v>
      </c>
      <c r="I1547" s="7">
        <v>23304.14</v>
      </c>
      <c r="J1547">
        <v>23640.99</v>
      </c>
      <c r="K1547" s="12">
        <v>24126</v>
      </c>
      <c r="L1547" s="31">
        <v>1.0001111111111112</v>
      </c>
      <c r="M1547">
        <v>1.0001180555555556</v>
      </c>
      <c r="N1547">
        <v>1.0001249999999999</v>
      </c>
      <c r="O1547">
        <v>126.46310266871143</v>
      </c>
      <c r="P1547" s="16">
        <v>128.29106525964829</v>
      </c>
      <c r="Q1547">
        <v>130.92303835221261</v>
      </c>
    </row>
    <row r="1548" spans="1:17" x14ac:dyDescent="0.2">
      <c r="A1548" s="4">
        <v>1546</v>
      </c>
      <c r="B1548" s="1">
        <v>45736</v>
      </c>
      <c r="C1548" s="1">
        <v>45735</v>
      </c>
      <c r="D1548" s="1">
        <v>45740</v>
      </c>
      <c r="E1548">
        <v>4</v>
      </c>
      <c r="F1548">
        <v>4.25</v>
      </c>
      <c r="G1548" s="10">
        <v>4.5</v>
      </c>
      <c r="H1548" s="8">
        <v>1</v>
      </c>
      <c r="I1548" s="7">
        <v>23306.73</v>
      </c>
      <c r="J1548">
        <v>23643.78</v>
      </c>
      <c r="K1548" s="12">
        <v>24129.02</v>
      </c>
      <c r="L1548" s="31">
        <v>1.0001111111111112</v>
      </c>
      <c r="M1548">
        <v>1.0001180555555556</v>
      </c>
      <c r="N1548">
        <v>1.0001249999999999</v>
      </c>
      <c r="O1548">
        <v>126.477157657907</v>
      </c>
      <c r="P1548" s="16">
        <v>128.30620557619488</v>
      </c>
      <c r="Q1548">
        <v>130.93942679521285</v>
      </c>
    </row>
    <row r="1549" spans="1:17" x14ac:dyDescent="0.2">
      <c r="A1549" s="4">
        <v>1547</v>
      </c>
      <c r="B1549" s="1">
        <v>45737</v>
      </c>
      <c r="C1549" s="1">
        <v>45736</v>
      </c>
      <c r="D1549" s="1">
        <v>45741</v>
      </c>
      <c r="E1549">
        <v>4</v>
      </c>
      <c r="F1549">
        <v>4.25</v>
      </c>
      <c r="G1549" s="10">
        <v>4.5</v>
      </c>
      <c r="H1549" s="8">
        <v>1</v>
      </c>
      <c r="I1549" s="7">
        <v>23309.32</v>
      </c>
      <c r="J1549">
        <v>23646.57</v>
      </c>
      <c r="K1549" s="12">
        <v>24132.04</v>
      </c>
      <c r="L1549" s="31">
        <v>1.0001111111111112</v>
      </c>
      <c r="M1549">
        <v>1.0001180555555556</v>
      </c>
      <c r="N1549">
        <v>1.0001249999999999</v>
      </c>
      <c r="O1549">
        <v>126.49121264710256</v>
      </c>
      <c r="P1549" s="16">
        <v>128.32134589274145</v>
      </c>
      <c r="Q1549">
        <v>130.95581523821309</v>
      </c>
    </row>
    <row r="1550" spans="1:17" x14ac:dyDescent="0.2">
      <c r="A1550" s="4">
        <v>1548</v>
      </c>
      <c r="B1550" s="1">
        <v>45740</v>
      </c>
      <c r="C1550" s="1">
        <v>45737</v>
      </c>
      <c r="D1550" s="1">
        <v>45742</v>
      </c>
      <c r="E1550">
        <v>4</v>
      </c>
      <c r="F1550">
        <v>4.25</v>
      </c>
      <c r="G1550" s="10">
        <v>4.5</v>
      </c>
      <c r="H1550" s="8">
        <v>3</v>
      </c>
      <c r="I1550" s="7">
        <v>23317.09</v>
      </c>
      <c r="J1550">
        <v>23654.94</v>
      </c>
      <c r="K1550" s="12">
        <v>24141.09</v>
      </c>
      <c r="L1550" s="31">
        <v>1.0003333333333333</v>
      </c>
      <c r="M1550">
        <v>1.0003541666666667</v>
      </c>
      <c r="N1550">
        <v>1.000375</v>
      </c>
      <c r="O1550">
        <v>126.53337761468926</v>
      </c>
      <c r="P1550" s="16">
        <v>128.36676684238117</v>
      </c>
      <c r="Q1550">
        <v>131.00492630084625</v>
      </c>
    </row>
    <row r="1551" spans="1:17" x14ac:dyDescent="0.2">
      <c r="A1551" s="4">
        <v>1549</v>
      </c>
      <c r="B1551" s="1">
        <v>45741</v>
      </c>
      <c r="C1551" s="1">
        <v>45740</v>
      </c>
      <c r="D1551" s="1">
        <v>45743</v>
      </c>
      <c r="E1551">
        <v>4</v>
      </c>
      <c r="F1551">
        <v>4.25</v>
      </c>
      <c r="G1551" s="10">
        <v>4.5</v>
      </c>
      <c r="H1551" s="8">
        <v>1</v>
      </c>
      <c r="I1551" s="7">
        <v>23319.68</v>
      </c>
      <c r="J1551">
        <v>23657.73</v>
      </c>
      <c r="K1551" s="12">
        <v>24144.11</v>
      </c>
      <c r="L1551" s="31">
        <v>1.0001111111111112</v>
      </c>
      <c r="M1551">
        <v>1.0001180555555556</v>
      </c>
      <c r="N1551">
        <v>1.0001249999999999</v>
      </c>
      <c r="O1551">
        <v>126.54743260388483</v>
      </c>
      <c r="P1551" s="16">
        <v>128.38190715892776</v>
      </c>
      <c r="Q1551">
        <v>131.02131474384646</v>
      </c>
    </row>
    <row r="1552" spans="1:17" x14ac:dyDescent="0.2">
      <c r="A1552" s="4">
        <v>1550</v>
      </c>
      <c r="B1552" s="1">
        <v>45742</v>
      </c>
      <c r="C1552" s="1">
        <v>45741</v>
      </c>
      <c r="D1552" s="1">
        <v>45744</v>
      </c>
      <c r="E1552">
        <v>4</v>
      </c>
      <c r="F1552">
        <v>4.25</v>
      </c>
      <c r="G1552" s="10">
        <v>4.5</v>
      </c>
      <c r="H1552" s="8">
        <v>1</v>
      </c>
      <c r="I1552" s="7">
        <v>23322.27</v>
      </c>
      <c r="J1552">
        <v>23660.52</v>
      </c>
      <c r="K1552" s="12">
        <v>24147.13</v>
      </c>
      <c r="L1552" s="31">
        <v>1.0001111111111112</v>
      </c>
      <c r="M1552">
        <v>1.0001180555555556</v>
      </c>
      <c r="N1552">
        <v>1.0001249999999999</v>
      </c>
      <c r="O1552">
        <v>126.5614875930804</v>
      </c>
      <c r="P1552" s="16">
        <v>128.39704747547432</v>
      </c>
      <c r="Q1552">
        <v>131.0377031868467</v>
      </c>
    </row>
    <row r="1553" spans="1:17" x14ac:dyDescent="0.2">
      <c r="A1553" s="4">
        <v>1551</v>
      </c>
      <c r="B1553" s="1">
        <v>45743</v>
      </c>
      <c r="C1553" s="1">
        <v>45742</v>
      </c>
      <c r="D1553" s="1">
        <v>45747</v>
      </c>
      <c r="E1553">
        <v>4</v>
      </c>
      <c r="F1553">
        <v>4.25</v>
      </c>
      <c r="G1553" s="10">
        <v>4.5</v>
      </c>
      <c r="H1553" s="8">
        <v>1</v>
      </c>
      <c r="I1553" s="7">
        <v>23324.86</v>
      </c>
      <c r="J1553">
        <v>23663.31</v>
      </c>
      <c r="K1553" s="12">
        <v>24150.15</v>
      </c>
      <c r="L1553" s="31">
        <v>1.0001111111111112</v>
      </c>
      <c r="M1553">
        <v>1.0001180555555556</v>
      </c>
      <c r="N1553">
        <v>1.0001249999999999</v>
      </c>
      <c r="O1553">
        <v>126.57554258227596</v>
      </c>
      <c r="P1553" s="16">
        <v>128.41218779202089</v>
      </c>
      <c r="Q1553">
        <v>131.05409162984694</v>
      </c>
    </row>
    <row r="1554" spans="1:17" x14ac:dyDescent="0.2">
      <c r="A1554" s="4">
        <v>1552</v>
      </c>
      <c r="B1554" s="1">
        <v>45744</v>
      </c>
      <c r="C1554" s="1">
        <v>45743</v>
      </c>
      <c r="D1554" s="1">
        <v>45748</v>
      </c>
      <c r="E1554">
        <v>4</v>
      </c>
      <c r="F1554">
        <v>4.25</v>
      </c>
      <c r="G1554" s="10">
        <v>4.5</v>
      </c>
      <c r="H1554" s="8">
        <v>1</v>
      </c>
      <c r="I1554" s="7">
        <v>23327.45</v>
      </c>
      <c r="J1554">
        <v>23666.1</v>
      </c>
      <c r="K1554" s="12">
        <v>24153.17</v>
      </c>
      <c r="L1554" s="31">
        <v>1.0001111111111112</v>
      </c>
      <c r="M1554">
        <v>1.0001180555555556</v>
      </c>
      <c r="N1554">
        <v>1.0001249999999999</v>
      </c>
      <c r="O1554">
        <v>126.58959757147153</v>
      </c>
      <c r="P1554" s="16">
        <v>128.42732810856748</v>
      </c>
      <c r="Q1554">
        <v>131.07048007284718</v>
      </c>
    </row>
    <row r="1555" spans="1:17" x14ac:dyDescent="0.2">
      <c r="A1555" s="4">
        <v>1553</v>
      </c>
      <c r="B1555" s="1">
        <v>45747</v>
      </c>
      <c r="C1555" s="1">
        <v>45744</v>
      </c>
      <c r="D1555" s="1">
        <v>45749</v>
      </c>
      <c r="E1555">
        <v>4</v>
      </c>
      <c r="F1555">
        <v>4.25</v>
      </c>
      <c r="G1555" s="10">
        <v>4.5</v>
      </c>
      <c r="H1555" s="8">
        <v>3</v>
      </c>
      <c r="I1555" s="7">
        <v>23335.23</v>
      </c>
      <c r="J1555">
        <v>23674.48</v>
      </c>
      <c r="K1555" s="12">
        <v>24162.23</v>
      </c>
      <c r="L1555" s="31">
        <v>1.0003333333333333</v>
      </c>
      <c r="M1555">
        <v>1.0003541666666667</v>
      </c>
      <c r="N1555">
        <v>1.000375</v>
      </c>
      <c r="O1555">
        <v>126.63181680542577</v>
      </c>
      <c r="P1555" s="16">
        <v>128.47280332457476</v>
      </c>
      <c r="Q1555">
        <v>131.11964540184789</v>
      </c>
    </row>
    <row r="1556" spans="1:17" x14ac:dyDescent="0.2">
      <c r="A1556" s="4">
        <v>1554</v>
      </c>
      <c r="B1556" s="1">
        <v>45748</v>
      </c>
      <c r="C1556" s="1">
        <v>45747</v>
      </c>
      <c r="D1556" s="1">
        <v>45750</v>
      </c>
      <c r="E1556">
        <v>4</v>
      </c>
      <c r="F1556">
        <v>4.25</v>
      </c>
      <c r="G1556" s="10">
        <v>4.5</v>
      </c>
      <c r="H1556" s="8">
        <v>1</v>
      </c>
      <c r="I1556" s="7">
        <v>23337.82</v>
      </c>
      <c r="J1556">
        <v>23677.27</v>
      </c>
      <c r="K1556" s="12">
        <v>24165.25</v>
      </c>
      <c r="L1556" s="31">
        <v>1.0001111111111112</v>
      </c>
      <c r="M1556">
        <v>1.0001180555555556</v>
      </c>
      <c r="N1556">
        <v>1.0001249999999999</v>
      </c>
      <c r="O1556">
        <v>126.64587179462134</v>
      </c>
      <c r="P1556" s="16">
        <v>128.48794364112132</v>
      </c>
      <c r="Q1556">
        <v>131.13603384484813</v>
      </c>
    </row>
    <row r="1557" spans="1:17" x14ac:dyDescent="0.2">
      <c r="A1557" s="4">
        <v>1555</v>
      </c>
      <c r="B1557" s="1">
        <v>45749</v>
      </c>
      <c r="C1557" s="1">
        <v>45748</v>
      </c>
      <c r="D1557" s="1">
        <v>45751</v>
      </c>
      <c r="E1557">
        <v>4</v>
      </c>
      <c r="F1557">
        <v>4.25</v>
      </c>
      <c r="G1557" s="10">
        <v>4.5</v>
      </c>
      <c r="H1557" s="8">
        <v>1</v>
      </c>
      <c r="I1557" s="7">
        <v>23340.41</v>
      </c>
      <c r="J1557">
        <v>23680.07</v>
      </c>
      <c r="K1557" s="12">
        <v>24168.27</v>
      </c>
      <c r="L1557" s="31">
        <v>1.0001111111111112</v>
      </c>
      <c r="M1557">
        <v>1.0001180555555556</v>
      </c>
      <c r="N1557">
        <v>1.0001249999999999</v>
      </c>
      <c r="O1557">
        <v>126.65992678381691</v>
      </c>
      <c r="P1557" s="16">
        <v>128.50313822403544</v>
      </c>
      <c r="Q1557">
        <v>131.15242228784837</v>
      </c>
    </row>
    <row r="1558" spans="1:17" x14ac:dyDescent="0.2">
      <c r="A1558" s="4">
        <v>1556</v>
      </c>
      <c r="B1558" s="1">
        <v>45750</v>
      </c>
      <c r="C1558" s="1">
        <v>45749</v>
      </c>
      <c r="D1558" s="1">
        <v>45754</v>
      </c>
      <c r="E1558">
        <v>4</v>
      </c>
      <c r="F1558">
        <v>4.25</v>
      </c>
      <c r="G1558" s="10">
        <v>4.5</v>
      </c>
      <c r="H1558" s="8">
        <v>1</v>
      </c>
      <c r="I1558" s="7">
        <v>23343</v>
      </c>
      <c r="J1558">
        <v>23682.87</v>
      </c>
      <c r="K1558" s="12">
        <v>24171.29</v>
      </c>
      <c r="L1558" s="31">
        <v>1.0001111111111112</v>
      </c>
      <c r="M1558">
        <v>1.0001180555555556</v>
      </c>
      <c r="N1558">
        <v>1.0001249999999999</v>
      </c>
      <c r="O1558">
        <v>126.67398177301247</v>
      </c>
      <c r="P1558" s="16">
        <v>128.51833280694959</v>
      </c>
      <c r="Q1558">
        <v>131.16881073084861</v>
      </c>
    </row>
    <row r="1559" spans="1:17" x14ac:dyDescent="0.2">
      <c r="A1559" s="4">
        <v>1557</v>
      </c>
      <c r="B1559" s="1">
        <v>45751</v>
      </c>
      <c r="C1559" s="1">
        <v>45750</v>
      </c>
      <c r="D1559" s="1">
        <v>45755</v>
      </c>
      <c r="E1559">
        <v>4</v>
      </c>
      <c r="F1559">
        <v>4.25</v>
      </c>
      <c r="G1559" s="10">
        <v>4.5</v>
      </c>
      <c r="H1559" s="8">
        <v>1</v>
      </c>
      <c r="I1559" s="7">
        <v>23345.59</v>
      </c>
      <c r="J1559">
        <v>23685.67</v>
      </c>
      <c r="K1559" s="12">
        <v>24174.31</v>
      </c>
      <c r="L1559" s="31">
        <v>1.0001111111111112</v>
      </c>
      <c r="M1559">
        <v>1.0001180555555556</v>
      </c>
      <c r="N1559">
        <v>1.0001249999999999</v>
      </c>
      <c r="O1559">
        <v>126.68803676220804</v>
      </c>
      <c r="P1559" s="16">
        <v>128.53352738986371</v>
      </c>
      <c r="Q1559">
        <v>131.18519917384882</v>
      </c>
    </row>
    <row r="1560" spans="1:17" x14ac:dyDescent="0.2">
      <c r="A1560" s="4">
        <v>1558</v>
      </c>
      <c r="B1560" s="1">
        <v>45754</v>
      </c>
      <c r="C1560" s="1">
        <v>45751</v>
      </c>
      <c r="D1560" s="1">
        <v>45756</v>
      </c>
      <c r="E1560">
        <v>4</v>
      </c>
      <c r="F1560">
        <v>4.25</v>
      </c>
      <c r="G1560" s="10">
        <v>4.5</v>
      </c>
      <c r="H1560" s="8">
        <v>3</v>
      </c>
      <c r="I1560" s="7">
        <v>23353.37</v>
      </c>
      <c r="J1560">
        <v>23694.06</v>
      </c>
      <c r="K1560" s="12">
        <v>24183.38</v>
      </c>
      <c r="L1560" s="31">
        <v>1.0003333333333333</v>
      </c>
      <c r="M1560">
        <v>1.0003541666666667</v>
      </c>
      <c r="N1560">
        <v>1.000375</v>
      </c>
      <c r="O1560">
        <v>126.73025599616228</v>
      </c>
      <c r="P1560" s="16">
        <v>128.57905687223854</v>
      </c>
      <c r="Q1560">
        <v>131.23441876921709</v>
      </c>
    </row>
    <row r="1561" spans="1:17" x14ac:dyDescent="0.2">
      <c r="A1561" s="4">
        <v>1559</v>
      </c>
      <c r="B1561" s="1">
        <v>45755</v>
      </c>
      <c r="C1561" s="1">
        <v>45754</v>
      </c>
      <c r="D1561" s="1">
        <v>45757</v>
      </c>
      <c r="E1561">
        <v>4</v>
      </c>
      <c r="F1561">
        <v>4.25</v>
      </c>
      <c r="G1561" s="10">
        <v>4.5</v>
      </c>
      <c r="H1561" s="8">
        <v>1</v>
      </c>
      <c r="I1561" s="7">
        <v>23355.96</v>
      </c>
      <c r="J1561">
        <v>23696.86</v>
      </c>
      <c r="K1561" s="12">
        <v>24186.400000000001</v>
      </c>
      <c r="L1561" s="31">
        <v>1.0001111111111112</v>
      </c>
      <c r="M1561">
        <v>1.0001180555555556</v>
      </c>
      <c r="N1561">
        <v>1.0001249999999999</v>
      </c>
      <c r="O1561">
        <v>126.74431098535786</v>
      </c>
      <c r="P1561" s="16">
        <v>128.59425145515266</v>
      </c>
      <c r="Q1561">
        <v>131.25080721221732</v>
      </c>
    </row>
    <row r="1562" spans="1:17" x14ac:dyDescent="0.2">
      <c r="A1562" s="4">
        <v>1560</v>
      </c>
      <c r="B1562" s="1">
        <v>45756</v>
      </c>
      <c r="C1562" s="1">
        <v>45755</v>
      </c>
      <c r="D1562" s="1">
        <v>45758</v>
      </c>
      <c r="E1562">
        <v>4</v>
      </c>
      <c r="F1562">
        <v>4.25</v>
      </c>
      <c r="G1562" s="10">
        <v>4.5</v>
      </c>
      <c r="H1562" s="8">
        <v>1</v>
      </c>
      <c r="I1562" s="7">
        <v>23358.560000000001</v>
      </c>
      <c r="J1562">
        <v>23699.66</v>
      </c>
      <c r="K1562" s="12">
        <v>24189.42</v>
      </c>
      <c r="L1562" s="31">
        <v>1.0001111111111112</v>
      </c>
      <c r="M1562">
        <v>1.0001180555555556</v>
      </c>
      <c r="N1562">
        <v>1.0001249999999999</v>
      </c>
      <c r="O1562">
        <v>126.75842024092097</v>
      </c>
      <c r="P1562" s="16">
        <v>128.60944603806678</v>
      </c>
      <c r="Q1562">
        <v>131.26719565521756</v>
      </c>
    </row>
    <row r="1563" spans="1:17" x14ac:dyDescent="0.2">
      <c r="A1563" s="4">
        <v>1561</v>
      </c>
      <c r="B1563" s="1">
        <v>45757</v>
      </c>
      <c r="C1563" s="1">
        <v>45756</v>
      </c>
      <c r="D1563" s="1">
        <v>45761</v>
      </c>
      <c r="E1563">
        <v>4</v>
      </c>
      <c r="F1563">
        <v>4.25</v>
      </c>
      <c r="G1563" s="10">
        <v>4.5</v>
      </c>
      <c r="H1563" s="8">
        <v>1</v>
      </c>
      <c r="I1563" s="7">
        <v>23361.16</v>
      </c>
      <c r="J1563">
        <v>23702.46</v>
      </c>
      <c r="K1563" s="12">
        <v>24192.44</v>
      </c>
      <c r="L1563" s="31">
        <v>1.0001111111111112</v>
      </c>
      <c r="M1563">
        <v>1.0001180555555556</v>
      </c>
      <c r="N1563">
        <v>1.0001249999999999</v>
      </c>
      <c r="O1563">
        <v>126.77252949648408</v>
      </c>
      <c r="P1563" s="16">
        <v>128.6246406209809</v>
      </c>
      <c r="Q1563">
        <v>131.2835840982178</v>
      </c>
    </row>
    <row r="1564" spans="1:17" x14ac:dyDescent="0.2">
      <c r="A1564" s="4">
        <v>1562</v>
      </c>
      <c r="B1564" s="1">
        <v>45758</v>
      </c>
      <c r="C1564" s="1">
        <v>45757</v>
      </c>
      <c r="D1564" s="1">
        <v>45762</v>
      </c>
      <c r="E1564">
        <v>4</v>
      </c>
      <c r="F1564">
        <v>4.25</v>
      </c>
      <c r="G1564" s="10">
        <v>4.5</v>
      </c>
      <c r="H1564" s="8">
        <v>1</v>
      </c>
      <c r="I1564" s="7">
        <v>23363.759999999998</v>
      </c>
      <c r="J1564">
        <v>23705.26</v>
      </c>
      <c r="K1564" s="12">
        <v>24195.46</v>
      </c>
      <c r="L1564" s="31">
        <v>1.0001111111111112</v>
      </c>
      <c r="M1564">
        <v>1.0001180555555556</v>
      </c>
      <c r="N1564">
        <v>1.0001249999999999</v>
      </c>
      <c r="O1564">
        <v>126.78663875204721</v>
      </c>
      <c r="P1564" s="16">
        <v>128.63983520389502</v>
      </c>
      <c r="Q1564">
        <v>131.29997254121804</v>
      </c>
    </row>
    <row r="1565" spans="1:17" x14ac:dyDescent="0.2">
      <c r="A1565" s="4">
        <v>1563</v>
      </c>
      <c r="B1565" s="1">
        <v>45761</v>
      </c>
      <c r="C1565" s="1">
        <v>45758</v>
      </c>
      <c r="D1565" s="1">
        <v>45763</v>
      </c>
      <c r="E1565">
        <v>4</v>
      </c>
      <c r="F1565">
        <v>4.25</v>
      </c>
      <c r="G1565" s="10">
        <v>4.5</v>
      </c>
      <c r="H1565" s="8">
        <v>3</v>
      </c>
      <c r="I1565" s="7">
        <v>23371.55</v>
      </c>
      <c r="J1565">
        <v>23713.66</v>
      </c>
      <c r="K1565" s="12">
        <v>24204.53</v>
      </c>
      <c r="L1565" s="31">
        <v>1.0003333333333333</v>
      </c>
      <c r="M1565">
        <v>1.0003541666666667</v>
      </c>
      <c r="N1565">
        <v>1.000375</v>
      </c>
      <c r="O1565">
        <v>126.82891225236901</v>
      </c>
      <c r="P1565" s="16">
        <v>128.68541895263741</v>
      </c>
      <c r="Q1565">
        <v>131.34919213658628</v>
      </c>
    </row>
    <row r="1566" spans="1:17" x14ac:dyDescent="0.2">
      <c r="A1566" s="4">
        <v>1564</v>
      </c>
      <c r="B1566" s="1">
        <v>45762</v>
      </c>
      <c r="C1566" s="1">
        <v>45761</v>
      </c>
      <c r="D1566" s="1">
        <v>45764</v>
      </c>
      <c r="E1566">
        <v>4</v>
      </c>
      <c r="F1566">
        <v>4.25</v>
      </c>
      <c r="G1566" s="10">
        <v>4.5</v>
      </c>
      <c r="H1566" s="8">
        <v>1</v>
      </c>
      <c r="I1566" s="7">
        <v>23374.15</v>
      </c>
      <c r="J1566">
        <v>23716.46</v>
      </c>
      <c r="K1566" s="12">
        <v>24207.56</v>
      </c>
      <c r="L1566" s="31">
        <v>1.0001111111111112</v>
      </c>
      <c r="M1566">
        <v>1.0001180555555556</v>
      </c>
      <c r="N1566">
        <v>1.0001249999999999</v>
      </c>
      <c r="O1566">
        <v>126.84302150793212</v>
      </c>
      <c r="P1566" s="16">
        <v>128.70061353555153</v>
      </c>
      <c r="Q1566">
        <v>131.36563484595408</v>
      </c>
    </row>
    <row r="1567" spans="1:17" x14ac:dyDescent="0.2">
      <c r="A1567" s="4">
        <v>1565</v>
      </c>
      <c r="B1567" s="1">
        <v>45763</v>
      </c>
      <c r="C1567" s="1">
        <v>45762</v>
      </c>
      <c r="D1567" s="1">
        <v>45765</v>
      </c>
      <c r="E1567">
        <v>4</v>
      </c>
      <c r="F1567">
        <v>4.25</v>
      </c>
      <c r="G1567" s="10">
        <v>4.5</v>
      </c>
      <c r="H1567" s="8">
        <v>1</v>
      </c>
      <c r="I1567" s="7">
        <v>23376.75</v>
      </c>
      <c r="J1567">
        <v>23719.26</v>
      </c>
      <c r="K1567" s="12">
        <v>24210.59</v>
      </c>
      <c r="L1567" s="31">
        <v>1.0001111111111112</v>
      </c>
      <c r="M1567">
        <v>1.0001180555555556</v>
      </c>
      <c r="N1567">
        <v>1.0001249999999999</v>
      </c>
      <c r="O1567">
        <v>126.85713076349523</v>
      </c>
      <c r="P1567" s="16">
        <v>128.71580811846565</v>
      </c>
      <c r="Q1567">
        <v>131.38207755532184</v>
      </c>
    </row>
    <row r="1568" spans="1:17" x14ac:dyDescent="0.2">
      <c r="A1568" s="4">
        <v>1566</v>
      </c>
      <c r="B1568" s="1">
        <v>45764</v>
      </c>
      <c r="C1568" s="1">
        <v>45763</v>
      </c>
      <c r="D1568" s="1">
        <v>45768</v>
      </c>
      <c r="E1568">
        <v>4</v>
      </c>
      <c r="F1568">
        <v>4.25</v>
      </c>
      <c r="G1568" s="10">
        <v>4.5</v>
      </c>
      <c r="H1568" s="8">
        <v>1</v>
      </c>
      <c r="I1568" s="7">
        <v>23379.35</v>
      </c>
      <c r="J1568">
        <v>23722.06</v>
      </c>
      <c r="K1568" s="12">
        <v>24213.62</v>
      </c>
      <c r="L1568" s="31">
        <v>1.0001111111111112</v>
      </c>
      <c r="M1568">
        <v>1.0001180555555556</v>
      </c>
      <c r="N1568">
        <v>1.0001249999999999</v>
      </c>
      <c r="O1568">
        <v>126.87124001905836</v>
      </c>
      <c r="P1568" s="16">
        <v>128.73100270137979</v>
      </c>
      <c r="Q1568">
        <v>131.39852026468964</v>
      </c>
    </row>
    <row r="1569" spans="1:17" x14ac:dyDescent="0.2">
      <c r="A1569" s="4">
        <v>1567</v>
      </c>
      <c r="B1569" s="1">
        <v>45765</v>
      </c>
      <c r="C1569" s="1">
        <v>45764</v>
      </c>
      <c r="D1569" s="1">
        <v>45769</v>
      </c>
      <c r="E1569">
        <v>4</v>
      </c>
      <c r="F1569">
        <v>4.25</v>
      </c>
      <c r="G1569" s="10">
        <v>4.5</v>
      </c>
      <c r="H1569" s="8">
        <v>1</v>
      </c>
      <c r="I1569" s="7">
        <v>23381.95</v>
      </c>
      <c r="J1569">
        <v>23724.86</v>
      </c>
      <c r="K1569" s="12">
        <v>24216.65</v>
      </c>
      <c r="L1569" s="31">
        <v>1.0001111111111112</v>
      </c>
      <c r="M1569">
        <v>1.0001180555555556</v>
      </c>
      <c r="N1569">
        <v>1.0001249999999999</v>
      </c>
      <c r="O1569">
        <v>126.88534927462148</v>
      </c>
      <c r="P1569" s="16">
        <v>128.74619728429391</v>
      </c>
      <c r="Q1569">
        <v>131.41496297405743</v>
      </c>
    </row>
    <row r="1570" spans="1:17" x14ac:dyDescent="0.2">
      <c r="A1570" s="4">
        <v>1568</v>
      </c>
      <c r="B1570" s="1">
        <v>45768</v>
      </c>
      <c r="C1570" s="1">
        <v>45765</v>
      </c>
      <c r="D1570" s="1">
        <v>45770</v>
      </c>
      <c r="E1570">
        <v>4</v>
      </c>
      <c r="F1570">
        <v>4.25</v>
      </c>
      <c r="G1570" s="10">
        <v>4.5</v>
      </c>
      <c r="H1570" s="8">
        <v>3</v>
      </c>
      <c r="I1570" s="7">
        <v>23389.74</v>
      </c>
      <c r="J1570">
        <v>23733.26</v>
      </c>
      <c r="K1570" s="12">
        <v>24225.73</v>
      </c>
      <c r="L1570" s="31">
        <v>1.0003333333333333</v>
      </c>
      <c r="M1570">
        <v>1.0003541666666667</v>
      </c>
      <c r="N1570">
        <v>1.000375</v>
      </c>
      <c r="O1570">
        <v>126.92762277494327</v>
      </c>
      <c r="P1570" s="16">
        <v>128.79178103303627</v>
      </c>
      <c r="Q1570">
        <v>131.46423683579323</v>
      </c>
    </row>
    <row r="1571" spans="1:17" x14ac:dyDescent="0.2">
      <c r="A1571" s="4">
        <v>1569</v>
      </c>
      <c r="B1571" s="1">
        <v>45769</v>
      </c>
      <c r="C1571" s="1">
        <v>45768</v>
      </c>
      <c r="D1571" s="1">
        <v>45771</v>
      </c>
      <c r="E1571">
        <v>4</v>
      </c>
      <c r="F1571">
        <v>4.25</v>
      </c>
      <c r="G1571" s="10">
        <v>4.5</v>
      </c>
      <c r="H1571" s="8">
        <v>1</v>
      </c>
      <c r="I1571" s="7">
        <v>23392.34</v>
      </c>
      <c r="J1571">
        <v>23736.06</v>
      </c>
      <c r="K1571" s="12">
        <v>24228.76</v>
      </c>
      <c r="L1571" s="31">
        <v>1.0001111111111112</v>
      </c>
      <c r="M1571">
        <v>1.0001180555555556</v>
      </c>
      <c r="N1571">
        <v>1.0001249999999999</v>
      </c>
      <c r="O1571">
        <v>126.94173203050639</v>
      </c>
      <c r="P1571" s="16">
        <v>128.80697561595042</v>
      </c>
      <c r="Q1571">
        <v>131.48067954516102</v>
      </c>
    </row>
    <row r="1572" spans="1:17" x14ac:dyDescent="0.2">
      <c r="A1572" s="4">
        <v>1570</v>
      </c>
      <c r="B1572" s="1">
        <v>45770</v>
      </c>
      <c r="C1572" s="1">
        <v>45769</v>
      </c>
      <c r="D1572" s="1">
        <v>45772</v>
      </c>
      <c r="E1572">
        <v>4</v>
      </c>
      <c r="F1572">
        <v>4.25</v>
      </c>
      <c r="G1572" s="10">
        <v>4.5</v>
      </c>
      <c r="H1572" s="8">
        <v>1</v>
      </c>
      <c r="I1572" s="7">
        <v>23394.94</v>
      </c>
      <c r="J1572">
        <v>23738.86</v>
      </c>
      <c r="K1572" s="12">
        <v>24231.79</v>
      </c>
      <c r="L1572" s="31">
        <v>1.0001111111111112</v>
      </c>
      <c r="M1572">
        <v>1.0001180555555556</v>
      </c>
      <c r="N1572">
        <v>1.0001249999999999</v>
      </c>
      <c r="O1572">
        <v>126.9558412860695</v>
      </c>
      <c r="P1572" s="16">
        <v>128.82217019886454</v>
      </c>
      <c r="Q1572">
        <v>131.49712225452882</v>
      </c>
    </row>
    <row r="1573" spans="1:17" x14ac:dyDescent="0.2">
      <c r="A1573" s="4">
        <v>1571</v>
      </c>
      <c r="B1573" s="1">
        <v>45771</v>
      </c>
      <c r="C1573" s="1">
        <v>45770</v>
      </c>
      <c r="D1573" s="1">
        <v>45775</v>
      </c>
      <c r="E1573">
        <v>4</v>
      </c>
      <c r="F1573">
        <v>4.25</v>
      </c>
      <c r="G1573" s="10">
        <v>4.5</v>
      </c>
      <c r="H1573" s="8">
        <v>1</v>
      </c>
      <c r="I1573" s="7">
        <v>23397.54</v>
      </c>
      <c r="J1573">
        <v>23741.66</v>
      </c>
      <c r="K1573" s="12">
        <v>24234.82</v>
      </c>
      <c r="L1573" s="31">
        <v>1.0001111111111112</v>
      </c>
      <c r="M1573">
        <v>1.0001180555555556</v>
      </c>
      <c r="N1573">
        <v>1.0001249999999999</v>
      </c>
      <c r="O1573">
        <v>126.96995054163263</v>
      </c>
      <c r="P1573" s="16">
        <v>128.83736478177866</v>
      </c>
      <c r="Q1573">
        <v>131.51356496389658</v>
      </c>
    </row>
    <row r="1574" spans="1:17" x14ac:dyDescent="0.2">
      <c r="A1574" s="4">
        <v>1572</v>
      </c>
      <c r="B1574" s="1">
        <v>45772</v>
      </c>
      <c r="C1574" s="1">
        <v>45771</v>
      </c>
      <c r="D1574" s="1">
        <v>45776</v>
      </c>
      <c r="E1574">
        <v>4</v>
      </c>
      <c r="F1574">
        <v>4.25</v>
      </c>
      <c r="G1574" s="10">
        <v>4.5</v>
      </c>
      <c r="H1574" s="8">
        <v>1</v>
      </c>
      <c r="I1574" s="7">
        <v>23400.14</v>
      </c>
      <c r="J1574">
        <v>23744.46</v>
      </c>
      <c r="K1574" s="12">
        <v>24237.85</v>
      </c>
      <c r="L1574" s="31">
        <v>1.0001111111111112</v>
      </c>
      <c r="M1574">
        <v>1.0001180555555556</v>
      </c>
      <c r="N1574">
        <v>1.0001249999999999</v>
      </c>
      <c r="O1574">
        <v>126.98405979719574</v>
      </c>
      <c r="P1574" s="16">
        <v>128.85255936469278</v>
      </c>
      <c r="Q1574">
        <v>131.53000767326438</v>
      </c>
    </row>
    <row r="1575" spans="1:17" x14ac:dyDescent="0.2">
      <c r="A1575" s="4">
        <v>1573</v>
      </c>
      <c r="B1575" s="1">
        <v>45775</v>
      </c>
      <c r="C1575" s="1">
        <v>45772</v>
      </c>
      <c r="D1575" s="1">
        <v>45777</v>
      </c>
      <c r="E1575">
        <v>4</v>
      </c>
      <c r="F1575">
        <v>4.25</v>
      </c>
      <c r="G1575" s="10">
        <v>4.5</v>
      </c>
      <c r="H1575" s="8">
        <v>3</v>
      </c>
      <c r="I1575" s="7">
        <v>23407.94</v>
      </c>
      <c r="J1575">
        <v>23752.87</v>
      </c>
      <c r="K1575" s="12">
        <v>24246.94</v>
      </c>
      <c r="L1575" s="31">
        <v>1.0003333333333333</v>
      </c>
      <c r="M1575">
        <v>1.0003541666666667</v>
      </c>
      <c r="N1575">
        <v>1.000375</v>
      </c>
      <c r="O1575">
        <v>127.02638756388509</v>
      </c>
      <c r="P1575" s="16">
        <v>128.89819737980272</v>
      </c>
      <c r="Q1575">
        <v>131.57933580136773</v>
      </c>
    </row>
    <row r="1576" spans="1:17" x14ac:dyDescent="0.2">
      <c r="A1576" s="4">
        <v>1574</v>
      </c>
      <c r="B1576" s="1">
        <v>45776</v>
      </c>
      <c r="C1576" s="1">
        <v>45775</v>
      </c>
      <c r="D1576" s="1">
        <v>45779</v>
      </c>
      <c r="E1576">
        <v>4</v>
      </c>
      <c r="F1576">
        <v>4.25</v>
      </c>
      <c r="G1576" s="10">
        <v>4.5</v>
      </c>
      <c r="H1576" s="8">
        <v>1</v>
      </c>
      <c r="I1576" s="7">
        <v>23410.54</v>
      </c>
      <c r="J1576">
        <v>23755.67</v>
      </c>
      <c r="K1576" s="12">
        <v>24249.97</v>
      </c>
      <c r="L1576" s="31">
        <v>1.0001111111111112</v>
      </c>
      <c r="M1576">
        <v>1.0001180555555556</v>
      </c>
      <c r="N1576">
        <v>1.0001249999999999</v>
      </c>
      <c r="O1576">
        <v>127.04049681944821</v>
      </c>
      <c r="P1576" s="16">
        <v>128.91339196271684</v>
      </c>
      <c r="Q1576">
        <v>131.59577851073553</v>
      </c>
    </row>
    <row r="1577" spans="1:17" x14ac:dyDescent="0.2">
      <c r="A1577" s="4">
        <v>1575</v>
      </c>
      <c r="B1577" s="1">
        <v>45777</v>
      </c>
      <c r="C1577" s="1">
        <v>45776</v>
      </c>
      <c r="D1577" s="1">
        <v>45782</v>
      </c>
      <c r="E1577">
        <v>4</v>
      </c>
      <c r="F1577">
        <v>4.25</v>
      </c>
      <c r="G1577" s="10">
        <v>4.5</v>
      </c>
      <c r="H1577" s="8">
        <v>1</v>
      </c>
      <c r="I1577" s="7">
        <v>23413.14</v>
      </c>
      <c r="J1577">
        <v>23758.47</v>
      </c>
      <c r="K1577" s="12">
        <v>24253</v>
      </c>
      <c r="L1577" s="31">
        <v>1.0001111111111112</v>
      </c>
      <c r="M1577">
        <v>1.0001180555555556</v>
      </c>
      <c r="N1577">
        <v>1.0001249999999999</v>
      </c>
      <c r="O1577">
        <v>127.05460607501132</v>
      </c>
      <c r="P1577" s="16">
        <v>128.92858654563096</v>
      </c>
      <c r="Q1577">
        <v>131.61222122010332</v>
      </c>
    </row>
    <row r="1578" spans="1:17" x14ac:dyDescent="0.2">
      <c r="A1578" s="4">
        <v>1576</v>
      </c>
      <c r="B1578" s="1">
        <v>45779</v>
      </c>
      <c r="C1578" s="1">
        <v>45777</v>
      </c>
      <c r="D1578" s="1">
        <v>45783</v>
      </c>
      <c r="E1578">
        <v>4</v>
      </c>
      <c r="F1578">
        <v>4.25</v>
      </c>
      <c r="G1578" s="10">
        <v>4.5</v>
      </c>
      <c r="H1578" s="8">
        <v>2</v>
      </c>
      <c r="I1578" s="7">
        <v>23418.34</v>
      </c>
      <c r="J1578">
        <v>23764.080000000002</v>
      </c>
      <c r="K1578" s="12">
        <v>24259.06</v>
      </c>
      <c r="L1578" s="31">
        <v>1.0002222222222221</v>
      </c>
      <c r="M1578">
        <v>1.0002361111111111</v>
      </c>
      <c r="N1578">
        <v>1.0002500000000001</v>
      </c>
      <c r="O1578">
        <v>127.08282458613755</v>
      </c>
      <c r="P1578" s="16">
        <v>128.95902997782676</v>
      </c>
      <c r="Q1578">
        <v>131.64510663883888</v>
      </c>
    </row>
    <row r="1579" spans="1:17" x14ac:dyDescent="0.2">
      <c r="A1579" s="4">
        <v>1577</v>
      </c>
      <c r="B1579" s="1">
        <v>45782</v>
      </c>
      <c r="C1579" s="1">
        <v>45779</v>
      </c>
      <c r="D1579" s="1">
        <v>45784</v>
      </c>
      <c r="E1579">
        <v>4</v>
      </c>
      <c r="F1579">
        <v>4.25</v>
      </c>
      <c r="G1579" s="10">
        <v>4.5</v>
      </c>
      <c r="H1579" s="8">
        <v>3</v>
      </c>
      <c r="I1579" s="7">
        <v>23426.15</v>
      </c>
      <c r="J1579">
        <v>23772.5</v>
      </c>
      <c r="K1579" s="12">
        <v>24268.16</v>
      </c>
      <c r="L1579" s="31">
        <v>1.0003333333333333</v>
      </c>
      <c r="M1579">
        <v>1.0003541666666667</v>
      </c>
      <c r="N1579">
        <v>1.000375</v>
      </c>
      <c r="O1579">
        <v>127.12520661919446</v>
      </c>
      <c r="P1579" s="16">
        <v>129.00472225930426</v>
      </c>
      <c r="Q1579">
        <v>131.69448903330979</v>
      </c>
    </row>
    <row r="1580" spans="1:17" x14ac:dyDescent="0.2">
      <c r="A1580" s="4">
        <v>1578</v>
      </c>
      <c r="B1580" s="1">
        <v>45783</v>
      </c>
      <c r="C1580" s="1">
        <v>45782</v>
      </c>
      <c r="D1580" s="1">
        <v>45785</v>
      </c>
      <c r="E1580">
        <v>4</v>
      </c>
      <c r="F1580">
        <v>4.25</v>
      </c>
      <c r="G1580" s="10">
        <v>4.5</v>
      </c>
      <c r="H1580" s="8">
        <v>1</v>
      </c>
      <c r="I1580" s="7">
        <v>23428.75</v>
      </c>
      <c r="J1580">
        <v>23775.31</v>
      </c>
      <c r="K1580" s="12">
        <v>24271.19</v>
      </c>
      <c r="L1580" s="31">
        <v>1.0001111111111112</v>
      </c>
      <c r="M1580">
        <v>1.0001180555555556</v>
      </c>
      <c r="N1580">
        <v>1.0001249999999999</v>
      </c>
      <c r="O1580">
        <v>127.13931587475757</v>
      </c>
      <c r="P1580" s="16">
        <v>129.01997110858593</v>
      </c>
      <c r="Q1580">
        <v>131.71093174267759</v>
      </c>
    </row>
    <row r="1581" spans="1:17" x14ac:dyDescent="0.2">
      <c r="A1581" s="4">
        <v>1579</v>
      </c>
      <c r="B1581" s="1">
        <v>45784</v>
      </c>
      <c r="C1581" s="1">
        <v>45783</v>
      </c>
      <c r="D1581" s="1">
        <v>45786</v>
      </c>
      <c r="E1581">
        <v>4</v>
      </c>
      <c r="F1581">
        <v>4.25</v>
      </c>
      <c r="G1581" s="10">
        <v>4.5</v>
      </c>
      <c r="H1581" s="8">
        <v>1</v>
      </c>
      <c r="I1581" s="7">
        <v>23431.35</v>
      </c>
      <c r="J1581">
        <v>23778.12</v>
      </c>
      <c r="K1581" s="12">
        <v>24274.22</v>
      </c>
      <c r="L1581" s="31">
        <v>1.0001111111111112</v>
      </c>
      <c r="M1581">
        <v>1.0001180555555556</v>
      </c>
      <c r="N1581">
        <v>1.0001249999999999</v>
      </c>
      <c r="O1581">
        <v>127.15342513032068</v>
      </c>
      <c r="P1581" s="16">
        <v>129.03521995786761</v>
      </c>
      <c r="Q1581">
        <v>131.72737445204535</v>
      </c>
    </row>
    <row r="1582" spans="1:17" x14ac:dyDescent="0.2">
      <c r="A1582" s="4">
        <v>1580</v>
      </c>
      <c r="B1582" s="1">
        <v>45785</v>
      </c>
      <c r="C1582" s="1">
        <v>45784</v>
      </c>
      <c r="D1582" s="1">
        <v>45789</v>
      </c>
      <c r="E1582">
        <v>4</v>
      </c>
      <c r="F1582">
        <v>4.25</v>
      </c>
      <c r="G1582" s="10">
        <v>4.5</v>
      </c>
      <c r="H1582" s="8">
        <v>1</v>
      </c>
      <c r="I1582" s="7">
        <v>23433.95</v>
      </c>
      <c r="J1582">
        <v>23780.93</v>
      </c>
      <c r="K1582" s="12">
        <v>24277.25</v>
      </c>
      <c r="L1582" s="31">
        <v>1.0001111111111112</v>
      </c>
      <c r="M1582">
        <v>1.0001180555555556</v>
      </c>
      <c r="N1582">
        <v>1.0001249999999999</v>
      </c>
      <c r="O1582">
        <v>127.16753438588381</v>
      </c>
      <c r="P1582" s="16">
        <v>129.05046880714929</v>
      </c>
      <c r="Q1582">
        <v>131.74381716141315</v>
      </c>
    </row>
    <row r="1583" spans="1:17" x14ac:dyDescent="0.2">
      <c r="A1583" s="4">
        <v>1581</v>
      </c>
      <c r="B1583" s="1">
        <v>45786</v>
      </c>
      <c r="C1583" s="1">
        <v>45785</v>
      </c>
      <c r="D1583" s="1">
        <v>45790</v>
      </c>
      <c r="E1583">
        <v>4</v>
      </c>
      <c r="F1583">
        <v>4.25</v>
      </c>
      <c r="G1583" s="10">
        <v>4.5</v>
      </c>
      <c r="H1583" s="8">
        <v>1</v>
      </c>
      <c r="I1583" s="7">
        <v>23436.55</v>
      </c>
      <c r="J1583">
        <v>23783.74</v>
      </c>
      <c r="K1583" s="12">
        <v>24280.28</v>
      </c>
      <c r="L1583" s="31">
        <v>1.0001111111111112</v>
      </c>
      <c r="M1583">
        <v>1.0001180555555556</v>
      </c>
      <c r="N1583">
        <v>1.0001249999999999</v>
      </c>
      <c r="O1583">
        <v>127.18164364144693</v>
      </c>
      <c r="P1583" s="16">
        <v>129.06571765643096</v>
      </c>
      <c r="Q1583">
        <v>131.76025987078094</v>
      </c>
    </row>
    <row r="1584" spans="1:17" x14ac:dyDescent="0.2">
      <c r="A1584" s="4">
        <v>1582</v>
      </c>
      <c r="B1584" s="1">
        <v>45789</v>
      </c>
      <c r="C1584" s="1">
        <v>45786</v>
      </c>
      <c r="D1584" s="1">
        <v>45791</v>
      </c>
      <c r="E1584">
        <v>4</v>
      </c>
      <c r="F1584">
        <v>4.25</v>
      </c>
      <c r="G1584" s="10">
        <v>4.5</v>
      </c>
      <c r="H1584" s="8">
        <v>3</v>
      </c>
      <c r="I1584" s="7">
        <v>23444.36</v>
      </c>
      <c r="J1584">
        <v>23792.16</v>
      </c>
      <c r="K1584" s="12">
        <v>24289.39</v>
      </c>
      <c r="L1584" s="31">
        <v>1.0003333333333333</v>
      </c>
      <c r="M1584">
        <v>1.0003541666666667</v>
      </c>
      <c r="N1584">
        <v>1.000375</v>
      </c>
      <c r="O1584">
        <v>127.22402567450382</v>
      </c>
      <c r="P1584" s="16">
        <v>129.11140993790843</v>
      </c>
      <c r="Q1584">
        <v>131.80969653161938</v>
      </c>
    </row>
    <row r="1585" spans="1:17" x14ac:dyDescent="0.2">
      <c r="A1585" s="4">
        <v>1583</v>
      </c>
      <c r="B1585" s="1">
        <v>45790</v>
      </c>
      <c r="C1585" s="1">
        <v>45789</v>
      </c>
      <c r="D1585" s="1">
        <v>45792</v>
      </c>
      <c r="E1585">
        <v>4</v>
      </c>
      <c r="F1585">
        <v>4.25</v>
      </c>
      <c r="G1585" s="10">
        <v>4.5</v>
      </c>
      <c r="H1585" s="8">
        <v>1</v>
      </c>
      <c r="I1585" s="7">
        <v>23446.959999999999</v>
      </c>
      <c r="J1585">
        <v>23794.97</v>
      </c>
      <c r="K1585" s="12">
        <v>24292.43</v>
      </c>
      <c r="L1585" s="31">
        <v>1.0001111111111112</v>
      </c>
      <c r="M1585">
        <v>1.0001180555555556</v>
      </c>
      <c r="N1585">
        <v>1.0001249999999999</v>
      </c>
      <c r="O1585">
        <v>127.23813493006693</v>
      </c>
      <c r="P1585" s="16">
        <v>129.12665878719011</v>
      </c>
      <c r="Q1585">
        <v>131.82619350735473</v>
      </c>
    </row>
    <row r="1586" spans="1:17" x14ac:dyDescent="0.2">
      <c r="A1586" s="4">
        <v>1584</v>
      </c>
      <c r="B1586" s="1">
        <v>45791</v>
      </c>
      <c r="C1586" s="1">
        <v>45790</v>
      </c>
      <c r="D1586" s="1">
        <v>45793</v>
      </c>
      <c r="E1586">
        <v>4</v>
      </c>
      <c r="F1586">
        <v>4.25</v>
      </c>
      <c r="G1586" s="10">
        <v>4.5</v>
      </c>
      <c r="H1586" s="8">
        <v>1</v>
      </c>
      <c r="I1586" s="7">
        <v>23449.57</v>
      </c>
      <c r="J1586">
        <v>23797.78</v>
      </c>
      <c r="K1586" s="12">
        <v>24295.47</v>
      </c>
      <c r="L1586" s="31">
        <v>1.0001111111111112</v>
      </c>
      <c r="M1586">
        <v>1.0001180555555556</v>
      </c>
      <c r="N1586">
        <v>1.0001249999999999</v>
      </c>
      <c r="O1586">
        <v>127.2522984519976</v>
      </c>
      <c r="P1586" s="16">
        <v>129.14190763647179</v>
      </c>
      <c r="Q1586">
        <v>131.84269048309005</v>
      </c>
    </row>
    <row r="1587" spans="1:17" x14ac:dyDescent="0.2">
      <c r="A1587" s="4">
        <v>1585</v>
      </c>
      <c r="B1587" s="1">
        <v>45792</v>
      </c>
      <c r="C1587" s="1">
        <v>45791</v>
      </c>
      <c r="D1587" s="1">
        <v>45796</v>
      </c>
      <c r="E1587">
        <v>4</v>
      </c>
      <c r="F1587">
        <v>4.25</v>
      </c>
      <c r="G1587" s="10">
        <v>4.5</v>
      </c>
      <c r="H1587" s="8">
        <v>1</v>
      </c>
      <c r="I1587" s="7">
        <v>23452.18</v>
      </c>
      <c r="J1587">
        <v>23800.59</v>
      </c>
      <c r="K1587" s="12">
        <v>24298.51</v>
      </c>
      <c r="L1587" s="31">
        <v>1.0001111111111112</v>
      </c>
      <c r="M1587">
        <v>1.0001180555555556</v>
      </c>
      <c r="N1587">
        <v>1.0001249999999999</v>
      </c>
      <c r="O1587">
        <v>127.26646197392827</v>
      </c>
      <c r="P1587" s="16">
        <v>129.15715648575346</v>
      </c>
      <c r="Q1587">
        <v>131.8591874588254</v>
      </c>
    </row>
    <row r="1588" spans="1:17" x14ac:dyDescent="0.2">
      <c r="A1588" s="4">
        <v>1586</v>
      </c>
      <c r="B1588" s="1">
        <v>45793</v>
      </c>
      <c r="C1588" s="1">
        <v>45792</v>
      </c>
      <c r="D1588" s="1">
        <v>45797</v>
      </c>
      <c r="E1588">
        <v>4</v>
      </c>
      <c r="F1588">
        <v>4.25</v>
      </c>
      <c r="G1588" s="10">
        <v>4.5</v>
      </c>
      <c r="H1588" s="8">
        <v>1</v>
      </c>
      <c r="I1588" s="7">
        <v>23454.79</v>
      </c>
      <c r="J1588">
        <v>23803.4</v>
      </c>
      <c r="K1588" s="12">
        <v>24301.55</v>
      </c>
      <c r="L1588" s="31">
        <v>1.0001111111111112</v>
      </c>
      <c r="M1588">
        <v>1.0001180555555556</v>
      </c>
      <c r="N1588">
        <v>1.0001249999999999</v>
      </c>
      <c r="O1588">
        <v>127.28062549585894</v>
      </c>
      <c r="P1588" s="16">
        <v>129.17240533503514</v>
      </c>
      <c r="Q1588">
        <v>131.87568443456072</v>
      </c>
    </row>
    <row r="1589" spans="1:17" x14ac:dyDescent="0.2">
      <c r="A1589" s="4">
        <v>1587</v>
      </c>
      <c r="B1589" s="1">
        <v>45796</v>
      </c>
      <c r="C1589" s="1">
        <v>45793</v>
      </c>
      <c r="D1589" s="1">
        <v>45799</v>
      </c>
      <c r="E1589">
        <v>4</v>
      </c>
      <c r="F1589">
        <v>4.25</v>
      </c>
      <c r="G1589" s="10">
        <v>4.5</v>
      </c>
      <c r="H1589" s="8">
        <v>3</v>
      </c>
      <c r="I1589" s="7">
        <v>23462.61</v>
      </c>
      <c r="J1589">
        <v>23811.83</v>
      </c>
      <c r="K1589" s="12">
        <v>24310.66</v>
      </c>
      <c r="L1589" s="31">
        <v>1.0003333333333333</v>
      </c>
      <c r="M1589">
        <v>1.0003541666666667</v>
      </c>
      <c r="N1589">
        <v>1.000375</v>
      </c>
      <c r="O1589">
        <v>127.32306179528339</v>
      </c>
      <c r="P1589" s="16">
        <v>129.21815188288016</v>
      </c>
      <c r="Q1589">
        <v>131.92512109539919</v>
      </c>
    </row>
    <row r="1590" spans="1:17" x14ac:dyDescent="0.2">
      <c r="A1590" s="4">
        <v>1588</v>
      </c>
      <c r="B1590" s="1">
        <v>45797</v>
      </c>
      <c r="C1590" s="1">
        <v>45796</v>
      </c>
      <c r="D1590" s="1">
        <v>45800</v>
      </c>
      <c r="E1590">
        <v>4</v>
      </c>
      <c r="F1590">
        <v>4.25</v>
      </c>
      <c r="G1590" s="10">
        <v>4.5</v>
      </c>
      <c r="H1590" s="8">
        <v>1</v>
      </c>
      <c r="I1590" s="7">
        <v>23465.22</v>
      </c>
      <c r="J1590">
        <v>23814.639999999999</v>
      </c>
      <c r="K1590" s="12">
        <v>24313.7</v>
      </c>
      <c r="L1590" s="31">
        <v>1.0001111111111112</v>
      </c>
      <c r="M1590">
        <v>1.0001180555555556</v>
      </c>
      <c r="N1590">
        <v>1.0001249999999999</v>
      </c>
      <c r="O1590">
        <v>127.33722531721406</v>
      </c>
      <c r="P1590" s="16">
        <v>129.23340073216184</v>
      </c>
      <c r="Q1590">
        <v>131.94161807113454</v>
      </c>
    </row>
    <row r="1591" spans="1:17" x14ac:dyDescent="0.2">
      <c r="A1591" s="4">
        <v>1589</v>
      </c>
      <c r="B1591" s="1">
        <v>45799</v>
      </c>
      <c r="C1591" s="1">
        <v>45797</v>
      </c>
      <c r="D1591" s="1">
        <v>45803</v>
      </c>
      <c r="E1591">
        <v>4</v>
      </c>
      <c r="F1591">
        <v>4.25</v>
      </c>
      <c r="G1591" s="10">
        <v>4.5</v>
      </c>
      <c r="H1591" s="8">
        <v>2</v>
      </c>
      <c r="I1591" s="7">
        <v>23470.43</v>
      </c>
      <c r="J1591">
        <v>23820.26</v>
      </c>
      <c r="K1591" s="12">
        <v>24319.78</v>
      </c>
      <c r="L1591" s="31">
        <v>1.0002222222222221</v>
      </c>
      <c r="M1591">
        <v>1.0002361111111111</v>
      </c>
      <c r="N1591">
        <v>1.0002500000000001</v>
      </c>
      <c r="O1591">
        <v>127.36549809470785</v>
      </c>
      <c r="P1591" s="16">
        <v>129.26389843072519</v>
      </c>
      <c r="Q1591">
        <v>131.97461202260521</v>
      </c>
    </row>
    <row r="1592" spans="1:17" x14ac:dyDescent="0.2">
      <c r="A1592" s="4">
        <v>1590</v>
      </c>
      <c r="B1592" s="1">
        <v>45800</v>
      </c>
      <c r="C1592" s="1">
        <v>45799</v>
      </c>
      <c r="D1592" s="1">
        <v>45804</v>
      </c>
      <c r="E1592">
        <v>4</v>
      </c>
      <c r="F1592">
        <v>4.25</v>
      </c>
      <c r="G1592" s="10">
        <v>4.5</v>
      </c>
      <c r="H1592" s="8">
        <v>1</v>
      </c>
      <c r="I1592" s="7">
        <v>23473.040000000001</v>
      </c>
      <c r="J1592">
        <v>23823.07</v>
      </c>
      <c r="K1592" s="12">
        <v>24322.82</v>
      </c>
      <c r="L1592" s="31">
        <v>1.0001111111111112</v>
      </c>
      <c r="M1592">
        <v>1.0001180555555556</v>
      </c>
      <c r="N1592">
        <v>1.0001249999999999</v>
      </c>
      <c r="O1592">
        <v>127.37966161663851</v>
      </c>
      <c r="P1592" s="16">
        <v>129.27914728000687</v>
      </c>
      <c r="Q1592">
        <v>131.99110899834054</v>
      </c>
    </row>
    <row r="1593" spans="1:17" x14ac:dyDescent="0.2">
      <c r="A1593" s="4">
        <v>1591</v>
      </c>
      <c r="B1593" s="1">
        <v>45803</v>
      </c>
      <c r="C1593" s="1">
        <v>45800</v>
      </c>
      <c r="D1593" s="1">
        <v>45805</v>
      </c>
      <c r="E1593">
        <v>4</v>
      </c>
      <c r="F1593">
        <v>4.25</v>
      </c>
      <c r="G1593" s="10">
        <v>4.5</v>
      </c>
      <c r="H1593" s="8">
        <v>3</v>
      </c>
      <c r="I1593" s="7">
        <v>23480.86</v>
      </c>
      <c r="J1593">
        <v>23831.51</v>
      </c>
      <c r="K1593" s="12">
        <v>24331.94</v>
      </c>
      <c r="L1593" s="31">
        <v>1.0003333333333333</v>
      </c>
      <c r="M1593">
        <v>1.0003541666666667</v>
      </c>
      <c r="N1593">
        <v>1.000375</v>
      </c>
      <c r="O1593">
        <v>127.42209791606297</v>
      </c>
      <c r="P1593" s="16">
        <v>129.32494809421945</v>
      </c>
      <c r="Q1593">
        <v>132.04059992554656</v>
      </c>
    </row>
    <row r="1594" spans="1:17" x14ac:dyDescent="0.2">
      <c r="A1594" s="4">
        <v>1592</v>
      </c>
      <c r="B1594" s="1">
        <v>45804</v>
      </c>
      <c r="C1594" s="1">
        <v>45803</v>
      </c>
      <c r="D1594" s="1">
        <v>45806</v>
      </c>
      <c r="E1594">
        <v>4</v>
      </c>
      <c r="F1594">
        <v>4.25</v>
      </c>
      <c r="G1594" s="10">
        <v>4.5</v>
      </c>
      <c r="H1594" s="8">
        <v>1</v>
      </c>
      <c r="I1594" s="7">
        <v>23483.47</v>
      </c>
      <c r="J1594">
        <v>23834.32</v>
      </c>
      <c r="K1594" s="12">
        <v>24334.98</v>
      </c>
      <c r="L1594" s="31">
        <v>1.0001111111111112</v>
      </c>
      <c r="M1594">
        <v>1.0001180555555556</v>
      </c>
      <c r="N1594">
        <v>1.0001249999999999</v>
      </c>
      <c r="O1594">
        <v>127.43626143799362</v>
      </c>
      <c r="P1594" s="16">
        <v>129.34019694350113</v>
      </c>
      <c r="Q1594">
        <v>132.05709690128188</v>
      </c>
    </row>
    <row r="1595" spans="1:17" x14ac:dyDescent="0.2">
      <c r="A1595" s="4">
        <v>1593</v>
      </c>
      <c r="B1595" s="1">
        <v>45805</v>
      </c>
      <c r="C1595" s="1">
        <v>45804</v>
      </c>
      <c r="D1595" s="1">
        <v>45807</v>
      </c>
      <c r="E1595">
        <v>4</v>
      </c>
      <c r="F1595">
        <v>4.25</v>
      </c>
      <c r="G1595" s="10">
        <v>4.5</v>
      </c>
      <c r="H1595" s="8">
        <v>1</v>
      </c>
      <c r="I1595" s="7">
        <v>23486.080000000002</v>
      </c>
      <c r="J1595">
        <v>23837.13</v>
      </c>
      <c r="K1595" s="12">
        <v>24338.02</v>
      </c>
      <c r="L1595" s="31">
        <v>1.0001111111111112</v>
      </c>
      <c r="M1595">
        <v>1.0001180555555556</v>
      </c>
      <c r="N1595">
        <v>1.0001249999999999</v>
      </c>
      <c r="O1595">
        <v>127.45042495992429</v>
      </c>
      <c r="P1595" s="16">
        <v>129.3554457927828</v>
      </c>
      <c r="Q1595">
        <v>132.07359387701723</v>
      </c>
    </row>
    <row r="1596" spans="1:17" x14ac:dyDescent="0.2">
      <c r="A1596" s="4">
        <v>1594</v>
      </c>
      <c r="B1596" s="1">
        <v>45806</v>
      </c>
      <c r="C1596" s="1">
        <v>45805</v>
      </c>
      <c r="D1596" s="1">
        <v>45810</v>
      </c>
      <c r="E1596">
        <v>4</v>
      </c>
      <c r="F1596">
        <v>4.25</v>
      </c>
      <c r="G1596" s="10">
        <v>4.5</v>
      </c>
      <c r="H1596" s="8">
        <v>1</v>
      </c>
      <c r="I1596" s="7">
        <v>23488.69</v>
      </c>
      <c r="J1596">
        <v>23839.94</v>
      </c>
      <c r="K1596" s="12">
        <v>24341.06</v>
      </c>
      <c r="L1596" s="31">
        <v>1.0001111111111112</v>
      </c>
      <c r="M1596">
        <v>1.0001180555555556</v>
      </c>
      <c r="N1596">
        <v>1.0001249999999999</v>
      </c>
      <c r="O1596">
        <v>127.46458848185496</v>
      </c>
      <c r="P1596" s="16">
        <v>129.37069464206448</v>
      </c>
      <c r="Q1596">
        <v>132.09009085275255</v>
      </c>
    </row>
    <row r="1597" spans="1:17" x14ac:dyDescent="0.2">
      <c r="A1597" s="4">
        <v>1595</v>
      </c>
      <c r="B1597" s="1">
        <v>45807</v>
      </c>
      <c r="C1597" s="1">
        <v>45806</v>
      </c>
      <c r="D1597" s="1">
        <v>45811</v>
      </c>
      <c r="E1597">
        <v>4</v>
      </c>
      <c r="F1597">
        <v>4.25</v>
      </c>
      <c r="G1597" s="10">
        <v>4.5</v>
      </c>
      <c r="H1597" s="8">
        <v>1</v>
      </c>
      <c r="I1597" s="7">
        <v>23491.3</v>
      </c>
      <c r="J1597">
        <v>23842.75</v>
      </c>
      <c r="K1597" s="12">
        <v>24344.1</v>
      </c>
      <c r="L1597" s="31">
        <v>1.0001111111111112</v>
      </c>
      <c r="M1597">
        <v>1.0001180555555556</v>
      </c>
      <c r="N1597">
        <v>1.0001249999999999</v>
      </c>
      <c r="O1597">
        <v>127.47875200378563</v>
      </c>
      <c r="P1597" s="16">
        <v>129.38594349134615</v>
      </c>
      <c r="Q1597">
        <v>132.1065878284879</v>
      </c>
    </row>
    <row r="1598" spans="1:17" x14ac:dyDescent="0.2">
      <c r="A1598" s="4">
        <v>1596</v>
      </c>
      <c r="B1598" s="1">
        <v>45810</v>
      </c>
      <c r="C1598" s="1">
        <v>45807</v>
      </c>
      <c r="D1598" s="1">
        <v>45812</v>
      </c>
      <c r="E1598">
        <v>4</v>
      </c>
      <c r="F1598">
        <v>4.25</v>
      </c>
      <c r="G1598" s="10">
        <v>4.5</v>
      </c>
      <c r="H1598" s="8">
        <v>3</v>
      </c>
      <c r="I1598" s="7">
        <v>23499.13</v>
      </c>
      <c r="J1598">
        <v>23851.19</v>
      </c>
      <c r="K1598" s="12">
        <v>24353.23</v>
      </c>
      <c r="L1598" s="31">
        <v>1.0003333333333333</v>
      </c>
      <c r="M1598">
        <v>1.0003541666666667</v>
      </c>
      <c r="N1598">
        <v>1.000375</v>
      </c>
      <c r="O1598">
        <v>127.52124256957762</v>
      </c>
      <c r="P1598" s="16">
        <v>129.43174430555874</v>
      </c>
      <c r="Q1598">
        <v>132.15613302206145</v>
      </c>
    </row>
    <row r="1599" spans="1:17" x14ac:dyDescent="0.2">
      <c r="A1599" s="4">
        <v>1597</v>
      </c>
      <c r="B1599" s="1">
        <v>45811</v>
      </c>
      <c r="C1599" s="1">
        <v>45810</v>
      </c>
      <c r="D1599" s="1">
        <v>45813</v>
      </c>
      <c r="E1599">
        <v>4</v>
      </c>
      <c r="F1599">
        <v>4.25</v>
      </c>
      <c r="G1599" s="10">
        <v>4.5</v>
      </c>
      <c r="H1599" s="8">
        <v>1</v>
      </c>
      <c r="I1599" s="7">
        <v>23501.74</v>
      </c>
      <c r="J1599">
        <v>23854.01</v>
      </c>
      <c r="K1599" s="12">
        <v>24356.27</v>
      </c>
      <c r="L1599" s="31">
        <v>1.0001111111111112</v>
      </c>
      <c r="M1599">
        <v>1.0001180555555556</v>
      </c>
      <c r="N1599">
        <v>1.0001249999999999</v>
      </c>
      <c r="O1599">
        <v>127.53540609150829</v>
      </c>
      <c r="P1599" s="16">
        <v>129.44704742120794</v>
      </c>
      <c r="Q1599">
        <v>132.1726299977968</v>
      </c>
    </row>
    <row r="1600" spans="1:17" x14ac:dyDescent="0.2">
      <c r="A1600" s="4">
        <v>1598</v>
      </c>
      <c r="B1600" s="1">
        <v>45812</v>
      </c>
      <c r="C1600" s="1">
        <v>45811</v>
      </c>
      <c r="D1600" s="1">
        <v>45814</v>
      </c>
      <c r="E1600">
        <v>4</v>
      </c>
      <c r="F1600">
        <v>4.25</v>
      </c>
      <c r="G1600" s="10">
        <v>4.5</v>
      </c>
      <c r="H1600" s="8">
        <v>1</v>
      </c>
      <c r="I1600" s="7">
        <v>23504.35</v>
      </c>
      <c r="J1600">
        <v>23856.83</v>
      </c>
      <c r="K1600" s="12">
        <v>24359.31</v>
      </c>
      <c r="L1600" s="31">
        <v>1.0001111111111112</v>
      </c>
      <c r="M1600">
        <v>1.0001180555555556</v>
      </c>
      <c r="N1600">
        <v>1.0001249999999999</v>
      </c>
      <c r="O1600">
        <v>127.54956961343896</v>
      </c>
      <c r="P1600" s="16">
        <v>129.46235053685717</v>
      </c>
      <c r="Q1600">
        <v>132.18912697353213</v>
      </c>
    </row>
    <row r="1601" spans="1:17" x14ac:dyDescent="0.2">
      <c r="A1601" s="4">
        <v>1599</v>
      </c>
      <c r="B1601" s="1">
        <v>45813</v>
      </c>
      <c r="C1601" s="1">
        <v>45812</v>
      </c>
      <c r="D1601" s="1">
        <v>45817</v>
      </c>
      <c r="E1601">
        <v>4</v>
      </c>
      <c r="F1601">
        <v>4.25</v>
      </c>
      <c r="G1601" s="10">
        <v>4.5</v>
      </c>
      <c r="H1601" s="8">
        <v>1</v>
      </c>
      <c r="I1601" s="7">
        <v>23506.959999999999</v>
      </c>
      <c r="J1601">
        <v>23859.65</v>
      </c>
      <c r="K1601" s="12">
        <v>24362.35</v>
      </c>
      <c r="L1601" s="31">
        <v>1.0001111111111112</v>
      </c>
      <c r="M1601">
        <v>1.0001180555555556</v>
      </c>
      <c r="N1601">
        <v>1.0001249999999999</v>
      </c>
      <c r="O1601">
        <v>127.56373313536963</v>
      </c>
      <c r="P1601" s="16">
        <v>129.4776536525064</v>
      </c>
      <c r="Q1601">
        <v>132.20562394926748</v>
      </c>
    </row>
    <row r="1602" spans="1:17" x14ac:dyDescent="0.2">
      <c r="A1602" s="4">
        <v>1600</v>
      </c>
      <c r="B1602" s="1">
        <v>45814</v>
      </c>
      <c r="C1602" s="1">
        <v>45813</v>
      </c>
      <c r="D1602" s="1">
        <v>45818</v>
      </c>
      <c r="E1602">
        <v>4</v>
      </c>
      <c r="F1602">
        <v>4.25</v>
      </c>
      <c r="G1602" s="10">
        <v>4.5</v>
      </c>
      <c r="H1602" s="8">
        <v>1</v>
      </c>
      <c r="I1602" s="7">
        <v>23509.57</v>
      </c>
      <c r="J1602">
        <v>23862.47</v>
      </c>
      <c r="K1602" s="12">
        <v>24365.4</v>
      </c>
      <c r="L1602" s="31">
        <v>1.0001111111111112</v>
      </c>
      <c r="M1602">
        <v>1.0001180555555556</v>
      </c>
      <c r="N1602">
        <v>1.0001249999999999</v>
      </c>
      <c r="O1602">
        <v>127.5778966573003</v>
      </c>
      <c r="P1602" s="16">
        <v>129.49295676815564</v>
      </c>
      <c r="Q1602">
        <v>132.22217519137035</v>
      </c>
    </row>
    <row r="1603" spans="1:17" x14ac:dyDescent="0.2">
      <c r="A1603" s="4">
        <v>1601</v>
      </c>
      <c r="B1603" s="1">
        <v>45817</v>
      </c>
      <c r="C1603" s="1">
        <v>45814</v>
      </c>
      <c r="D1603" s="1">
        <v>45819</v>
      </c>
      <c r="E1603">
        <v>4</v>
      </c>
      <c r="F1603">
        <v>4.25</v>
      </c>
      <c r="G1603" s="10">
        <v>4.5</v>
      </c>
      <c r="H1603" s="8">
        <v>3</v>
      </c>
      <c r="I1603" s="7">
        <v>23517.41</v>
      </c>
      <c r="J1603">
        <v>23870.92</v>
      </c>
      <c r="K1603" s="12">
        <v>24374.54</v>
      </c>
      <c r="L1603" s="31">
        <v>1.0003333333333333</v>
      </c>
      <c r="M1603">
        <v>1.0003541666666667</v>
      </c>
      <c r="N1603">
        <v>1.000375</v>
      </c>
      <c r="O1603">
        <v>127.62044148945985</v>
      </c>
      <c r="P1603" s="16">
        <v>129.53881184873578</v>
      </c>
      <c r="Q1603">
        <v>132.27177465131146</v>
      </c>
    </row>
    <row r="1604" spans="1:17" x14ac:dyDescent="0.2">
      <c r="A1604" s="4">
        <v>1602</v>
      </c>
      <c r="B1604" s="1">
        <v>45818</v>
      </c>
      <c r="C1604" s="1">
        <v>45817</v>
      </c>
      <c r="D1604" s="1">
        <v>45820</v>
      </c>
      <c r="E1604">
        <v>4</v>
      </c>
      <c r="F1604">
        <v>4.25</v>
      </c>
      <c r="G1604" s="10">
        <v>4.5</v>
      </c>
      <c r="H1604" s="8">
        <v>1</v>
      </c>
      <c r="I1604" s="7">
        <v>23520.02</v>
      </c>
      <c r="J1604">
        <v>23873.74</v>
      </c>
      <c r="K1604" s="12">
        <v>24377.59</v>
      </c>
      <c r="L1604" s="31">
        <v>1.0001111111111112</v>
      </c>
      <c r="M1604">
        <v>1.0001180555555556</v>
      </c>
      <c r="N1604">
        <v>1.0001249999999999</v>
      </c>
      <c r="O1604">
        <v>127.63460501139052</v>
      </c>
      <c r="P1604" s="16">
        <v>129.55411496438498</v>
      </c>
      <c r="Q1604">
        <v>132.28832589341434</v>
      </c>
    </row>
    <row r="1605" spans="1:17" x14ac:dyDescent="0.2">
      <c r="A1605" s="4">
        <v>1603</v>
      </c>
      <c r="B1605" s="1">
        <v>45819</v>
      </c>
      <c r="C1605" s="1">
        <v>45818</v>
      </c>
      <c r="D1605" s="1">
        <v>45821</v>
      </c>
      <c r="E1605">
        <v>4</v>
      </c>
      <c r="F1605">
        <v>4.25</v>
      </c>
      <c r="G1605" s="10">
        <v>4.5</v>
      </c>
      <c r="H1605" s="8">
        <v>1</v>
      </c>
      <c r="I1605" s="7">
        <v>23522.63</v>
      </c>
      <c r="J1605">
        <v>23876.560000000001</v>
      </c>
      <c r="K1605" s="12">
        <v>24380.639999999999</v>
      </c>
      <c r="L1605" s="31">
        <v>1.0001111111111112</v>
      </c>
      <c r="M1605">
        <v>1.0001180555555556</v>
      </c>
      <c r="N1605">
        <v>1.0001249999999999</v>
      </c>
      <c r="O1605">
        <v>127.64876853332119</v>
      </c>
      <c r="P1605" s="16">
        <v>129.56941808003421</v>
      </c>
      <c r="Q1605">
        <v>132.30487713551724</v>
      </c>
    </row>
    <row r="1606" spans="1:17" x14ac:dyDescent="0.2">
      <c r="A1606" s="4">
        <v>1604</v>
      </c>
      <c r="B1606" s="1">
        <v>45820</v>
      </c>
      <c r="C1606" s="1">
        <v>45819</v>
      </c>
      <c r="D1606" s="1">
        <v>45824</v>
      </c>
      <c r="E1606">
        <v>4</v>
      </c>
      <c r="F1606">
        <v>4.25</v>
      </c>
      <c r="G1606" s="10">
        <v>4.5</v>
      </c>
      <c r="H1606" s="8">
        <v>1</v>
      </c>
      <c r="I1606" s="7">
        <v>23525.24</v>
      </c>
      <c r="J1606">
        <v>23879.38</v>
      </c>
      <c r="K1606" s="12">
        <v>24383.69</v>
      </c>
      <c r="L1606" s="31">
        <v>1.0001111111111112</v>
      </c>
      <c r="M1606">
        <v>1.0001180555555556</v>
      </c>
      <c r="N1606">
        <v>1.0001249999999999</v>
      </c>
      <c r="O1606">
        <v>127.66293205525186</v>
      </c>
      <c r="P1606" s="16">
        <v>129.58472119568344</v>
      </c>
      <c r="Q1606">
        <v>132.32142837762012</v>
      </c>
    </row>
    <row r="1607" spans="1:17" x14ac:dyDescent="0.2">
      <c r="A1607" s="4">
        <v>1605</v>
      </c>
      <c r="B1607" s="1">
        <v>45821</v>
      </c>
      <c r="C1607" s="1">
        <v>45820</v>
      </c>
      <c r="D1607" s="1">
        <v>45825</v>
      </c>
      <c r="E1607">
        <v>4</v>
      </c>
      <c r="F1607">
        <v>4.25</v>
      </c>
      <c r="G1607" s="10">
        <v>4.5</v>
      </c>
      <c r="H1607" s="8">
        <v>1</v>
      </c>
      <c r="I1607" s="7">
        <v>23527.85</v>
      </c>
      <c r="J1607">
        <v>23882.2</v>
      </c>
      <c r="K1607" s="12">
        <v>24386.74</v>
      </c>
      <c r="L1607" s="31">
        <v>1.0001111111111112</v>
      </c>
      <c r="M1607">
        <v>1.0001180555555556</v>
      </c>
      <c r="N1607">
        <v>1.0001249999999999</v>
      </c>
      <c r="O1607">
        <v>127.67709557718251</v>
      </c>
      <c r="P1607" s="16">
        <v>129.60002431133267</v>
      </c>
      <c r="Q1607">
        <v>132.337979619723</v>
      </c>
    </row>
    <row r="1608" spans="1:17" x14ac:dyDescent="0.2">
      <c r="A1608" s="4">
        <v>1606</v>
      </c>
      <c r="B1608" s="1">
        <v>45824</v>
      </c>
      <c r="C1608" s="1">
        <v>45821</v>
      </c>
      <c r="D1608" s="1">
        <v>45826</v>
      </c>
      <c r="E1608">
        <v>4</v>
      </c>
      <c r="F1608">
        <v>4.25</v>
      </c>
      <c r="G1608" s="10">
        <v>4.5</v>
      </c>
      <c r="H1608" s="8">
        <v>3</v>
      </c>
      <c r="I1608" s="7">
        <v>23535.69</v>
      </c>
      <c r="J1608">
        <v>23890.66</v>
      </c>
      <c r="K1608" s="12">
        <v>24395.89</v>
      </c>
      <c r="L1608" s="31">
        <v>1.0003333333333333</v>
      </c>
      <c r="M1608">
        <v>1.0003541666666667</v>
      </c>
      <c r="N1608">
        <v>1.000375</v>
      </c>
      <c r="O1608">
        <v>127.71964040934208</v>
      </c>
      <c r="P1608" s="16">
        <v>129.64593365828034</v>
      </c>
      <c r="Q1608">
        <v>132.38763334603166</v>
      </c>
    </row>
    <row r="1609" spans="1:17" x14ac:dyDescent="0.2">
      <c r="A1609" s="4">
        <v>1607</v>
      </c>
      <c r="B1609" s="1">
        <v>45825</v>
      </c>
      <c r="C1609" s="1">
        <v>45824</v>
      </c>
      <c r="D1609" s="1">
        <v>45827</v>
      </c>
      <c r="E1609">
        <v>4</v>
      </c>
      <c r="F1609">
        <v>4.25</v>
      </c>
      <c r="G1609" s="10">
        <v>4.5</v>
      </c>
      <c r="H1609" s="8">
        <v>1</v>
      </c>
      <c r="I1609" s="7">
        <v>23538.31</v>
      </c>
      <c r="J1609">
        <v>23893.48</v>
      </c>
      <c r="K1609" s="12">
        <v>24398.94</v>
      </c>
      <c r="L1609" s="31">
        <v>1.0001111111111112</v>
      </c>
      <c r="M1609">
        <v>1.0001180555555556</v>
      </c>
      <c r="N1609">
        <v>1.0001249999999999</v>
      </c>
      <c r="O1609">
        <v>127.73385819764029</v>
      </c>
      <c r="P1609" s="16">
        <v>129.66123677392957</v>
      </c>
      <c r="Q1609">
        <v>132.40418458813457</v>
      </c>
    </row>
    <row r="1610" spans="1:17" x14ac:dyDescent="0.2">
      <c r="A1610" s="4">
        <v>1608</v>
      </c>
      <c r="B1610" s="1">
        <v>45826</v>
      </c>
      <c r="C1610" s="1">
        <v>45825</v>
      </c>
      <c r="D1610" s="1">
        <v>45828</v>
      </c>
      <c r="E1610">
        <v>4</v>
      </c>
      <c r="F1610">
        <v>4.25</v>
      </c>
      <c r="G1610" s="10">
        <v>4.5</v>
      </c>
      <c r="H1610" s="8">
        <v>1</v>
      </c>
      <c r="I1610" s="7">
        <v>23540.93</v>
      </c>
      <c r="J1610">
        <v>23896.3</v>
      </c>
      <c r="K1610" s="12">
        <v>24401.99</v>
      </c>
      <c r="L1610" s="31">
        <v>1.0001111111111112</v>
      </c>
      <c r="M1610">
        <v>1.0001180555555556</v>
      </c>
      <c r="N1610">
        <v>1.0001249999999999</v>
      </c>
      <c r="O1610">
        <v>127.7480759859385</v>
      </c>
      <c r="P1610" s="16">
        <v>129.67653988957881</v>
      </c>
      <c r="Q1610">
        <v>132.42073583023745</v>
      </c>
    </row>
    <row r="1611" spans="1:17" x14ac:dyDescent="0.2">
      <c r="A1611" s="4">
        <v>1609</v>
      </c>
      <c r="B1611" s="1">
        <v>45827</v>
      </c>
      <c r="C1611" s="1">
        <v>45826</v>
      </c>
      <c r="D1611" s="1">
        <v>45831</v>
      </c>
      <c r="E1611">
        <v>4</v>
      </c>
      <c r="F1611">
        <v>4.25</v>
      </c>
      <c r="G1611" s="10">
        <v>4.5</v>
      </c>
      <c r="H1611" s="8">
        <v>1</v>
      </c>
      <c r="I1611" s="7">
        <v>23543.55</v>
      </c>
      <c r="J1611">
        <v>23899.119999999999</v>
      </c>
      <c r="K1611" s="12">
        <v>24405.040000000001</v>
      </c>
      <c r="L1611" s="31">
        <v>1.0001111111111112</v>
      </c>
      <c r="M1611">
        <v>1.0001180555555556</v>
      </c>
      <c r="N1611">
        <v>1.0001249999999999</v>
      </c>
      <c r="O1611">
        <v>127.76229377423672</v>
      </c>
      <c r="P1611" s="16">
        <v>129.69184300522804</v>
      </c>
      <c r="Q1611">
        <v>132.43728707234033</v>
      </c>
    </row>
    <row r="1612" spans="1:17" x14ac:dyDescent="0.2">
      <c r="A1612" s="4">
        <v>1610</v>
      </c>
      <c r="B1612" s="1">
        <v>45828</v>
      </c>
      <c r="C1612" s="1">
        <v>45827</v>
      </c>
      <c r="D1612" s="1">
        <v>45832</v>
      </c>
      <c r="E1612">
        <v>4</v>
      </c>
      <c r="F1612">
        <v>4.25</v>
      </c>
      <c r="G1612" s="10">
        <v>4.5</v>
      </c>
      <c r="H1612" s="8">
        <v>1</v>
      </c>
      <c r="I1612" s="7">
        <v>23546.17</v>
      </c>
      <c r="J1612">
        <v>23901.94</v>
      </c>
      <c r="K1612" s="12">
        <v>24408.09</v>
      </c>
      <c r="L1612" s="31">
        <v>1.0001111111111112</v>
      </c>
      <c r="M1612">
        <v>1.0001180555555556</v>
      </c>
      <c r="N1612">
        <v>1.0001249999999999</v>
      </c>
      <c r="O1612">
        <v>127.77651156253494</v>
      </c>
      <c r="P1612" s="16">
        <v>129.70714612087727</v>
      </c>
      <c r="Q1612">
        <v>132.45383831444323</v>
      </c>
    </row>
    <row r="1613" spans="1:17" x14ac:dyDescent="0.2">
      <c r="A1613" s="4">
        <v>1611</v>
      </c>
      <c r="B1613" s="1">
        <v>45831</v>
      </c>
      <c r="C1613" s="1">
        <v>45828</v>
      </c>
      <c r="D1613" s="1">
        <v>45833</v>
      </c>
      <c r="E1613">
        <v>4</v>
      </c>
      <c r="F1613">
        <v>4.25</v>
      </c>
      <c r="G1613" s="10">
        <v>4.5</v>
      </c>
      <c r="H1613" s="8">
        <v>3</v>
      </c>
      <c r="I1613" s="7">
        <v>23554.02</v>
      </c>
      <c r="J1613">
        <v>23910.41</v>
      </c>
      <c r="K1613" s="12">
        <v>24417.24</v>
      </c>
      <c r="L1613" s="31">
        <v>1.0003333333333333</v>
      </c>
      <c r="M1613">
        <v>1.0003541666666667</v>
      </c>
      <c r="N1613">
        <v>1.000375</v>
      </c>
      <c r="O1613">
        <v>127.81911066106204</v>
      </c>
      <c r="P1613" s="16">
        <v>129.75310973419249</v>
      </c>
      <c r="Q1613">
        <v>132.50349204075187</v>
      </c>
    </row>
    <row r="1614" spans="1:17" x14ac:dyDescent="0.2">
      <c r="A1614" s="4">
        <v>1612</v>
      </c>
      <c r="B1614" s="1">
        <v>45832</v>
      </c>
      <c r="C1614" s="1">
        <v>45831</v>
      </c>
      <c r="D1614" s="1">
        <v>45834</v>
      </c>
      <c r="E1614">
        <v>4</v>
      </c>
      <c r="F1614">
        <v>4.25</v>
      </c>
      <c r="G1614" s="10">
        <v>4.5</v>
      </c>
      <c r="H1614" s="8">
        <v>1</v>
      </c>
      <c r="I1614" s="7">
        <v>23556.639999999999</v>
      </c>
      <c r="J1614">
        <v>23913.23</v>
      </c>
      <c r="K1614" s="12">
        <v>24420.29</v>
      </c>
      <c r="L1614" s="31">
        <v>1.0001111111111112</v>
      </c>
      <c r="M1614">
        <v>1.0001180555555556</v>
      </c>
      <c r="N1614">
        <v>1.0001249999999999</v>
      </c>
      <c r="O1614">
        <v>127.83332844936027</v>
      </c>
      <c r="P1614" s="16">
        <v>129.76841284984172</v>
      </c>
      <c r="Q1614">
        <v>132.52004328285477</v>
      </c>
    </row>
    <row r="1615" spans="1:17" x14ac:dyDescent="0.2">
      <c r="A1615" s="4">
        <v>1613</v>
      </c>
      <c r="B1615" s="1">
        <v>45833</v>
      </c>
      <c r="C1615" s="1">
        <v>45832</v>
      </c>
      <c r="D1615" s="1">
        <v>45835</v>
      </c>
      <c r="E1615">
        <v>4</v>
      </c>
      <c r="F1615">
        <v>4.25</v>
      </c>
      <c r="G1615" s="10">
        <v>4.5</v>
      </c>
      <c r="H1615" s="8">
        <v>1</v>
      </c>
      <c r="I1615" s="7">
        <v>23559.26</v>
      </c>
      <c r="J1615">
        <v>23916.05</v>
      </c>
      <c r="K1615" s="12">
        <v>24423.34</v>
      </c>
      <c r="L1615" s="31">
        <v>1.0001111111111112</v>
      </c>
      <c r="M1615">
        <v>1.0001180555555556</v>
      </c>
      <c r="N1615">
        <v>1.0001249999999999</v>
      </c>
      <c r="O1615">
        <v>127.84754623765848</v>
      </c>
      <c r="P1615" s="16">
        <v>129.78371596549093</v>
      </c>
      <c r="Q1615">
        <v>132.53659452495765</v>
      </c>
    </row>
    <row r="1616" spans="1:17" x14ac:dyDescent="0.2">
      <c r="A1616" s="4">
        <v>1614</v>
      </c>
      <c r="B1616" s="1">
        <v>45834</v>
      </c>
      <c r="C1616" s="1">
        <v>45833</v>
      </c>
      <c r="D1616" s="1">
        <v>45838</v>
      </c>
      <c r="E1616">
        <v>4</v>
      </c>
      <c r="F1616">
        <v>4.25</v>
      </c>
      <c r="G1616" s="10">
        <v>4.5</v>
      </c>
      <c r="H1616" s="8">
        <v>1</v>
      </c>
      <c r="I1616" s="7">
        <v>23561.88</v>
      </c>
      <c r="J1616">
        <v>23918.87</v>
      </c>
      <c r="K1616" s="12">
        <v>24426.39</v>
      </c>
      <c r="L1616" s="31">
        <v>1.0001111111111112</v>
      </c>
      <c r="M1616">
        <v>1.0001180555555556</v>
      </c>
      <c r="N1616">
        <v>1.0001249999999999</v>
      </c>
      <c r="O1616">
        <v>127.8617640259567</v>
      </c>
      <c r="P1616" s="16">
        <v>129.79901908114016</v>
      </c>
      <c r="Q1616">
        <v>132.55314576706053</v>
      </c>
    </row>
    <row r="1617" spans="1:17" x14ac:dyDescent="0.2">
      <c r="A1617" s="4">
        <v>1615</v>
      </c>
      <c r="B1617" s="1">
        <v>45835</v>
      </c>
      <c r="C1617" s="1">
        <v>45834</v>
      </c>
      <c r="D1617" s="1">
        <v>45839</v>
      </c>
      <c r="E1617">
        <v>4</v>
      </c>
      <c r="F1617">
        <v>4.25</v>
      </c>
      <c r="G1617" s="10">
        <v>4.5</v>
      </c>
      <c r="H1617" s="8">
        <v>1</v>
      </c>
      <c r="I1617" s="7">
        <v>23564.5</v>
      </c>
      <c r="J1617">
        <v>23921.69</v>
      </c>
      <c r="K1617" s="12">
        <v>24429.439999999999</v>
      </c>
      <c r="L1617" s="31">
        <v>1.0001111111111112</v>
      </c>
      <c r="M1617">
        <v>1.0001180555555556</v>
      </c>
      <c r="N1617">
        <v>1.0001249999999999</v>
      </c>
      <c r="O1617">
        <v>127.87598181425491</v>
      </c>
      <c r="P1617" s="16">
        <v>129.81432219678939</v>
      </c>
      <c r="Q1617">
        <v>132.56969700916343</v>
      </c>
    </row>
    <row r="1618" spans="1:17" x14ac:dyDescent="0.2">
      <c r="A1618" s="4">
        <v>1616</v>
      </c>
      <c r="B1618" s="1">
        <v>45838</v>
      </c>
      <c r="C1618" s="1">
        <v>45835</v>
      </c>
      <c r="D1618" s="1">
        <v>45840</v>
      </c>
      <c r="E1618">
        <v>4</v>
      </c>
      <c r="F1618">
        <v>4.25</v>
      </c>
      <c r="G1618" s="10">
        <v>4.5</v>
      </c>
      <c r="H1618" s="8">
        <v>3</v>
      </c>
      <c r="I1618" s="7">
        <v>23572.35</v>
      </c>
      <c r="J1618">
        <v>23930.16</v>
      </c>
      <c r="K1618" s="12">
        <v>24438.6</v>
      </c>
      <c r="L1618" s="31">
        <v>1.0003333333333333</v>
      </c>
      <c r="M1618">
        <v>1.0003541666666667</v>
      </c>
      <c r="N1618">
        <v>1.000375</v>
      </c>
      <c r="O1618">
        <v>127.91858091278202</v>
      </c>
      <c r="P1618" s="16">
        <v>129.86028581010461</v>
      </c>
      <c r="Q1618">
        <v>132.61940500183962</v>
      </c>
    </row>
    <row r="1619" spans="1:17" x14ac:dyDescent="0.2">
      <c r="A1619" s="4">
        <v>1617</v>
      </c>
      <c r="B1619" s="1">
        <v>45839</v>
      </c>
      <c r="C1619" s="1">
        <v>45838</v>
      </c>
      <c r="D1619" s="1">
        <v>45841</v>
      </c>
      <c r="E1619">
        <v>4</v>
      </c>
      <c r="F1619">
        <v>4.25</v>
      </c>
      <c r="G1619" s="10">
        <v>4.5</v>
      </c>
      <c r="H1619" s="8">
        <v>1</v>
      </c>
      <c r="I1619" s="7">
        <v>23574.97</v>
      </c>
      <c r="J1619">
        <v>23932.99</v>
      </c>
      <c r="K1619" s="12">
        <v>24441.65</v>
      </c>
      <c r="L1619" s="31">
        <v>1.0001111111111112</v>
      </c>
      <c r="M1619">
        <v>1.0001180555555556</v>
      </c>
      <c r="N1619">
        <v>1.0001249999999999</v>
      </c>
      <c r="O1619">
        <v>127.93279870108023</v>
      </c>
      <c r="P1619" s="16">
        <v>129.8756431921214</v>
      </c>
      <c r="Q1619">
        <v>132.63595624394253</v>
      </c>
    </row>
    <row r="1620" spans="1:17" x14ac:dyDescent="0.2">
      <c r="A1620" s="4">
        <v>1618</v>
      </c>
      <c r="B1620" s="1">
        <v>45840</v>
      </c>
      <c r="C1620" s="1">
        <v>45839</v>
      </c>
      <c r="D1620" s="1">
        <v>45842</v>
      </c>
      <c r="E1620">
        <v>4</v>
      </c>
      <c r="F1620">
        <v>4.25</v>
      </c>
      <c r="G1620" s="10">
        <v>4.5</v>
      </c>
      <c r="H1620" s="8">
        <v>1</v>
      </c>
      <c r="I1620" s="7">
        <v>23577.59</v>
      </c>
      <c r="J1620">
        <v>23935.82</v>
      </c>
      <c r="K1620" s="12">
        <v>24444.71</v>
      </c>
      <c r="L1620" s="31">
        <v>1.0001111111111112</v>
      </c>
      <c r="M1620">
        <v>1.0001180555555556</v>
      </c>
      <c r="N1620">
        <v>1.0001249999999999</v>
      </c>
      <c r="O1620">
        <v>127.94701648937846</v>
      </c>
      <c r="P1620" s="16">
        <v>129.89100057413819</v>
      </c>
      <c r="Q1620">
        <v>132.65256175241296</v>
      </c>
    </row>
    <row r="1621" spans="1:17" x14ac:dyDescent="0.2">
      <c r="A1621" s="4">
        <v>1619</v>
      </c>
      <c r="B1621" s="1">
        <v>45841</v>
      </c>
      <c r="C1621" s="1">
        <v>45840</v>
      </c>
      <c r="D1621" s="1">
        <v>45845</v>
      </c>
      <c r="E1621">
        <v>4</v>
      </c>
      <c r="F1621">
        <v>4.25</v>
      </c>
      <c r="G1621" s="10">
        <v>4.5</v>
      </c>
      <c r="H1621" s="8">
        <v>1</v>
      </c>
      <c r="I1621" s="7">
        <v>23580.21</v>
      </c>
      <c r="J1621">
        <v>23938.65</v>
      </c>
      <c r="K1621" s="12">
        <v>24447.77</v>
      </c>
      <c r="L1621" s="31">
        <v>1.0001111111111112</v>
      </c>
      <c r="M1621">
        <v>1.0001180555555556</v>
      </c>
      <c r="N1621">
        <v>1.0001249999999999</v>
      </c>
      <c r="O1621">
        <v>127.96123427767667</v>
      </c>
      <c r="P1621" s="16">
        <v>129.90635795615495</v>
      </c>
      <c r="Q1621">
        <v>132.6691672608834</v>
      </c>
    </row>
    <row r="1622" spans="1:17" x14ac:dyDescent="0.2">
      <c r="A1622" s="4">
        <v>1620</v>
      </c>
      <c r="B1622" s="1">
        <v>45842</v>
      </c>
      <c r="C1622" s="1">
        <v>45841</v>
      </c>
      <c r="D1622" s="1">
        <v>45846</v>
      </c>
      <c r="E1622">
        <v>4</v>
      </c>
      <c r="F1622">
        <v>4.25</v>
      </c>
      <c r="G1622" s="10">
        <v>4.5</v>
      </c>
      <c r="H1622" s="8">
        <v>1</v>
      </c>
      <c r="I1622" s="7">
        <v>23582.83</v>
      </c>
      <c r="J1622">
        <v>23941.48</v>
      </c>
      <c r="K1622" s="12">
        <v>24450.83</v>
      </c>
      <c r="L1622" s="31">
        <v>1.0001111111111112</v>
      </c>
      <c r="M1622">
        <v>1.0001180555555556</v>
      </c>
      <c r="N1622">
        <v>1.0001249999999999</v>
      </c>
      <c r="O1622">
        <v>127.97545206597489</v>
      </c>
      <c r="P1622" s="16">
        <v>129.92171533817174</v>
      </c>
      <c r="Q1622">
        <v>132.68577276935383</v>
      </c>
    </row>
    <row r="1623" spans="1:17" x14ac:dyDescent="0.2">
      <c r="A1623" s="4">
        <v>1621</v>
      </c>
      <c r="B1623" s="1">
        <v>45845</v>
      </c>
      <c r="C1623" s="1">
        <v>45842</v>
      </c>
      <c r="D1623" s="1">
        <v>45847</v>
      </c>
      <c r="E1623">
        <v>4</v>
      </c>
      <c r="F1623">
        <v>4.25</v>
      </c>
      <c r="G1623" s="10">
        <v>4.5</v>
      </c>
      <c r="H1623" s="8">
        <v>3</v>
      </c>
      <c r="I1623" s="7">
        <v>23590.69</v>
      </c>
      <c r="J1623">
        <v>23949.96</v>
      </c>
      <c r="K1623" s="12">
        <v>24460</v>
      </c>
      <c r="L1623" s="31">
        <v>1.0003333333333333</v>
      </c>
      <c r="M1623">
        <v>1.0003541666666667</v>
      </c>
      <c r="N1623">
        <v>1.000375</v>
      </c>
      <c r="O1623">
        <v>128.01810543086953</v>
      </c>
      <c r="P1623" s="16">
        <v>129.96773321785452</v>
      </c>
      <c r="Q1623">
        <v>132.73553502839761</v>
      </c>
    </row>
    <row r="1624" spans="1:17" x14ac:dyDescent="0.2">
      <c r="A1624" s="4">
        <v>1622</v>
      </c>
      <c r="B1624" s="1">
        <v>45846</v>
      </c>
      <c r="C1624" s="1">
        <v>45845</v>
      </c>
      <c r="D1624" s="1">
        <v>45848</v>
      </c>
      <c r="E1624">
        <v>4</v>
      </c>
      <c r="F1624">
        <v>4.25</v>
      </c>
      <c r="G1624" s="10">
        <v>4.5</v>
      </c>
      <c r="H1624" s="8">
        <v>1</v>
      </c>
      <c r="I1624" s="7">
        <v>23593.31</v>
      </c>
      <c r="J1624">
        <v>23952.79</v>
      </c>
      <c r="K1624" s="12">
        <v>24463.06</v>
      </c>
      <c r="L1624" s="31">
        <v>1.0001111111111112</v>
      </c>
      <c r="M1624">
        <v>1.0001180555555556</v>
      </c>
      <c r="N1624">
        <v>1.0001249999999999</v>
      </c>
      <c r="O1624">
        <v>128.03232321916775</v>
      </c>
      <c r="P1624" s="16">
        <v>129.98309059987128</v>
      </c>
      <c r="Q1624">
        <v>132.75214053686804</v>
      </c>
    </row>
    <row r="1625" spans="1:17" x14ac:dyDescent="0.2">
      <c r="A1625" s="4">
        <v>1623</v>
      </c>
      <c r="B1625" s="1">
        <v>45847</v>
      </c>
      <c r="C1625" s="1">
        <v>45846</v>
      </c>
      <c r="D1625" s="1">
        <v>45849</v>
      </c>
      <c r="E1625">
        <v>4</v>
      </c>
      <c r="F1625">
        <v>4.25</v>
      </c>
      <c r="G1625" s="10">
        <v>4.5</v>
      </c>
      <c r="H1625" s="8">
        <v>1</v>
      </c>
      <c r="I1625" s="7">
        <v>23595.93</v>
      </c>
      <c r="J1625">
        <v>23955.62</v>
      </c>
      <c r="K1625" s="12">
        <v>24466.12</v>
      </c>
      <c r="L1625" s="31">
        <v>1.0001111111111112</v>
      </c>
      <c r="M1625">
        <v>1.0001180555555556</v>
      </c>
      <c r="N1625">
        <v>1.0001249999999999</v>
      </c>
      <c r="O1625">
        <v>128.04654100746598</v>
      </c>
      <c r="P1625" s="16">
        <v>129.99844798188806</v>
      </c>
      <c r="Q1625">
        <v>132.76874604533847</v>
      </c>
    </row>
    <row r="1626" spans="1:17" x14ac:dyDescent="0.2">
      <c r="A1626" s="4">
        <v>1624</v>
      </c>
      <c r="B1626" s="1">
        <v>45848</v>
      </c>
      <c r="C1626" s="1">
        <v>45847</v>
      </c>
      <c r="D1626" s="1">
        <v>45852</v>
      </c>
      <c r="E1626">
        <v>4</v>
      </c>
      <c r="F1626">
        <v>4.25</v>
      </c>
      <c r="G1626" s="10">
        <v>4.5</v>
      </c>
      <c r="H1626" s="8">
        <v>1</v>
      </c>
      <c r="I1626" s="7">
        <v>23598.55</v>
      </c>
      <c r="J1626">
        <v>23958.45</v>
      </c>
      <c r="K1626" s="12">
        <v>24469.18</v>
      </c>
      <c r="L1626" s="31">
        <v>1.0001111111111112</v>
      </c>
      <c r="M1626">
        <v>1.0001180555555556</v>
      </c>
      <c r="N1626">
        <v>1.0001249999999999</v>
      </c>
      <c r="O1626">
        <v>128.0607587957642</v>
      </c>
      <c r="P1626" s="16">
        <v>130.01380536390485</v>
      </c>
      <c r="Q1626">
        <v>132.78535155380891</v>
      </c>
    </row>
    <row r="1627" spans="1:17" x14ac:dyDescent="0.2">
      <c r="A1627" s="4">
        <v>1625</v>
      </c>
      <c r="B1627" s="1">
        <v>45849</v>
      </c>
      <c r="C1627" s="1">
        <v>45848</v>
      </c>
      <c r="D1627" s="1">
        <v>45853</v>
      </c>
      <c r="E1627">
        <v>4</v>
      </c>
      <c r="F1627">
        <v>4.25</v>
      </c>
      <c r="G1627" s="10">
        <v>4.5</v>
      </c>
      <c r="H1627" s="8">
        <v>1</v>
      </c>
      <c r="I1627" s="7">
        <v>23601.17</v>
      </c>
      <c r="J1627">
        <v>23961.279999999999</v>
      </c>
      <c r="K1627" s="12">
        <v>24472.240000000002</v>
      </c>
      <c r="L1627" s="31">
        <v>1.0001111111111112</v>
      </c>
      <c r="M1627">
        <v>1.0001180555555556</v>
      </c>
      <c r="N1627">
        <v>1.0001249999999999</v>
      </c>
      <c r="O1627">
        <v>128.0749765840624</v>
      </c>
      <c r="P1627" s="16">
        <v>130.02916274592161</v>
      </c>
      <c r="Q1627">
        <v>132.80195706227934</v>
      </c>
    </row>
    <row r="1628" spans="1:17" x14ac:dyDescent="0.2">
      <c r="A1628" s="4">
        <v>1626</v>
      </c>
      <c r="B1628" s="1">
        <v>45852</v>
      </c>
      <c r="C1628" s="1">
        <v>45849</v>
      </c>
      <c r="D1628" s="1">
        <v>45855</v>
      </c>
      <c r="E1628">
        <v>4</v>
      </c>
      <c r="F1628">
        <v>4.25</v>
      </c>
      <c r="G1628" s="10">
        <v>4.5</v>
      </c>
      <c r="H1628" s="8">
        <v>3</v>
      </c>
      <c r="I1628" s="7">
        <v>23609.040000000001</v>
      </c>
      <c r="J1628">
        <v>23969.77</v>
      </c>
      <c r="K1628" s="12">
        <v>24481.42</v>
      </c>
      <c r="L1628" s="31">
        <v>1.0003333333333333</v>
      </c>
      <c r="M1628">
        <v>1.0003541666666667</v>
      </c>
      <c r="N1628">
        <v>1.000375</v>
      </c>
      <c r="O1628">
        <v>128.1176842153246</v>
      </c>
      <c r="P1628" s="16">
        <v>130.07523489197195</v>
      </c>
      <c r="Q1628">
        <v>132.85177358769067</v>
      </c>
    </row>
    <row r="1629" spans="1:17" x14ac:dyDescent="0.2">
      <c r="A1629" s="4">
        <v>1627</v>
      </c>
      <c r="B1629" s="1">
        <v>45853</v>
      </c>
      <c r="C1629" s="1">
        <v>45852</v>
      </c>
      <c r="D1629" s="1">
        <v>45856</v>
      </c>
      <c r="E1629">
        <v>4</v>
      </c>
      <c r="F1629">
        <v>4.25</v>
      </c>
      <c r="G1629" s="10">
        <v>4.5</v>
      </c>
      <c r="H1629" s="8">
        <v>1</v>
      </c>
      <c r="I1629" s="7">
        <v>23611.66</v>
      </c>
      <c r="J1629">
        <v>23972.6</v>
      </c>
      <c r="K1629" s="12">
        <v>24484.48</v>
      </c>
      <c r="L1629" s="31">
        <v>1.0001111111111112</v>
      </c>
      <c r="M1629">
        <v>1.0001180555555556</v>
      </c>
      <c r="N1629">
        <v>1.0001249999999999</v>
      </c>
      <c r="O1629">
        <v>128.13190200362283</v>
      </c>
      <c r="P1629" s="16">
        <v>130.09059227398873</v>
      </c>
      <c r="Q1629">
        <v>132.86837909616111</v>
      </c>
    </row>
    <row r="1630" spans="1:17" x14ac:dyDescent="0.2">
      <c r="A1630" s="4">
        <v>1628</v>
      </c>
      <c r="B1630" s="1">
        <v>45855</v>
      </c>
      <c r="C1630" s="1">
        <v>45853</v>
      </c>
      <c r="D1630" s="1">
        <v>45859</v>
      </c>
      <c r="E1630">
        <v>4</v>
      </c>
      <c r="F1630">
        <v>4.25</v>
      </c>
      <c r="G1630" s="10">
        <v>4.5</v>
      </c>
      <c r="H1630" s="8">
        <v>2</v>
      </c>
      <c r="I1630" s="7">
        <v>23616.91</v>
      </c>
      <c r="J1630">
        <v>23978.26</v>
      </c>
      <c r="K1630" s="12">
        <v>24490.6</v>
      </c>
      <c r="L1630" s="31">
        <v>1.0002222222222221</v>
      </c>
      <c r="M1630">
        <v>1.0002361111111111</v>
      </c>
      <c r="N1630">
        <v>1.0002500000000001</v>
      </c>
      <c r="O1630">
        <v>128.1603918465868</v>
      </c>
      <c r="P1630" s="16">
        <v>130.12130703802228</v>
      </c>
      <c r="Q1630">
        <v>132.90159011310197</v>
      </c>
    </row>
    <row r="1631" spans="1:17" x14ac:dyDescent="0.2">
      <c r="A1631" s="4">
        <v>1629</v>
      </c>
      <c r="B1631" s="1">
        <v>45856</v>
      </c>
      <c r="C1631" s="1">
        <v>45855</v>
      </c>
      <c r="D1631" s="1">
        <v>45860</v>
      </c>
      <c r="E1631">
        <v>4</v>
      </c>
      <c r="F1631">
        <v>4.25</v>
      </c>
      <c r="G1631" s="10">
        <v>4.5</v>
      </c>
      <c r="H1631" s="8">
        <v>1</v>
      </c>
      <c r="I1631" s="7">
        <v>23619.53</v>
      </c>
      <c r="J1631">
        <v>23981.09</v>
      </c>
      <c r="K1631" s="12">
        <v>24493.66</v>
      </c>
      <c r="L1631" s="31">
        <v>1.0001111111111112</v>
      </c>
      <c r="M1631">
        <v>1.0001180555555556</v>
      </c>
      <c r="N1631">
        <v>1.0001249999999999</v>
      </c>
      <c r="O1631">
        <v>128.17460963488503</v>
      </c>
      <c r="P1631" s="16">
        <v>130.13666442003907</v>
      </c>
      <c r="Q1631">
        <v>132.91819562157241</v>
      </c>
    </row>
    <row r="1632" spans="1:17" x14ac:dyDescent="0.2">
      <c r="A1632" s="4">
        <v>1630</v>
      </c>
      <c r="B1632" s="1">
        <v>45859</v>
      </c>
      <c r="C1632" s="1">
        <v>45856</v>
      </c>
      <c r="D1632" s="1">
        <v>45861</v>
      </c>
      <c r="E1632">
        <v>4</v>
      </c>
      <c r="F1632">
        <v>4.25</v>
      </c>
      <c r="G1632" s="10">
        <v>4.5</v>
      </c>
      <c r="H1632" s="8">
        <v>3</v>
      </c>
      <c r="I1632" s="7">
        <v>23627.4</v>
      </c>
      <c r="J1632">
        <v>23989.58</v>
      </c>
      <c r="K1632" s="12">
        <v>24502.85</v>
      </c>
      <c r="L1632" s="31">
        <v>1.0003333333333333</v>
      </c>
      <c r="M1632">
        <v>1.0003541666666667</v>
      </c>
      <c r="N1632">
        <v>1.000375</v>
      </c>
      <c r="O1632">
        <v>128.21731726614723</v>
      </c>
      <c r="P1632" s="16">
        <v>130.18273656608937</v>
      </c>
      <c r="Q1632">
        <v>132.96806641335127</v>
      </c>
    </row>
    <row r="1633" spans="1:17" x14ac:dyDescent="0.2">
      <c r="A1633" s="4">
        <v>1631</v>
      </c>
      <c r="B1633" s="1">
        <v>45860</v>
      </c>
      <c r="C1633" s="1">
        <v>45859</v>
      </c>
      <c r="D1633" s="1">
        <v>45862</v>
      </c>
      <c r="E1633">
        <v>4</v>
      </c>
      <c r="F1633">
        <v>4.25</v>
      </c>
      <c r="G1633" s="10">
        <v>4.5</v>
      </c>
      <c r="H1633" s="8">
        <v>1</v>
      </c>
      <c r="I1633" s="7">
        <v>23630.03</v>
      </c>
      <c r="J1633">
        <v>23992.41</v>
      </c>
      <c r="K1633" s="12">
        <v>24505.91</v>
      </c>
      <c r="L1633" s="31">
        <v>1.0001111111111112</v>
      </c>
      <c r="M1633">
        <v>1.0001180555555556</v>
      </c>
      <c r="N1633">
        <v>1.0001249999999999</v>
      </c>
      <c r="O1633">
        <v>128.23158932081301</v>
      </c>
      <c r="P1633" s="16">
        <v>130.19809394810616</v>
      </c>
      <c r="Q1633">
        <v>132.9846719218217</v>
      </c>
    </row>
    <row r="1634" spans="1:17" x14ac:dyDescent="0.2">
      <c r="A1634" s="4">
        <v>1632</v>
      </c>
      <c r="B1634" s="1">
        <v>45861</v>
      </c>
      <c r="C1634" s="1">
        <v>45860</v>
      </c>
      <c r="D1634" s="1">
        <v>45863</v>
      </c>
      <c r="E1634">
        <v>4</v>
      </c>
      <c r="F1634">
        <v>4.25</v>
      </c>
      <c r="G1634" s="10">
        <v>4.5</v>
      </c>
      <c r="H1634" s="8">
        <v>1</v>
      </c>
      <c r="I1634" s="7">
        <v>23632.66</v>
      </c>
      <c r="J1634">
        <v>23995.24</v>
      </c>
      <c r="K1634" s="12">
        <v>24508.97</v>
      </c>
      <c r="L1634" s="31">
        <v>1.0001111111111112</v>
      </c>
      <c r="M1634">
        <v>1.0001180555555556</v>
      </c>
      <c r="N1634">
        <v>1.0001249999999999</v>
      </c>
      <c r="O1634">
        <v>128.24586137547877</v>
      </c>
      <c r="P1634" s="16">
        <v>130.21345133012295</v>
      </c>
      <c r="Q1634">
        <v>133.00127743029213</v>
      </c>
    </row>
    <row r="1635" spans="1:17" x14ac:dyDescent="0.2">
      <c r="A1635" s="4">
        <v>1633</v>
      </c>
      <c r="B1635" s="1">
        <v>45862</v>
      </c>
      <c r="C1635" s="1">
        <v>45861</v>
      </c>
      <c r="D1635" s="1">
        <v>45866</v>
      </c>
      <c r="E1635">
        <v>4</v>
      </c>
      <c r="F1635">
        <v>4.25</v>
      </c>
      <c r="G1635" s="10">
        <v>4.5</v>
      </c>
      <c r="H1635" s="8">
        <v>1</v>
      </c>
      <c r="I1635" s="7">
        <v>23635.29</v>
      </c>
      <c r="J1635">
        <v>23998.07</v>
      </c>
      <c r="K1635" s="12">
        <v>24512.03</v>
      </c>
      <c r="L1635" s="31">
        <v>1.0001111111111112</v>
      </c>
      <c r="M1635">
        <v>1.0001180555555556</v>
      </c>
      <c r="N1635">
        <v>1.0001249999999999</v>
      </c>
      <c r="O1635">
        <v>128.26013343014455</v>
      </c>
      <c r="P1635" s="16">
        <v>130.22880871213971</v>
      </c>
      <c r="Q1635">
        <v>133.01788293876257</v>
      </c>
    </row>
    <row r="1636" spans="1:17" x14ac:dyDescent="0.2">
      <c r="A1636" s="4">
        <v>1634</v>
      </c>
      <c r="B1636" s="1">
        <v>45863</v>
      </c>
      <c r="C1636" s="1">
        <v>45862</v>
      </c>
      <c r="D1636" s="1">
        <v>45867</v>
      </c>
      <c r="E1636">
        <v>4</v>
      </c>
      <c r="F1636">
        <v>4.25</v>
      </c>
      <c r="G1636" s="10">
        <v>4.5</v>
      </c>
      <c r="H1636" s="8">
        <v>1</v>
      </c>
      <c r="I1636" s="7">
        <v>23637.919999999998</v>
      </c>
      <c r="J1636">
        <v>24000.9</v>
      </c>
      <c r="K1636" s="12">
        <v>24515.09</v>
      </c>
      <c r="L1636" s="31">
        <v>1.0001111111111112</v>
      </c>
      <c r="M1636">
        <v>1.0001180555555556</v>
      </c>
      <c r="N1636">
        <v>1.0001249999999999</v>
      </c>
      <c r="O1636">
        <v>128.2744054848103</v>
      </c>
      <c r="P1636" s="16">
        <v>130.2441660941565</v>
      </c>
      <c r="Q1636">
        <v>133.03448844723303</v>
      </c>
    </row>
    <row r="1637" spans="1:17" x14ac:dyDescent="0.2">
      <c r="A1637" s="4">
        <v>1635</v>
      </c>
      <c r="B1637" s="1">
        <v>45866</v>
      </c>
      <c r="C1637" s="1">
        <v>45863</v>
      </c>
      <c r="D1637" s="1">
        <v>45868</v>
      </c>
      <c r="E1637">
        <v>4</v>
      </c>
      <c r="F1637">
        <v>4.25</v>
      </c>
      <c r="G1637" s="10">
        <v>4.5</v>
      </c>
      <c r="H1637" s="8">
        <v>3</v>
      </c>
      <c r="I1637" s="7">
        <v>23645.8</v>
      </c>
      <c r="J1637">
        <v>24009.4</v>
      </c>
      <c r="K1637" s="12">
        <v>24524.28</v>
      </c>
      <c r="L1637" s="31">
        <v>1.0003333333333333</v>
      </c>
      <c r="M1637">
        <v>1.0003541666666667</v>
      </c>
      <c r="N1637">
        <v>1.000375</v>
      </c>
      <c r="O1637">
        <v>128.31716738244006</v>
      </c>
      <c r="P1637" s="16">
        <v>130.29029250657439</v>
      </c>
      <c r="Q1637">
        <v>133.08435923901189</v>
      </c>
    </row>
    <row r="1638" spans="1:17" x14ac:dyDescent="0.2">
      <c r="A1638" s="4">
        <v>1636</v>
      </c>
      <c r="B1638" s="1">
        <v>45867</v>
      </c>
      <c r="C1638" s="1">
        <v>45866</v>
      </c>
      <c r="D1638" s="1">
        <v>45869</v>
      </c>
      <c r="E1638">
        <v>4</v>
      </c>
      <c r="F1638">
        <v>4.25</v>
      </c>
      <c r="G1638" s="10">
        <v>4.5</v>
      </c>
      <c r="H1638" s="8">
        <v>1</v>
      </c>
      <c r="I1638" s="7">
        <v>23648.43</v>
      </c>
      <c r="J1638">
        <v>24012.23</v>
      </c>
      <c r="K1638" s="12">
        <v>24527.35</v>
      </c>
      <c r="L1638" s="31">
        <v>1.0001111111111112</v>
      </c>
      <c r="M1638">
        <v>1.0001180555555556</v>
      </c>
      <c r="N1638">
        <v>1.0001249999999999</v>
      </c>
      <c r="O1638">
        <v>128.33143943710584</v>
      </c>
      <c r="P1638" s="16">
        <v>130.30564988859115</v>
      </c>
      <c r="Q1638">
        <v>133.10101901384988</v>
      </c>
    </row>
    <row r="1639" spans="1:17" x14ac:dyDescent="0.2">
      <c r="A1639" s="4">
        <v>1637</v>
      </c>
      <c r="B1639" s="1">
        <v>45868</v>
      </c>
      <c r="C1639" s="1">
        <v>45867</v>
      </c>
      <c r="D1639" s="1">
        <v>45870</v>
      </c>
      <c r="E1639">
        <v>4</v>
      </c>
      <c r="F1639">
        <v>4.25</v>
      </c>
      <c r="G1639" s="10">
        <v>4.5</v>
      </c>
      <c r="H1639" s="8">
        <v>1</v>
      </c>
      <c r="I1639" s="7">
        <v>23651.06</v>
      </c>
      <c r="J1639">
        <v>24015.06</v>
      </c>
      <c r="K1639" s="12">
        <v>24530.42</v>
      </c>
      <c r="L1639" s="31">
        <v>1.0001111111111112</v>
      </c>
      <c r="M1639">
        <v>1.0001180555555556</v>
      </c>
      <c r="N1639">
        <v>1.0001249999999999</v>
      </c>
      <c r="O1639">
        <v>128.3457114917716</v>
      </c>
      <c r="P1639" s="16">
        <v>130.32100727060794</v>
      </c>
      <c r="Q1639">
        <v>133.11767878868787</v>
      </c>
    </row>
    <row r="1640" spans="1:17" x14ac:dyDescent="0.2">
      <c r="A1640" s="4">
        <v>1638</v>
      </c>
      <c r="B1640" s="1">
        <v>45869</v>
      </c>
      <c r="C1640" s="1">
        <v>45868</v>
      </c>
      <c r="D1640" s="1">
        <v>45873</v>
      </c>
      <c r="E1640">
        <v>4</v>
      </c>
      <c r="F1640">
        <v>4.25</v>
      </c>
      <c r="G1640" s="10">
        <v>4.5</v>
      </c>
      <c r="H1640" s="8">
        <v>1</v>
      </c>
      <c r="I1640" s="7">
        <v>23653.69</v>
      </c>
      <c r="J1640">
        <v>24017.9</v>
      </c>
      <c r="K1640" s="12">
        <v>24533.49</v>
      </c>
      <c r="L1640" s="31">
        <v>1.0001111111111112</v>
      </c>
      <c r="M1640">
        <v>1.0001180555555556</v>
      </c>
      <c r="N1640">
        <v>1.0001249999999999</v>
      </c>
      <c r="O1640">
        <v>128.35998354643738</v>
      </c>
      <c r="P1640" s="16">
        <v>130.33641891899225</v>
      </c>
      <c r="Q1640">
        <v>133.13433856352586</v>
      </c>
    </row>
    <row r="1641" spans="1:17" x14ac:dyDescent="0.2">
      <c r="A1641" s="4">
        <v>1639</v>
      </c>
      <c r="B1641" s="1">
        <v>45870</v>
      </c>
      <c r="C1641" s="1">
        <v>45869</v>
      </c>
      <c r="D1641" s="1">
        <v>45874</v>
      </c>
      <c r="E1641">
        <v>4</v>
      </c>
      <c r="F1641">
        <v>4.25</v>
      </c>
      <c r="G1641" s="10">
        <v>4.5</v>
      </c>
      <c r="H1641" s="8">
        <v>1</v>
      </c>
      <c r="I1641" s="7">
        <v>23656.32</v>
      </c>
      <c r="J1641">
        <v>24020.74</v>
      </c>
      <c r="K1641" s="12">
        <v>24536.560000000001</v>
      </c>
      <c r="L1641" s="31">
        <v>1.0001111111111112</v>
      </c>
      <c r="M1641">
        <v>1.0001180555555556</v>
      </c>
      <c r="N1641">
        <v>1.0001249999999999</v>
      </c>
      <c r="O1641">
        <v>128.37425560110313</v>
      </c>
      <c r="P1641" s="16">
        <v>130.3518305673766</v>
      </c>
      <c r="Q1641">
        <v>133.15099833836382</v>
      </c>
    </row>
    <row r="1642" spans="1:17" x14ac:dyDescent="0.2">
      <c r="A1642" s="4">
        <v>1640</v>
      </c>
      <c r="B1642" s="1">
        <v>45873</v>
      </c>
      <c r="C1642" s="1">
        <v>45870</v>
      </c>
      <c r="D1642" s="1">
        <v>45875</v>
      </c>
      <c r="E1642">
        <v>4</v>
      </c>
      <c r="F1642">
        <v>4.25</v>
      </c>
      <c r="G1642" s="10">
        <v>4.5</v>
      </c>
      <c r="H1642" s="8">
        <v>3</v>
      </c>
      <c r="I1642" s="7">
        <v>23664.21</v>
      </c>
      <c r="J1642">
        <v>24029.25</v>
      </c>
      <c r="K1642" s="12">
        <v>24545.759999999998</v>
      </c>
      <c r="L1642" s="31">
        <v>1.0003333333333333</v>
      </c>
      <c r="M1642">
        <v>1.0003541666666667</v>
      </c>
      <c r="N1642">
        <v>1.000375</v>
      </c>
      <c r="O1642">
        <v>128.41707176510045</v>
      </c>
      <c r="P1642" s="16">
        <v>130.39801124616201</v>
      </c>
      <c r="Q1642">
        <v>133.20092339651023</v>
      </c>
    </row>
    <row r="1643" spans="1:17" x14ac:dyDescent="0.2">
      <c r="A1643" s="4">
        <v>1641</v>
      </c>
      <c r="B1643" s="1">
        <v>45874</v>
      </c>
      <c r="C1643" s="1">
        <v>45873</v>
      </c>
      <c r="D1643" s="1">
        <v>45876</v>
      </c>
      <c r="E1643">
        <v>4</v>
      </c>
      <c r="F1643">
        <v>4.25</v>
      </c>
      <c r="G1643" s="10">
        <v>4.5</v>
      </c>
      <c r="H1643" s="8">
        <v>1</v>
      </c>
      <c r="I1643" s="7">
        <v>23666.84</v>
      </c>
      <c r="J1643">
        <v>24032.09</v>
      </c>
      <c r="K1643" s="12">
        <v>24548.83</v>
      </c>
      <c r="L1643" s="31">
        <v>1.0001111111111112</v>
      </c>
      <c r="M1643">
        <v>1.0001180555555556</v>
      </c>
      <c r="N1643">
        <v>1.0001249999999999</v>
      </c>
      <c r="O1643">
        <v>128.4313438197662</v>
      </c>
      <c r="P1643" s="16">
        <v>130.41342289454636</v>
      </c>
      <c r="Q1643">
        <v>133.21758317134822</v>
      </c>
    </row>
    <row r="1644" spans="1:17" x14ac:dyDescent="0.2">
      <c r="A1644" s="4">
        <v>1642</v>
      </c>
      <c r="B1644" s="1">
        <v>45875</v>
      </c>
      <c r="C1644" s="1">
        <v>45874</v>
      </c>
      <c r="D1644" s="1">
        <v>45877</v>
      </c>
      <c r="E1644">
        <v>4</v>
      </c>
      <c r="F1644">
        <v>4.25</v>
      </c>
      <c r="G1644" s="10">
        <v>4.5</v>
      </c>
      <c r="H1644" s="8">
        <v>1</v>
      </c>
      <c r="I1644" s="7">
        <v>23669.47</v>
      </c>
      <c r="J1644">
        <v>24034.93</v>
      </c>
      <c r="K1644" s="12">
        <v>24551.9</v>
      </c>
      <c r="L1644" s="31">
        <v>1.0001111111111112</v>
      </c>
      <c r="M1644">
        <v>1.0001180555555556</v>
      </c>
      <c r="N1644">
        <v>1.0001249999999999</v>
      </c>
      <c r="O1644">
        <v>128.44561587443198</v>
      </c>
      <c r="P1644" s="16">
        <v>130.42883454293067</v>
      </c>
      <c r="Q1644">
        <v>133.23424294618621</v>
      </c>
    </row>
    <row r="1645" spans="1:17" x14ac:dyDescent="0.2">
      <c r="A1645" s="4">
        <v>1643</v>
      </c>
      <c r="B1645" s="1">
        <v>45876</v>
      </c>
      <c r="C1645" s="1">
        <v>45875</v>
      </c>
      <c r="D1645" s="1">
        <v>45880</v>
      </c>
      <c r="E1645">
        <v>4</v>
      </c>
      <c r="F1645">
        <v>4.25</v>
      </c>
      <c r="G1645" s="10">
        <v>4.5</v>
      </c>
      <c r="H1645" s="8">
        <v>1</v>
      </c>
      <c r="I1645" s="7">
        <v>23672.1</v>
      </c>
      <c r="J1645">
        <v>24037.77</v>
      </c>
      <c r="K1645" s="12">
        <v>24554.97</v>
      </c>
      <c r="L1645" s="31">
        <v>1.0001111111111112</v>
      </c>
      <c r="M1645">
        <v>1.0001180555555556</v>
      </c>
      <c r="N1645">
        <v>1.0001249999999999</v>
      </c>
      <c r="O1645">
        <v>128.45988792909773</v>
      </c>
      <c r="P1645" s="16">
        <v>130.44424619131499</v>
      </c>
      <c r="Q1645">
        <v>133.2509027210242</v>
      </c>
    </row>
    <row r="1646" spans="1:17" x14ac:dyDescent="0.2">
      <c r="A1646" s="4">
        <v>1644</v>
      </c>
      <c r="B1646" s="1">
        <v>45877</v>
      </c>
      <c r="C1646" s="1">
        <v>45876</v>
      </c>
      <c r="D1646" s="1">
        <v>45881</v>
      </c>
      <c r="E1646">
        <v>4</v>
      </c>
      <c r="F1646">
        <v>4.25</v>
      </c>
      <c r="G1646" s="10">
        <v>4.5</v>
      </c>
      <c r="H1646" s="8">
        <v>1</v>
      </c>
      <c r="I1646" s="7">
        <v>23674.73</v>
      </c>
      <c r="J1646">
        <v>24040.61</v>
      </c>
      <c r="K1646" s="12">
        <v>24558.04</v>
      </c>
      <c r="L1646" s="31">
        <v>1.0001111111111112</v>
      </c>
      <c r="M1646">
        <v>1.0001180555555556</v>
      </c>
      <c r="N1646">
        <v>1.0001249999999999</v>
      </c>
      <c r="O1646">
        <v>128.47415998376351</v>
      </c>
      <c r="P1646" s="16">
        <v>130.45965783969933</v>
      </c>
      <c r="Q1646">
        <v>133.26756249586219</v>
      </c>
    </row>
    <row r="1647" spans="1:17" x14ac:dyDescent="0.2">
      <c r="A1647" s="4">
        <v>1645</v>
      </c>
      <c r="B1647" s="1">
        <v>45880</v>
      </c>
      <c r="C1647" s="1">
        <v>45877</v>
      </c>
      <c r="D1647" s="1">
        <v>45882</v>
      </c>
      <c r="E1647">
        <v>4</v>
      </c>
      <c r="F1647">
        <v>4.25</v>
      </c>
      <c r="G1647" s="10">
        <v>4.5</v>
      </c>
      <c r="H1647" s="8">
        <v>3</v>
      </c>
      <c r="I1647" s="7">
        <v>23682.62</v>
      </c>
      <c r="J1647">
        <v>24049.119999999999</v>
      </c>
      <c r="K1647" s="12">
        <v>24567.25</v>
      </c>
      <c r="L1647" s="31">
        <v>1.0003333333333333</v>
      </c>
      <c r="M1647">
        <v>1.0003541666666667</v>
      </c>
      <c r="N1647">
        <v>1.000375</v>
      </c>
      <c r="O1647">
        <v>128.5169761477608</v>
      </c>
      <c r="P1647" s="16">
        <v>130.50583851848475</v>
      </c>
      <c r="Q1647">
        <v>133.31754182037616</v>
      </c>
    </row>
    <row r="1648" spans="1:17" x14ac:dyDescent="0.2">
      <c r="A1648" s="4">
        <v>1646</v>
      </c>
      <c r="B1648" s="1">
        <v>45881</v>
      </c>
      <c r="C1648" s="1">
        <v>45880</v>
      </c>
      <c r="D1648" s="1">
        <v>45883</v>
      </c>
      <c r="E1648">
        <v>4</v>
      </c>
      <c r="F1648">
        <v>4.25</v>
      </c>
      <c r="G1648" s="10">
        <v>4.5</v>
      </c>
      <c r="H1648" s="8">
        <v>1</v>
      </c>
      <c r="I1648" s="7">
        <v>23685.25</v>
      </c>
      <c r="J1648">
        <v>24051.96</v>
      </c>
      <c r="K1648" s="12">
        <v>24570.32</v>
      </c>
      <c r="L1648" s="31">
        <v>1.0001111111111112</v>
      </c>
      <c r="M1648">
        <v>1.0001180555555556</v>
      </c>
      <c r="N1648">
        <v>1.0001249999999999</v>
      </c>
      <c r="O1648">
        <v>128.53124820242658</v>
      </c>
      <c r="P1648" s="16">
        <v>130.52125016686909</v>
      </c>
      <c r="Q1648">
        <v>133.33420159521415</v>
      </c>
    </row>
    <row r="1649" spans="1:17" x14ac:dyDescent="0.2">
      <c r="A1649" s="4">
        <v>1647</v>
      </c>
      <c r="B1649" s="1">
        <v>45882</v>
      </c>
      <c r="C1649" s="1">
        <v>45881</v>
      </c>
      <c r="D1649" s="1">
        <v>45887</v>
      </c>
      <c r="E1649">
        <v>4</v>
      </c>
      <c r="F1649">
        <v>4.25</v>
      </c>
      <c r="G1649" s="10">
        <v>4.5</v>
      </c>
      <c r="H1649" s="8">
        <v>1</v>
      </c>
      <c r="I1649" s="7">
        <v>23687.88</v>
      </c>
      <c r="J1649">
        <v>24054.799999999999</v>
      </c>
      <c r="K1649" s="12">
        <v>24573.39</v>
      </c>
      <c r="L1649" s="31">
        <v>1.0001111111111112</v>
      </c>
      <c r="M1649">
        <v>1.0001180555555556</v>
      </c>
      <c r="N1649">
        <v>1.0001249999999999</v>
      </c>
      <c r="O1649">
        <v>128.54552025709236</v>
      </c>
      <c r="P1649" s="16">
        <v>130.53666181525341</v>
      </c>
      <c r="Q1649">
        <v>133.35086137005214</v>
      </c>
    </row>
    <row r="1650" spans="1:17" x14ac:dyDescent="0.2">
      <c r="A1650" s="4">
        <v>1648</v>
      </c>
      <c r="B1650" s="1">
        <v>45883</v>
      </c>
      <c r="C1650" s="1">
        <v>45882</v>
      </c>
      <c r="D1650" s="1">
        <v>45888</v>
      </c>
      <c r="E1650">
        <v>4</v>
      </c>
      <c r="F1650">
        <v>4.25</v>
      </c>
      <c r="G1650" s="10">
        <v>4.5</v>
      </c>
      <c r="H1650" s="8">
        <v>1</v>
      </c>
      <c r="I1650" s="7">
        <v>23690.51</v>
      </c>
      <c r="J1650">
        <v>24057.64</v>
      </c>
      <c r="K1650" s="12">
        <v>24576.46</v>
      </c>
      <c r="L1650" s="31">
        <v>1.0001111111111112</v>
      </c>
      <c r="M1650">
        <v>1.0001180555555556</v>
      </c>
      <c r="N1650">
        <v>1.0001249999999999</v>
      </c>
      <c r="O1650">
        <v>128.55979231175812</v>
      </c>
      <c r="P1650" s="16">
        <v>130.55207346363775</v>
      </c>
      <c r="Q1650">
        <v>133.36752114489013</v>
      </c>
    </row>
    <row r="1651" spans="1:17" x14ac:dyDescent="0.2">
      <c r="A1651" s="4">
        <v>1649</v>
      </c>
      <c r="B1651" s="1">
        <v>45887</v>
      </c>
      <c r="C1651" s="1">
        <v>45883</v>
      </c>
      <c r="D1651" s="1">
        <v>45889</v>
      </c>
      <c r="E1651">
        <v>4</v>
      </c>
      <c r="F1651">
        <v>4.25</v>
      </c>
      <c r="G1651" s="10">
        <v>4.5</v>
      </c>
      <c r="H1651" s="8">
        <v>4</v>
      </c>
      <c r="I1651" s="7">
        <v>23701.040000000001</v>
      </c>
      <c r="J1651">
        <v>24069</v>
      </c>
      <c r="K1651" s="12">
        <v>24588.75</v>
      </c>
      <c r="L1651" s="31">
        <v>1.0004444444444445</v>
      </c>
      <c r="M1651">
        <v>1.0004722222222222</v>
      </c>
      <c r="N1651">
        <v>1.0004999999999999</v>
      </c>
      <c r="O1651">
        <v>128.61693479678874</v>
      </c>
      <c r="P1651" s="16">
        <v>130.61372005717504</v>
      </c>
      <c r="Q1651">
        <v>133.43421451060962</v>
      </c>
    </row>
    <row r="1652" spans="1:17" x14ac:dyDescent="0.2">
      <c r="A1652" s="4">
        <v>1650</v>
      </c>
      <c r="B1652" s="1">
        <v>45888</v>
      </c>
      <c r="C1652" s="1">
        <v>45887</v>
      </c>
      <c r="D1652" s="1">
        <v>45890</v>
      </c>
      <c r="E1652">
        <v>4</v>
      </c>
      <c r="F1652">
        <v>4.25</v>
      </c>
      <c r="G1652" s="10">
        <v>4.5</v>
      </c>
      <c r="H1652" s="8">
        <v>1</v>
      </c>
      <c r="I1652" s="7">
        <v>23703.67</v>
      </c>
      <c r="J1652">
        <v>24071.84</v>
      </c>
      <c r="K1652" s="12">
        <v>24591.82</v>
      </c>
      <c r="L1652" s="31">
        <v>1.0001111111111112</v>
      </c>
      <c r="M1652">
        <v>1.0001180555555556</v>
      </c>
      <c r="N1652">
        <v>1.0001249999999999</v>
      </c>
      <c r="O1652">
        <v>128.63120685145452</v>
      </c>
      <c r="P1652" s="16">
        <v>130.62913170555939</v>
      </c>
      <c r="Q1652">
        <v>133.45087428544761</v>
      </c>
    </row>
    <row r="1653" spans="1:17" x14ac:dyDescent="0.2">
      <c r="A1653" s="4">
        <v>1651</v>
      </c>
      <c r="B1653" s="1">
        <v>45889</v>
      </c>
      <c r="C1653" s="1">
        <v>45888</v>
      </c>
      <c r="D1653" s="1">
        <v>45891</v>
      </c>
      <c r="E1653">
        <v>4</v>
      </c>
      <c r="F1653">
        <v>4.25</v>
      </c>
      <c r="G1653" s="10">
        <v>4.5</v>
      </c>
      <c r="H1653" s="8">
        <v>1</v>
      </c>
      <c r="I1653" s="7">
        <v>23706.3</v>
      </c>
      <c r="J1653">
        <v>24074.68</v>
      </c>
      <c r="K1653" s="12">
        <v>24594.89</v>
      </c>
      <c r="L1653" s="31">
        <v>1.0001111111111112</v>
      </c>
      <c r="M1653">
        <v>1.0001180555555556</v>
      </c>
      <c r="N1653">
        <v>1.0001249999999999</v>
      </c>
      <c r="O1653">
        <v>128.64547890612027</v>
      </c>
      <c r="P1653" s="16">
        <v>130.6445433539437</v>
      </c>
      <c r="Q1653">
        <v>133.4675340602856</v>
      </c>
    </row>
    <row r="1654" spans="1:17" x14ac:dyDescent="0.2">
      <c r="A1654" s="4">
        <v>1652</v>
      </c>
      <c r="B1654" s="1">
        <v>45890</v>
      </c>
      <c r="C1654" s="1">
        <v>45889</v>
      </c>
      <c r="D1654" s="1">
        <v>45894</v>
      </c>
      <c r="E1654">
        <v>4</v>
      </c>
      <c r="F1654">
        <v>4.25</v>
      </c>
      <c r="G1654" s="10">
        <v>4.5</v>
      </c>
      <c r="H1654" s="8">
        <v>1</v>
      </c>
      <c r="I1654" s="7">
        <v>23708.93</v>
      </c>
      <c r="J1654">
        <v>24077.52</v>
      </c>
      <c r="K1654" s="12">
        <v>24597.96</v>
      </c>
      <c r="L1654" s="31">
        <v>1.0001111111111112</v>
      </c>
      <c r="M1654">
        <v>1.0001180555555556</v>
      </c>
      <c r="N1654">
        <v>1.0001249999999999</v>
      </c>
      <c r="O1654">
        <v>128.65975096078606</v>
      </c>
      <c r="P1654" s="16">
        <v>130.65995500232805</v>
      </c>
      <c r="Q1654">
        <v>133.48419383512359</v>
      </c>
    </row>
    <row r="1655" spans="1:17" x14ac:dyDescent="0.2">
      <c r="A1655" s="4">
        <v>1653</v>
      </c>
      <c r="B1655" s="1">
        <v>45891</v>
      </c>
      <c r="C1655" s="1">
        <v>45890</v>
      </c>
      <c r="D1655" s="1">
        <v>45895</v>
      </c>
      <c r="E1655">
        <v>4</v>
      </c>
      <c r="F1655">
        <v>4.25</v>
      </c>
      <c r="G1655" s="10">
        <v>4.5</v>
      </c>
      <c r="H1655" s="8">
        <v>1</v>
      </c>
      <c r="I1655" s="7">
        <v>23711.56</v>
      </c>
      <c r="J1655">
        <v>24080.36</v>
      </c>
      <c r="K1655" s="12">
        <v>24601.03</v>
      </c>
      <c r="L1655" s="31">
        <v>1.0001111111111112</v>
      </c>
      <c r="M1655">
        <v>1.0001180555555556</v>
      </c>
      <c r="N1655">
        <v>1.0001249999999999</v>
      </c>
      <c r="O1655">
        <v>128.67402301545181</v>
      </c>
      <c r="P1655" s="16">
        <v>130.67536665071236</v>
      </c>
      <c r="Q1655">
        <v>133.50085360996158</v>
      </c>
    </row>
    <row r="1656" spans="1:17" x14ac:dyDescent="0.2">
      <c r="A1656" s="4">
        <v>1654</v>
      </c>
      <c r="B1656" s="1">
        <v>45894</v>
      </c>
      <c r="C1656" s="1">
        <v>45891</v>
      </c>
      <c r="D1656" s="1">
        <v>45896</v>
      </c>
      <c r="E1656">
        <v>4</v>
      </c>
      <c r="F1656">
        <v>4.25</v>
      </c>
      <c r="G1656" s="10">
        <v>4.5</v>
      </c>
      <c r="H1656" s="8">
        <v>3</v>
      </c>
      <c r="I1656" s="7">
        <v>23719.46</v>
      </c>
      <c r="J1656">
        <v>24088.89</v>
      </c>
      <c r="K1656" s="12">
        <v>24610.26</v>
      </c>
      <c r="L1656" s="31">
        <v>1.0003333333333333</v>
      </c>
      <c r="M1656">
        <v>1.0003541666666667</v>
      </c>
      <c r="N1656">
        <v>1.000375</v>
      </c>
      <c r="O1656">
        <v>128.71689344581668</v>
      </c>
      <c r="P1656" s="16">
        <v>130.72165586223289</v>
      </c>
      <c r="Q1656">
        <v>133.55094146721063</v>
      </c>
    </row>
    <row r="1657" spans="1:17" x14ac:dyDescent="0.2">
      <c r="A1657" s="4">
        <v>1655</v>
      </c>
      <c r="B1657" s="1">
        <v>45895</v>
      </c>
      <c r="C1657" s="1">
        <v>45894</v>
      </c>
      <c r="D1657" s="1">
        <v>45897</v>
      </c>
      <c r="E1657">
        <v>4</v>
      </c>
      <c r="F1657">
        <v>4.25</v>
      </c>
      <c r="G1657" s="10">
        <v>4.5</v>
      </c>
      <c r="H1657" s="8">
        <v>1</v>
      </c>
      <c r="I1657" s="7">
        <v>23722.1</v>
      </c>
      <c r="J1657">
        <v>24091.73</v>
      </c>
      <c r="K1657" s="12">
        <v>24613.34</v>
      </c>
      <c r="L1657" s="31">
        <v>1.0001111111111112</v>
      </c>
      <c r="M1657">
        <v>1.0001180555555556</v>
      </c>
      <c r="N1657">
        <v>1.0001249999999999</v>
      </c>
      <c r="O1657">
        <v>128.73121976684999</v>
      </c>
      <c r="P1657" s="16">
        <v>130.73706751061721</v>
      </c>
      <c r="Q1657">
        <v>133.56765550841618</v>
      </c>
    </row>
    <row r="1658" spans="1:17" x14ac:dyDescent="0.2">
      <c r="A1658" s="4">
        <v>1656</v>
      </c>
      <c r="B1658" s="1">
        <v>45896</v>
      </c>
      <c r="C1658" s="1">
        <v>45895</v>
      </c>
      <c r="D1658" s="1">
        <v>45898</v>
      </c>
      <c r="E1658">
        <v>4</v>
      </c>
      <c r="F1658">
        <v>4.25</v>
      </c>
      <c r="G1658" s="10">
        <v>4.5</v>
      </c>
      <c r="H1658" s="8">
        <v>1</v>
      </c>
      <c r="I1658" s="7">
        <v>23724.74</v>
      </c>
      <c r="J1658">
        <v>24094.57</v>
      </c>
      <c r="K1658" s="12">
        <v>24616.42</v>
      </c>
      <c r="L1658" s="31">
        <v>1.0001111111111112</v>
      </c>
      <c r="M1658">
        <v>1.0001180555555556</v>
      </c>
      <c r="N1658">
        <v>1.0001249999999999</v>
      </c>
      <c r="O1658">
        <v>128.7455460878833</v>
      </c>
      <c r="P1658" s="16">
        <v>130.75247915900155</v>
      </c>
      <c r="Q1658">
        <v>133.58436954962173</v>
      </c>
    </row>
    <row r="1659" spans="1:17" x14ac:dyDescent="0.2">
      <c r="A1659" s="4">
        <v>1657</v>
      </c>
      <c r="B1659" s="1">
        <v>45897</v>
      </c>
      <c r="C1659" s="1">
        <v>45896</v>
      </c>
      <c r="D1659" s="1">
        <v>45901</v>
      </c>
      <c r="E1659">
        <v>4</v>
      </c>
      <c r="F1659">
        <v>4.25</v>
      </c>
      <c r="G1659" s="10">
        <v>4.5</v>
      </c>
      <c r="H1659" s="8">
        <v>1</v>
      </c>
      <c r="I1659" s="7">
        <v>23727.38</v>
      </c>
      <c r="J1659">
        <v>24097.41</v>
      </c>
      <c r="K1659" s="12">
        <v>24619.5</v>
      </c>
      <c r="L1659" s="31">
        <v>1.0001111111111112</v>
      </c>
      <c r="M1659">
        <v>1.0001180555555556</v>
      </c>
      <c r="N1659">
        <v>1.0001249999999999</v>
      </c>
      <c r="O1659">
        <v>128.75987240891664</v>
      </c>
      <c r="P1659" s="16">
        <v>130.76789080738587</v>
      </c>
      <c r="Q1659">
        <v>133.60108359082724</v>
      </c>
    </row>
    <row r="1660" spans="1:17" x14ac:dyDescent="0.2">
      <c r="A1660" s="4">
        <v>1658</v>
      </c>
      <c r="B1660" s="1">
        <v>45898</v>
      </c>
      <c r="C1660" s="1">
        <v>45897</v>
      </c>
      <c r="D1660" s="1">
        <v>45902</v>
      </c>
      <c r="E1660">
        <v>4</v>
      </c>
      <c r="F1660">
        <v>4.25</v>
      </c>
      <c r="G1660" s="10">
        <v>4.5</v>
      </c>
      <c r="H1660" s="8">
        <v>1</v>
      </c>
      <c r="I1660" s="7">
        <v>23730.02</v>
      </c>
      <c r="J1660">
        <v>24100.25</v>
      </c>
      <c r="K1660" s="12">
        <v>24622.58</v>
      </c>
      <c r="L1660" s="31">
        <v>1.0001111111111112</v>
      </c>
      <c r="M1660">
        <v>1.0001180555555556</v>
      </c>
      <c r="N1660">
        <v>1.0001249999999999</v>
      </c>
      <c r="O1660">
        <v>128.77419872994994</v>
      </c>
      <c r="P1660" s="16">
        <v>130.78330245577021</v>
      </c>
      <c r="Q1660">
        <v>133.61779763203279</v>
      </c>
    </row>
    <row r="1661" spans="1:17" x14ac:dyDescent="0.2">
      <c r="A1661" s="4">
        <v>1659</v>
      </c>
      <c r="B1661" s="1">
        <v>45901</v>
      </c>
      <c r="C1661" s="1">
        <v>45898</v>
      </c>
      <c r="D1661" s="1">
        <v>45903</v>
      </c>
      <c r="E1661">
        <v>4</v>
      </c>
      <c r="F1661">
        <v>4.25</v>
      </c>
      <c r="G1661" s="10">
        <v>4.5</v>
      </c>
      <c r="H1661" s="8">
        <v>3</v>
      </c>
      <c r="I1661" s="7">
        <v>23737.93</v>
      </c>
      <c r="J1661">
        <v>24108.79</v>
      </c>
      <c r="K1661" s="12">
        <v>24631.81</v>
      </c>
      <c r="L1661" s="31">
        <v>1.0003333333333333</v>
      </c>
      <c r="M1661">
        <v>1.0003541666666667</v>
      </c>
      <c r="N1661">
        <v>1.000375</v>
      </c>
      <c r="O1661">
        <v>128.81712342668234</v>
      </c>
      <c r="P1661" s="16">
        <v>130.8296459336583</v>
      </c>
      <c r="Q1661">
        <v>133.66788548928184</v>
      </c>
    </row>
    <row r="1662" spans="1:17" x14ac:dyDescent="0.2">
      <c r="A1662" s="4">
        <v>1660</v>
      </c>
      <c r="B1662" s="1">
        <v>45902</v>
      </c>
      <c r="C1662" s="1">
        <v>45901</v>
      </c>
      <c r="D1662" s="1">
        <v>45904</v>
      </c>
      <c r="E1662">
        <v>4</v>
      </c>
      <c r="F1662">
        <v>4.25</v>
      </c>
      <c r="G1662" s="10">
        <v>4.5</v>
      </c>
      <c r="H1662" s="8">
        <v>1</v>
      </c>
      <c r="I1662" s="7">
        <v>23740.57</v>
      </c>
      <c r="J1662">
        <v>24111.64</v>
      </c>
      <c r="K1662" s="12">
        <v>24634.89</v>
      </c>
      <c r="L1662" s="31">
        <v>1.0001111111111112</v>
      </c>
      <c r="M1662">
        <v>1.0001180555555556</v>
      </c>
      <c r="N1662">
        <v>1.0001249999999999</v>
      </c>
      <c r="O1662">
        <v>128.83144974771565</v>
      </c>
      <c r="P1662" s="16">
        <v>130.84511184841017</v>
      </c>
      <c r="Q1662">
        <v>133.68459953048739</v>
      </c>
    </row>
    <row r="1663" spans="1:17" x14ac:dyDescent="0.2">
      <c r="A1663" s="4">
        <v>1661</v>
      </c>
      <c r="B1663" s="1">
        <v>45903</v>
      </c>
      <c r="C1663" s="1">
        <v>45902</v>
      </c>
      <c r="D1663" s="1">
        <v>45905</v>
      </c>
      <c r="E1663">
        <v>4</v>
      </c>
      <c r="F1663">
        <v>4.25</v>
      </c>
      <c r="G1663" s="10">
        <v>4.5</v>
      </c>
      <c r="H1663" s="8">
        <v>1</v>
      </c>
      <c r="I1663" s="7">
        <v>23743.21</v>
      </c>
      <c r="J1663">
        <v>24114.49</v>
      </c>
      <c r="K1663" s="12">
        <v>24637.97</v>
      </c>
      <c r="L1663" s="31">
        <v>1.0001111111111112</v>
      </c>
      <c r="M1663">
        <v>1.0001180555555556</v>
      </c>
      <c r="N1663">
        <v>1.0001249999999999</v>
      </c>
      <c r="O1663">
        <v>128.84577606874899</v>
      </c>
      <c r="P1663" s="16">
        <v>130.86057776316204</v>
      </c>
      <c r="Q1663">
        <v>133.70131357169294</v>
      </c>
    </row>
    <row r="1664" spans="1:17" x14ac:dyDescent="0.2">
      <c r="A1664" s="4">
        <v>1662</v>
      </c>
      <c r="B1664" s="1">
        <v>45904</v>
      </c>
      <c r="C1664" s="1">
        <v>45903</v>
      </c>
      <c r="D1664" s="1">
        <v>45908</v>
      </c>
      <c r="E1664">
        <v>4</v>
      </c>
      <c r="F1664">
        <v>4.25</v>
      </c>
      <c r="G1664" s="10">
        <v>4.5</v>
      </c>
      <c r="H1664" s="8">
        <v>1</v>
      </c>
      <c r="I1664" s="7">
        <v>23745.85</v>
      </c>
      <c r="J1664">
        <v>24117.34</v>
      </c>
      <c r="K1664" s="12">
        <v>24641.05</v>
      </c>
      <c r="L1664" s="31">
        <v>1.0001111111111112</v>
      </c>
      <c r="M1664">
        <v>1.0001180555555556</v>
      </c>
      <c r="N1664">
        <v>1.0001249999999999</v>
      </c>
      <c r="O1664">
        <v>128.8601023897823</v>
      </c>
      <c r="P1664" s="16">
        <v>130.87604367791391</v>
      </c>
      <c r="Q1664">
        <v>133.71802761289848</v>
      </c>
    </row>
    <row r="1665" spans="1:17" x14ac:dyDescent="0.2">
      <c r="A1665" s="4">
        <v>1663</v>
      </c>
      <c r="B1665" s="1">
        <v>45905</v>
      </c>
      <c r="C1665" s="1">
        <v>45904</v>
      </c>
      <c r="D1665" s="1">
        <v>45909</v>
      </c>
      <c r="E1665">
        <v>4</v>
      </c>
      <c r="F1665">
        <v>4.25</v>
      </c>
      <c r="G1665" s="10">
        <v>4.5</v>
      </c>
      <c r="H1665" s="8">
        <v>1</v>
      </c>
      <c r="I1665" s="7">
        <v>23748.49</v>
      </c>
      <c r="J1665">
        <v>24120.19</v>
      </c>
      <c r="K1665" s="12">
        <v>24644.13</v>
      </c>
      <c r="L1665" s="31">
        <v>1.0001111111111112</v>
      </c>
      <c r="M1665">
        <v>1.0001180555555556</v>
      </c>
      <c r="N1665">
        <v>1.0001249999999999</v>
      </c>
      <c r="O1665">
        <v>128.87442871081561</v>
      </c>
      <c r="P1665" s="16">
        <v>130.89150959266581</v>
      </c>
      <c r="Q1665">
        <v>133.734741654104</v>
      </c>
    </row>
    <row r="1666" spans="1:17" x14ac:dyDescent="0.2">
      <c r="A1666" s="4">
        <v>1664</v>
      </c>
      <c r="B1666" s="1">
        <v>45908</v>
      </c>
      <c r="C1666" s="1">
        <v>45905</v>
      </c>
      <c r="D1666" s="1">
        <v>45910</v>
      </c>
      <c r="E1666">
        <v>4</v>
      </c>
      <c r="F1666">
        <v>4.25</v>
      </c>
      <c r="G1666" s="10">
        <v>4.5</v>
      </c>
      <c r="H1666" s="8">
        <v>3</v>
      </c>
      <c r="I1666" s="7">
        <v>23756.41</v>
      </c>
      <c r="J1666">
        <v>24128.73</v>
      </c>
      <c r="K1666" s="12">
        <v>24653.37</v>
      </c>
      <c r="L1666" s="31">
        <v>1.0003333333333333</v>
      </c>
      <c r="M1666">
        <v>1.0003541666666667</v>
      </c>
      <c r="N1666">
        <v>1.000375</v>
      </c>
      <c r="O1666">
        <v>128.91740767391556</v>
      </c>
      <c r="P1666" s="16">
        <v>130.93785307055387</v>
      </c>
      <c r="Q1666">
        <v>133.78488377772064</v>
      </c>
    </row>
    <row r="1667" spans="1:17" x14ac:dyDescent="0.2">
      <c r="A1667" s="4">
        <v>1665</v>
      </c>
      <c r="B1667" s="1">
        <v>45909</v>
      </c>
      <c r="C1667" s="1">
        <v>45908</v>
      </c>
      <c r="D1667" s="1">
        <v>45911</v>
      </c>
      <c r="E1667">
        <v>4</v>
      </c>
      <c r="F1667">
        <v>4.25</v>
      </c>
      <c r="G1667" s="10">
        <v>4.5</v>
      </c>
      <c r="H1667" s="8">
        <v>1</v>
      </c>
      <c r="I1667" s="7">
        <v>23759.05</v>
      </c>
      <c r="J1667">
        <v>24131.58</v>
      </c>
      <c r="K1667" s="12">
        <v>24656.45</v>
      </c>
      <c r="L1667" s="31">
        <v>1.0001111111111112</v>
      </c>
      <c r="M1667">
        <v>1.0001180555555556</v>
      </c>
      <c r="N1667">
        <v>1.0001249999999999</v>
      </c>
      <c r="O1667">
        <v>128.9317339949489</v>
      </c>
      <c r="P1667" s="16">
        <v>130.95331898530577</v>
      </c>
      <c r="Q1667">
        <v>133.80159781892615</v>
      </c>
    </row>
    <row r="1668" spans="1:17" x14ac:dyDescent="0.2">
      <c r="A1668" s="4">
        <v>1666</v>
      </c>
      <c r="B1668" s="1">
        <v>45910</v>
      </c>
      <c r="C1668" s="1">
        <v>45909</v>
      </c>
      <c r="D1668" s="1">
        <v>45912</v>
      </c>
      <c r="E1668">
        <v>4</v>
      </c>
      <c r="F1668">
        <v>4.25</v>
      </c>
      <c r="G1668" s="10">
        <v>4.5</v>
      </c>
      <c r="H1668" s="8">
        <v>1</v>
      </c>
      <c r="I1668" s="7">
        <v>23761.69</v>
      </c>
      <c r="J1668">
        <v>24134.43</v>
      </c>
      <c r="K1668" s="12">
        <v>24659.53</v>
      </c>
      <c r="L1668" s="31">
        <v>1.0001111111111112</v>
      </c>
      <c r="M1668">
        <v>1.0001180555555556</v>
      </c>
      <c r="N1668">
        <v>1.0001249999999999</v>
      </c>
      <c r="O1668">
        <v>128.94606031598221</v>
      </c>
      <c r="P1668" s="16">
        <v>130.96878490005764</v>
      </c>
      <c r="Q1668">
        <v>133.8183118601317</v>
      </c>
    </row>
    <row r="1669" spans="1:17" x14ac:dyDescent="0.2">
      <c r="A1669" s="4">
        <v>1667</v>
      </c>
      <c r="B1669" s="1">
        <v>45911</v>
      </c>
      <c r="C1669" s="1">
        <v>45910</v>
      </c>
      <c r="D1669" s="1">
        <v>45915</v>
      </c>
      <c r="E1669">
        <v>4</v>
      </c>
      <c r="F1669">
        <v>4.25</v>
      </c>
      <c r="G1669" s="10">
        <v>4.5</v>
      </c>
      <c r="H1669" s="8">
        <v>1</v>
      </c>
      <c r="I1669" s="7">
        <v>23764.33</v>
      </c>
      <c r="J1669">
        <v>24137.279999999999</v>
      </c>
      <c r="K1669" s="12">
        <v>24662.61</v>
      </c>
      <c r="L1669" s="31">
        <v>1.0001111111111112</v>
      </c>
      <c r="M1669">
        <v>1.0001180555555556</v>
      </c>
      <c r="N1669">
        <v>1.0001249999999999</v>
      </c>
      <c r="O1669">
        <v>128.96038663701552</v>
      </c>
      <c r="P1669" s="16">
        <v>130.98425081480951</v>
      </c>
      <c r="Q1669">
        <v>133.83502590133725</v>
      </c>
    </row>
    <row r="1670" spans="1:17" x14ac:dyDescent="0.2">
      <c r="A1670" s="4">
        <v>1668</v>
      </c>
      <c r="B1670" s="1">
        <v>45912</v>
      </c>
      <c r="C1670" s="1">
        <v>45911</v>
      </c>
      <c r="D1670" s="1">
        <v>45916</v>
      </c>
      <c r="E1670">
        <v>4</v>
      </c>
      <c r="F1670">
        <v>4.25</v>
      </c>
      <c r="G1670" s="10">
        <v>4.5</v>
      </c>
      <c r="H1670" s="8">
        <v>1</v>
      </c>
      <c r="I1670" s="7">
        <v>23766.97</v>
      </c>
      <c r="J1670">
        <v>24140.13</v>
      </c>
      <c r="K1670" s="12">
        <v>24665.69</v>
      </c>
      <c r="L1670" s="31">
        <v>1.0001111111111112</v>
      </c>
      <c r="M1670">
        <v>1.0001180555555556</v>
      </c>
      <c r="N1670">
        <v>1.0001249999999999</v>
      </c>
      <c r="O1670">
        <v>128.97471295804885</v>
      </c>
      <c r="P1670" s="16">
        <v>130.99971672956138</v>
      </c>
      <c r="Q1670">
        <v>133.85173994254276</v>
      </c>
    </row>
    <row r="1671" spans="1:17" x14ac:dyDescent="0.2">
      <c r="A1671" s="4">
        <v>1669</v>
      </c>
      <c r="B1671" s="1">
        <v>45915</v>
      </c>
      <c r="C1671" s="1">
        <v>45912</v>
      </c>
      <c r="D1671" s="1">
        <v>45917</v>
      </c>
      <c r="E1671">
        <v>4</v>
      </c>
      <c r="F1671">
        <v>4.25</v>
      </c>
      <c r="G1671" s="10">
        <v>4.5</v>
      </c>
      <c r="H1671" s="8">
        <v>3</v>
      </c>
      <c r="I1671" s="7">
        <v>23774.89</v>
      </c>
      <c r="J1671">
        <v>24148.68</v>
      </c>
      <c r="K1671" s="12">
        <v>24674.94</v>
      </c>
      <c r="L1671" s="31">
        <v>1.0003333333333333</v>
      </c>
      <c r="M1671">
        <v>1.0003541666666667</v>
      </c>
      <c r="N1671">
        <v>1.000375</v>
      </c>
      <c r="O1671">
        <v>129.01769192114881</v>
      </c>
      <c r="P1671" s="16">
        <v>131.04611447381703</v>
      </c>
      <c r="Q1671">
        <v>133.90193633252693</v>
      </c>
    </row>
    <row r="1672" spans="1:17" x14ac:dyDescent="0.2">
      <c r="A1672" s="4">
        <v>1670</v>
      </c>
      <c r="B1672" s="1">
        <v>45916</v>
      </c>
      <c r="C1672" s="1">
        <v>45915</v>
      </c>
      <c r="D1672" s="1">
        <v>45922</v>
      </c>
      <c r="E1672">
        <v>4</v>
      </c>
      <c r="F1672">
        <v>4.25</v>
      </c>
      <c r="G1672" s="10">
        <v>4.5</v>
      </c>
      <c r="H1672" s="8">
        <v>1</v>
      </c>
      <c r="I1672" s="7">
        <v>23777.53</v>
      </c>
      <c r="J1672">
        <v>24151.53</v>
      </c>
      <c r="K1672" s="12">
        <v>24678.02</v>
      </c>
      <c r="L1672" s="31">
        <v>1.0001111111111112</v>
      </c>
      <c r="M1672">
        <v>1.0001180555555556</v>
      </c>
      <c r="N1672">
        <v>1.0001249999999999</v>
      </c>
      <c r="O1672">
        <v>129.03201824218212</v>
      </c>
      <c r="P1672" s="16">
        <v>131.0615803885689</v>
      </c>
      <c r="Q1672">
        <v>133.91865037373248</v>
      </c>
    </row>
    <row r="1673" spans="1:17" x14ac:dyDescent="0.2">
      <c r="A1673" s="4">
        <v>1671</v>
      </c>
      <c r="B1673" s="1">
        <v>45917</v>
      </c>
      <c r="C1673" s="1">
        <v>45916</v>
      </c>
      <c r="D1673" s="1">
        <v>45923</v>
      </c>
      <c r="E1673">
        <v>4</v>
      </c>
      <c r="F1673">
        <v>4.25</v>
      </c>
      <c r="G1673" s="10">
        <v>4.5</v>
      </c>
      <c r="H1673" s="8">
        <v>1</v>
      </c>
      <c r="I1673" s="7">
        <v>23780.17</v>
      </c>
      <c r="J1673">
        <v>24154.38</v>
      </c>
      <c r="K1673" s="12">
        <v>24681.1</v>
      </c>
      <c r="L1673" s="31">
        <v>1.0001111111111112</v>
      </c>
      <c r="M1673">
        <v>1.0001180555555556</v>
      </c>
      <c r="N1673">
        <v>1.0001249999999999</v>
      </c>
      <c r="O1673">
        <v>129.04634456321543</v>
      </c>
      <c r="P1673" s="16">
        <v>131.07704630332077</v>
      </c>
      <c r="Q1673">
        <v>133.93536441493802</v>
      </c>
    </row>
    <row r="1674" spans="1:17" x14ac:dyDescent="0.2">
      <c r="A1674" s="4">
        <v>1672</v>
      </c>
      <c r="B1674" s="1">
        <v>45922</v>
      </c>
      <c r="C1674" s="1">
        <v>45917</v>
      </c>
      <c r="D1674" s="1">
        <v>45924</v>
      </c>
      <c r="E1674">
        <v>4</v>
      </c>
      <c r="F1674">
        <v>4.25</v>
      </c>
      <c r="G1674" s="10">
        <v>4.5</v>
      </c>
      <c r="H1674" s="8">
        <v>5</v>
      </c>
      <c r="I1674" s="7">
        <v>23793.38</v>
      </c>
      <c r="J1674">
        <v>24168.639999999999</v>
      </c>
      <c r="K1674" s="12">
        <v>24696.53</v>
      </c>
      <c r="L1674" s="31">
        <v>1.0005555555555556</v>
      </c>
      <c r="M1674">
        <v>1.0005902777777778</v>
      </c>
      <c r="N1674">
        <v>1.0006250000000001</v>
      </c>
      <c r="O1674">
        <v>129.11803043474958</v>
      </c>
      <c r="P1674" s="16">
        <v>131.15443014344771</v>
      </c>
      <c r="Q1674">
        <v>134.01909742006836</v>
      </c>
    </row>
    <row r="1675" spans="1:17" x14ac:dyDescent="0.2">
      <c r="A1675" s="4">
        <v>1673</v>
      </c>
      <c r="B1675" s="1">
        <v>45923</v>
      </c>
      <c r="C1675" s="1">
        <v>45922</v>
      </c>
      <c r="D1675" s="1">
        <v>45925</v>
      </c>
      <c r="E1675">
        <v>4</v>
      </c>
      <c r="F1675">
        <v>4.25</v>
      </c>
      <c r="G1675" s="10">
        <v>4.5</v>
      </c>
      <c r="H1675" s="8">
        <v>1</v>
      </c>
      <c r="I1675" s="7">
        <v>23796.02</v>
      </c>
      <c r="J1675">
        <v>24171.49</v>
      </c>
      <c r="K1675" s="12">
        <v>24699.62</v>
      </c>
      <c r="L1675" s="31">
        <v>1.0001111111111112</v>
      </c>
      <c r="M1675">
        <v>1.0001180555555556</v>
      </c>
      <c r="N1675">
        <v>1.0001249999999999</v>
      </c>
      <c r="O1675">
        <v>129.13235675578289</v>
      </c>
      <c r="P1675" s="16">
        <v>131.16989605819961</v>
      </c>
      <c r="Q1675">
        <v>134.03586572764144</v>
      </c>
    </row>
    <row r="1676" spans="1:17" x14ac:dyDescent="0.2">
      <c r="A1676" s="4">
        <v>1674</v>
      </c>
      <c r="B1676" s="1">
        <v>45924</v>
      </c>
      <c r="C1676" s="1">
        <v>45923</v>
      </c>
      <c r="D1676" s="1">
        <v>45926</v>
      </c>
      <c r="E1676">
        <v>4</v>
      </c>
      <c r="F1676">
        <v>4.25</v>
      </c>
      <c r="G1676" s="10">
        <v>4.5</v>
      </c>
      <c r="H1676" s="8">
        <v>1</v>
      </c>
      <c r="I1676" s="7">
        <v>23798.66</v>
      </c>
      <c r="J1676">
        <v>24174.34</v>
      </c>
      <c r="K1676" s="12">
        <v>24702.71</v>
      </c>
      <c r="L1676" s="31">
        <v>1.0001111111111112</v>
      </c>
      <c r="M1676">
        <v>1.0001180555555556</v>
      </c>
      <c r="N1676">
        <v>1.0001249999999999</v>
      </c>
      <c r="O1676">
        <v>129.14668307681623</v>
      </c>
      <c r="P1676" s="16">
        <v>131.18536197295148</v>
      </c>
      <c r="Q1676">
        <v>134.05263403521454</v>
      </c>
    </row>
    <row r="1677" spans="1:17" x14ac:dyDescent="0.2">
      <c r="A1677" s="4">
        <v>1675</v>
      </c>
      <c r="B1677" s="1">
        <v>45925</v>
      </c>
      <c r="C1677" s="1">
        <v>45924</v>
      </c>
      <c r="D1677" s="1">
        <v>45929</v>
      </c>
      <c r="E1677">
        <v>4</v>
      </c>
      <c r="F1677">
        <v>4.25</v>
      </c>
      <c r="G1677" s="10">
        <v>4.5</v>
      </c>
      <c r="H1677" s="8">
        <v>1</v>
      </c>
      <c r="I1677" s="7">
        <v>23801.3</v>
      </c>
      <c r="J1677">
        <v>24177.19</v>
      </c>
      <c r="K1677" s="12">
        <v>24705.8</v>
      </c>
      <c r="L1677" s="31">
        <v>1.0001111111111112</v>
      </c>
      <c r="M1677">
        <v>1.0001180555555556</v>
      </c>
      <c r="N1677">
        <v>1.0001249999999999</v>
      </c>
      <c r="O1677">
        <v>129.16100939784954</v>
      </c>
      <c r="P1677" s="16">
        <v>131.20082788770335</v>
      </c>
      <c r="Q1677">
        <v>134.06940234278764</v>
      </c>
    </row>
    <row r="1678" spans="1:17" x14ac:dyDescent="0.2">
      <c r="A1678" s="4">
        <v>1676</v>
      </c>
      <c r="B1678" s="1">
        <v>45926</v>
      </c>
      <c r="C1678" s="1">
        <v>45925</v>
      </c>
      <c r="D1678" s="1">
        <v>45930</v>
      </c>
      <c r="E1678">
        <v>4</v>
      </c>
      <c r="F1678">
        <v>4.25</v>
      </c>
      <c r="G1678" s="10">
        <v>4.5</v>
      </c>
      <c r="H1678" s="8">
        <v>1</v>
      </c>
      <c r="I1678" s="7">
        <v>23803.94</v>
      </c>
      <c r="J1678">
        <v>24180.04</v>
      </c>
      <c r="K1678" s="12">
        <v>24708.89</v>
      </c>
      <c r="L1678" s="31">
        <v>1.0001111111111112</v>
      </c>
      <c r="M1678">
        <v>1.0001180555555556</v>
      </c>
      <c r="N1678">
        <v>1.0001249999999999</v>
      </c>
      <c r="O1678">
        <v>129.17533571888285</v>
      </c>
      <c r="P1678" s="16">
        <v>131.21629380245523</v>
      </c>
      <c r="Q1678">
        <v>134.08617065036071</v>
      </c>
    </row>
    <row r="1679" spans="1:17" x14ac:dyDescent="0.2">
      <c r="A1679" s="4">
        <v>1677</v>
      </c>
      <c r="B1679" s="1">
        <v>45929</v>
      </c>
      <c r="C1679" s="1">
        <v>45926</v>
      </c>
      <c r="D1679" s="1">
        <v>45931</v>
      </c>
      <c r="E1679">
        <v>4</v>
      </c>
      <c r="F1679">
        <v>4.25</v>
      </c>
      <c r="G1679" s="10">
        <v>4.5</v>
      </c>
      <c r="H1679" s="8">
        <v>3</v>
      </c>
      <c r="I1679" s="7">
        <v>23811.87</v>
      </c>
      <c r="J1679">
        <v>24188.6</v>
      </c>
      <c r="K1679" s="12">
        <v>24718.16</v>
      </c>
      <c r="L1679" s="31">
        <v>1.0003333333333333</v>
      </c>
      <c r="M1679">
        <v>1.0003541666666667</v>
      </c>
      <c r="N1679">
        <v>1.000375</v>
      </c>
      <c r="O1679">
        <v>129.21836894835036</v>
      </c>
      <c r="P1679" s="16">
        <v>131.26274581307842</v>
      </c>
      <c r="Q1679">
        <v>134.13647557307999</v>
      </c>
    </row>
    <row r="1680" spans="1:17" x14ac:dyDescent="0.2">
      <c r="A1680" s="4">
        <v>1678</v>
      </c>
      <c r="B1680" s="1">
        <v>45930</v>
      </c>
      <c r="C1680" s="1">
        <v>45929</v>
      </c>
      <c r="D1680" s="1">
        <v>45932</v>
      </c>
      <c r="E1680">
        <v>4</v>
      </c>
      <c r="F1680">
        <v>4.25</v>
      </c>
      <c r="G1680" s="10">
        <v>4.5</v>
      </c>
      <c r="H1680" s="8">
        <v>1</v>
      </c>
      <c r="I1680" s="7">
        <v>23814.52</v>
      </c>
      <c r="J1680">
        <v>24191.46</v>
      </c>
      <c r="K1680" s="12">
        <v>24721.25</v>
      </c>
      <c r="L1680" s="31">
        <v>1.0001111111111112</v>
      </c>
      <c r="M1680">
        <v>1.0001180555555556</v>
      </c>
      <c r="N1680">
        <v>1.0001249999999999</v>
      </c>
      <c r="O1680">
        <v>129.23274953575122</v>
      </c>
      <c r="P1680" s="16">
        <v>131.27826599419785</v>
      </c>
      <c r="Q1680">
        <v>134.15324388065306</v>
      </c>
    </row>
    <row r="1681" spans="1:17" x14ac:dyDescent="0.2">
      <c r="A1681" s="4">
        <v>1679</v>
      </c>
      <c r="B1681" s="1">
        <v>45931</v>
      </c>
      <c r="C1681" s="1">
        <v>45930</v>
      </c>
      <c r="D1681" s="1">
        <v>45933</v>
      </c>
      <c r="E1681">
        <v>4</v>
      </c>
      <c r="F1681">
        <v>4.25</v>
      </c>
      <c r="G1681" s="10">
        <v>4.5</v>
      </c>
      <c r="H1681" s="8">
        <v>1</v>
      </c>
      <c r="I1681" s="7">
        <v>23817.17</v>
      </c>
      <c r="J1681">
        <v>24194.32</v>
      </c>
      <c r="K1681" s="12">
        <v>24724.34</v>
      </c>
      <c r="L1681" s="31">
        <v>1.0001111111111112</v>
      </c>
      <c r="M1681">
        <v>1.0001180555555556</v>
      </c>
      <c r="N1681">
        <v>1.0001249999999999</v>
      </c>
      <c r="O1681">
        <v>129.24713012315209</v>
      </c>
      <c r="P1681" s="16">
        <v>131.29378617531728</v>
      </c>
      <c r="Q1681">
        <v>134.17001218822617</v>
      </c>
    </row>
    <row r="1682" spans="1:17" x14ac:dyDescent="0.2">
      <c r="A1682" s="4">
        <v>1680</v>
      </c>
      <c r="B1682" s="1">
        <v>45932</v>
      </c>
      <c r="C1682" s="1">
        <v>45931</v>
      </c>
      <c r="D1682" s="1">
        <v>45936</v>
      </c>
      <c r="E1682">
        <v>4</v>
      </c>
      <c r="F1682">
        <v>4.25</v>
      </c>
      <c r="G1682" s="10">
        <v>4.5</v>
      </c>
      <c r="H1682" s="8">
        <v>1</v>
      </c>
      <c r="I1682" s="7">
        <v>23819.82</v>
      </c>
      <c r="J1682">
        <v>24197.18</v>
      </c>
      <c r="K1682" s="12">
        <v>24727.43</v>
      </c>
      <c r="L1682" s="31">
        <v>1.0001111111111112</v>
      </c>
      <c r="M1682">
        <v>1.0001180555555556</v>
      </c>
      <c r="N1682">
        <v>1.0001249999999999</v>
      </c>
      <c r="O1682">
        <v>129.26151071055298</v>
      </c>
      <c r="P1682" s="16">
        <v>131.30930635643671</v>
      </c>
      <c r="Q1682">
        <v>134.18678049579924</v>
      </c>
    </row>
    <row r="1683" spans="1:17" x14ac:dyDescent="0.2">
      <c r="A1683" s="4">
        <v>1681</v>
      </c>
      <c r="B1683" s="1">
        <v>45933</v>
      </c>
      <c r="C1683" s="1">
        <v>45932</v>
      </c>
      <c r="D1683" s="1">
        <v>45937</v>
      </c>
      <c r="E1683">
        <v>4</v>
      </c>
      <c r="F1683">
        <v>4.25</v>
      </c>
      <c r="G1683" s="10">
        <v>4.5</v>
      </c>
      <c r="H1683" s="8">
        <v>1</v>
      </c>
      <c r="I1683" s="7">
        <v>23822.47</v>
      </c>
      <c r="J1683">
        <v>24200.04</v>
      </c>
      <c r="K1683" s="12">
        <v>24730.52</v>
      </c>
      <c r="L1683" s="31">
        <v>1.0001111111111112</v>
      </c>
      <c r="M1683">
        <v>1.0001180555555556</v>
      </c>
      <c r="N1683">
        <v>1.0001249999999999</v>
      </c>
      <c r="O1683">
        <v>129.27589129795385</v>
      </c>
      <c r="P1683" s="16">
        <v>131.32482653755613</v>
      </c>
      <c r="Q1683">
        <v>134.20354880337234</v>
      </c>
    </row>
    <row r="1684" spans="1:17" x14ac:dyDescent="0.2">
      <c r="A1684" s="4">
        <v>1682</v>
      </c>
      <c r="B1684" s="1">
        <v>45936</v>
      </c>
      <c r="C1684" s="1">
        <v>45933</v>
      </c>
      <c r="D1684" s="1">
        <v>45938</v>
      </c>
      <c r="E1684">
        <v>4</v>
      </c>
      <c r="F1684">
        <v>4.25</v>
      </c>
      <c r="G1684" s="10">
        <v>4.5</v>
      </c>
      <c r="H1684" s="8">
        <v>3</v>
      </c>
      <c r="I1684" s="7">
        <v>23830.41</v>
      </c>
      <c r="J1684">
        <v>24208.61</v>
      </c>
      <c r="K1684" s="12">
        <v>24739.79</v>
      </c>
      <c r="L1684" s="31">
        <v>1.0003333333333333</v>
      </c>
      <c r="M1684">
        <v>1.0003541666666667</v>
      </c>
      <c r="N1684">
        <v>1.000375</v>
      </c>
      <c r="O1684">
        <v>129.31897879378889</v>
      </c>
      <c r="P1684" s="16">
        <v>131.37133281454686</v>
      </c>
      <c r="Q1684">
        <v>134.25385372609159</v>
      </c>
    </row>
    <row r="1685" spans="1:17" x14ac:dyDescent="0.2">
      <c r="A1685" s="4">
        <v>1683</v>
      </c>
      <c r="B1685" s="1">
        <v>45937</v>
      </c>
      <c r="C1685" s="1">
        <v>45936</v>
      </c>
      <c r="D1685" s="1">
        <v>45939</v>
      </c>
      <c r="E1685">
        <v>4</v>
      </c>
      <c r="F1685">
        <v>4.25</v>
      </c>
      <c r="G1685" s="10">
        <v>4.5</v>
      </c>
      <c r="H1685" s="8">
        <v>1</v>
      </c>
      <c r="I1685" s="7">
        <v>23833.06</v>
      </c>
      <c r="J1685">
        <v>24211.47</v>
      </c>
      <c r="K1685" s="12">
        <v>24742.880000000001</v>
      </c>
      <c r="L1685" s="31">
        <v>1.0001111111111112</v>
      </c>
      <c r="M1685">
        <v>1.0001180555555556</v>
      </c>
      <c r="N1685">
        <v>1.0001249999999999</v>
      </c>
      <c r="O1685">
        <v>129.33335938118975</v>
      </c>
      <c r="P1685" s="16">
        <v>131.38685299566629</v>
      </c>
      <c r="Q1685">
        <v>134.27062203366469</v>
      </c>
    </row>
    <row r="1686" spans="1:17" x14ac:dyDescent="0.2">
      <c r="A1686" s="4">
        <v>1684</v>
      </c>
      <c r="B1686" s="1">
        <v>45938</v>
      </c>
      <c r="C1686" s="1">
        <v>45937</v>
      </c>
      <c r="D1686" s="1">
        <v>45940</v>
      </c>
      <c r="E1686">
        <v>4</v>
      </c>
      <c r="F1686">
        <v>4.25</v>
      </c>
      <c r="G1686" s="10">
        <v>4.5</v>
      </c>
      <c r="H1686" s="8">
        <v>1</v>
      </c>
      <c r="I1686" s="7">
        <v>23835.71</v>
      </c>
      <c r="J1686">
        <v>24214.33</v>
      </c>
      <c r="K1686" s="12">
        <v>24745.97</v>
      </c>
      <c r="L1686" s="31">
        <v>1.0001111111111112</v>
      </c>
      <c r="M1686">
        <v>1.0001180555555556</v>
      </c>
      <c r="N1686">
        <v>1.0001249999999999</v>
      </c>
      <c r="O1686">
        <v>129.34773996859064</v>
      </c>
      <c r="P1686" s="16">
        <v>131.40237317678572</v>
      </c>
      <c r="Q1686">
        <v>134.28739034123777</v>
      </c>
    </row>
    <row r="1687" spans="1:17" x14ac:dyDescent="0.2">
      <c r="A1687" s="4">
        <v>1685</v>
      </c>
      <c r="B1687" s="1">
        <v>45939</v>
      </c>
      <c r="C1687" s="1">
        <v>45938</v>
      </c>
      <c r="D1687" s="1">
        <v>45943</v>
      </c>
      <c r="E1687">
        <v>4</v>
      </c>
      <c r="F1687">
        <v>4.25</v>
      </c>
      <c r="G1687" s="10">
        <v>4.5</v>
      </c>
      <c r="H1687" s="8">
        <v>1</v>
      </c>
      <c r="I1687" s="7">
        <v>23838.36</v>
      </c>
      <c r="J1687">
        <v>24217.19</v>
      </c>
      <c r="K1687" s="12">
        <v>24749.06</v>
      </c>
      <c r="L1687" s="31">
        <v>1.0001111111111112</v>
      </c>
      <c r="M1687">
        <v>1.0001180555555556</v>
      </c>
      <c r="N1687">
        <v>1.0001249999999999</v>
      </c>
      <c r="O1687">
        <v>129.36212055599151</v>
      </c>
      <c r="P1687" s="16">
        <v>131.41789335790514</v>
      </c>
      <c r="Q1687">
        <v>134.30415864881087</v>
      </c>
    </row>
    <row r="1688" spans="1:17" x14ac:dyDescent="0.2">
      <c r="A1688" s="4">
        <v>1686</v>
      </c>
      <c r="B1688" s="1">
        <v>45940</v>
      </c>
      <c r="C1688" s="1">
        <v>45939</v>
      </c>
      <c r="D1688" s="1">
        <v>45944</v>
      </c>
      <c r="E1688">
        <v>4</v>
      </c>
      <c r="F1688">
        <v>4.25</v>
      </c>
      <c r="G1688" s="10">
        <v>4.5</v>
      </c>
      <c r="H1688" s="8">
        <v>1</v>
      </c>
      <c r="I1688" s="7">
        <v>23841.01</v>
      </c>
      <c r="J1688">
        <v>24220.05</v>
      </c>
      <c r="K1688" s="12">
        <v>24752.15</v>
      </c>
      <c r="L1688" s="31">
        <v>1.0001111111111112</v>
      </c>
      <c r="M1688">
        <v>1.0001180555555556</v>
      </c>
      <c r="N1688">
        <v>1.0001249999999999</v>
      </c>
      <c r="O1688">
        <v>129.37650114339237</v>
      </c>
      <c r="P1688" s="16">
        <v>131.43341353902457</v>
      </c>
      <c r="Q1688">
        <v>134.32092695638397</v>
      </c>
    </row>
    <row r="1689" spans="1:17" x14ac:dyDescent="0.2">
      <c r="A1689" s="4">
        <v>1687</v>
      </c>
      <c r="B1689" s="1">
        <v>45943</v>
      </c>
      <c r="C1689" s="1">
        <v>45940</v>
      </c>
      <c r="D1689" s="1">
        <v>45945</v>
      </c>
      <c r="E1689">
        <v>4</v>
      </c>
      <c r="F1689">
        <v>4.25</v>
      </c>
      <c r="G1689" s="10">
        <v>4.5</v>
      </c>
      <c r="H1689" s="8">
        <v>3</v>
      </c>
      <c r="I1689" s="7">
        <v>23848.959999999999</v>
      </c>
      <c r="J1689">
        <v>24228.63</v>
      </c>
      <c r="K1689" s="12">
        <v>24761.43</v>
      </c>
      <c r="L1689" s="31">
        <v>1.0003333333333333</v>
      </c>
      <c r="M1689">
        <v>1.0003541666666667</v>
      </c>
      <c r="N1689">
        <v>1.000375</v>
      </c>
      <c r="O1689">
        <v>129.41964290559497</v>
      </c>
      <c r="P1689" s="16">
        <v>131.47997408238285</v>
      </c>
      <c r="Q1689">
        <v>134.37128614547078</v>
      </c>
    </row>
    <row r="1690" spans="1:17" x14ac:dyDescent="0.2">
      <c r="A1690" s="4">
        <v>1688</v>
      </c>
      <c r="B1690" s="1">
        <v>45944</v>
      </c>
      <c r="C1690" s="1">
        <v>45943</v>
      </c>
      <c r="D1690" s="1">
        <v>45946</v>
      </c>
      <c r="E1690">
        <v>4</v>
      </c>
      <c r="F1690">
        <v>4.25</v>
      </c>
      <c r="G1690" s="10">
        <v>4.5</v>
      </c>
      <c r="H1690" s="8">
        <v>1</v>
      </c>
      <c r="I1690" s="7">
        <v>23851.61</v>
      </c>
      <c r="J1690">
        <v>24231.49</v>
      </c>
      <c r="K1690" s="12">
        <v>24764.53</v>
      </c>
      <c r="L1690" s="31">
        <v>1.0001111111111112</v>
      </c>
      <c r="M1690">
        <v>1.0001180555555556</v>
      </c>
      <c r="N1690">
        <v>1.0001249999999999</v>
      </c>
      <c r="O1690">
        <v>129.43402349299583</v>
      </c>
      <c r="P1690" s="16">
        <v>131.49549426350228</v>
      </c>
      <c r="Q1690">
        <v>134.38810871941141</v>
      </c>
    </row>
    <row r="1691" spans="1:17" x14ac:dyDescent="0.2">
      <c r="A1691" s="4">
        <v>1689</v>
      </c>
      <c r="B1691" s="1">
        <v>45945</v>
      </c>
      <c r="C1691" s="1">
        <v>45944</v>
      </c>
      <c r="D1691" s="1">
        <v>45947</v>
      </c>
      <c r="E1691">
        <v>4</v>
      </c>
      <c r="F1691">
        <v>4.25</v>
      </c>
      <c r="G1691" s="10">
        <v>4.5</v>
      </c>
      <c r="H1691" s="8">
        <v>1</v>
      </c>
      <c r="I1691" s="7">
        <v>23854.26</v>
      </c>
      <c r="J1691">
        <v>24234.35</v>
      </c>
      <c r="K1691" s="12">
        <v>24767.63</v>
      </c>
      <c r="L1691" s="31">
        <v>1.0001111111111112</v>
      </c>
      <c r="M1691">
        <v>1.0001180555555556</v>
      </c>
      <c r="N1691">
        <v>1.0001249999999999</v>
      </c>
      <c r="O1691">
        <v>129.44840408039673</v>
      </c>
      <c r="P1691" s="16">
        <v>131.51101444462171</v>
      </c>
      <c r="Q1691">
        <v>134.40493129335206</v>
      </c>
    </row>
    <row r="1692" spans="1:17" x14ac:dyDescent="0.2">
      <c r="A1692" s="4">
        <v>1690</v>
      </c>
      <c r="B1692" s="1">
        <v>45946</v>
      </c>
      <c r="C1692" s="1">
        <v>45945</v>
      </c>
      <c r="D1692" s="1">
        <v>45950</v>
      </c>
      <c r="E1692">
        <v>4</v>
      </c>
      <c r="F1692">
        <v>4.25</v>
      </c>
      <c r="G1692" s="10">
        <v>4.5</v>
      </c>
      <c r="H1692" s="8">
        <v>1</v>
      </c>
      <c r="I1692" s="7">
        <v>23856.91</v>
      </c>
      <c r="J1692">
        <v>24237.21</v>
      </c>
      <c r="K1692" s="12">
        <v>24770.73</v>
      </c>
      <c r="L1692" s="31">
        <v>1.0001111111111112</v>
      </c>
      <c r="M1692">
        <v>1.0001180555555556</v>
      </c>
      <c r="N1692">
        <v>1.0001249999999999</v>
      </c>
      <c r="O1692">
        <v>129.46278466779759</v>
      </c>
      <c r="P1692" s="16">
        <v>131.52653462574116</v>
      </c>
      <c r="Q1692">
        <v>134.42175386729269</v>
      </c>
    </row>
    <row r="1693" spans="1:17" x14ac:dyDescent="0.2">
      <c r="A1693" s="4">
        <v>1691</v>
      </c>
      <c r="B1693" s="1">
        <v>45947</v>
      </c>
      <c r="C1693" s="1">
        <v>45946</v>
      </c>
      <c r="D1693" s="1">
        <v>45951</v>
      </c>
      <c r="E1693">
        <v>4</v>
      </c>
      <c r="F1693">
        <v>4.25</v>
      </c>
      <c r="G1693" s="10">
        <v>4.5</v>
      </c>
      <c r="H1693" s="8">
        <v>1</v>
      </c>
      <c r="I1693" s="7">
        <v>23859.56</v>
      </c>
      <c r="J1693">
        <v>24240.07</v>
      </c>
      <c r="K1693" s="12">
        <v>24773.83</v>
      </c>
      <c r="L1693" s="31">
        <v>1.0001111111111112</v>
      </c>
      <c r="M1693">
        <v>1.0001180555555556</v>
      </c>
      <c r="N1693">
        <v>1.0001249999999999</v>
      </c>
      <c r="O1693">
        <v>129.47716525519846</v>
      </c>
      <c r="P1693" s="16">
        <v>131.54205480686059</v>
      </c>
      <c r="Q1693">
        <v>134.43857644123332</v>
      </c>
    </row>
    <row r="1694" spans="1:17" x14ac:dyDescent="0.2">
      <c r="A1694" s="4">
        <v>1692</v>
      </c>
      <c r="B1694" s="1">
        <v>45950</v>
      </c>
      <c r="C1694" s="1">
        <v>45947</v>
      </c>
      <c r="D1694" s="1">
        <v>45952</v>
      </c>
      <c r="E1694">
        <v>4</v>
      </c>
      <c r="F1694">
        <v>4.25</v>
      </c>
      <c r="G1694" s="10">
        <v>4.5</v>
      </c>
      <c r="H1694" s="8">
        <v>3</v>
      </c>
      <c r="I1694" s="7">
        <v>23867.51</v>
      </c>
      <c r="J1694">
        <v>24248.66</v>
      </c>
      <c r="K1694" s="12">
        <v>24783.119999999999</v>
      </c>
      <c r="L1694" s="31">
        <v>1.0003333333333333</v>
      </c>
      <c r="M1694">
        <v>1.0003541666666667</v>
      </c>
      <c r="N1694">
        <v>1.000375</v>
      </c>
      <c r="O1694">
        <v>129.52030701740105</v>
      </c>
      <c r="P1694" s="16">
        <v>131.5886696165864</v>
      </c>
      <c r="Q1694">
        <v>134.48898989668768</v>
      </c>
    </row>
    <row r="1695" spans="1:17" x14ac:dyDescent="0.2">
      <c r="A1695" s="4">
        <v>1693</v>
      </c>
      <c r="B1695" s="1">
        <v>45951</v>
      </c>
      <c r="C1695" s="1">
        <v>45950</v>
      </c>
      <c r="D1695" s="1">
        <v>45953</v>
      </c>
      <c r="E1695">
        <v>4</v>
      </c>
      <c r="F1695">
        <v>4.25</v>
      </c>
      <c r="G1695" s="10">
        <v>4.5</v>
      </c>
      <c r="H1695" s="8">
        <v>1</v>
      </c>
      <c r="I1695" s="7">
        <v>23870.16</v>
      </c>
      <c r="J1695">
        <v>24251.52</v>
      </c>
      <c r="K1695" s="12">
        <v>24786.22</v>
      </c>
      <c r="L1695" s="31">
        <v>1.0001111111111112</v>
      </c>
      <c r="M1695">
        <v>1.0001180555555556</v>
      </c>
      <c r="N1695">
        <v>1.0001249999999999</v>
      </c>
      <c r="O1695">
        <v>129.53468760480192</v>
      </c>
      <c r="P1695" s="16">
        <v>131.60418979770583</v>
      </c>
      <c r="Q1695">
        <v>134.50581247062834</v>
      </c>
    </row>
    <row r="1696" spans="1:17" x14ac:dyDescent="0.2">
      <c r="A1696" s="4">
        <v>1694</v>
      </c>
      <c r="B1696" s="1">
        <v>45952</v>
      </c>
      <c r="C1696" s="1">
        <v>45951</v>
      </c>
      <c r="D1696" s="1">
        <v>45954</v>
      </c>
      <c r="E1696">
        <v>4</v>
      </c>
      <c r="F1696">
        <v>4.25</v>
      </c>
      <c r="G1696" s="10">
        <v>4.5</v>
      </c>
      <c r="H1696" s="8">
        <v>1</v>
      </c>
      <c r="I1696" s="7">
        <v>23872.81</v>
      </c>
      <c r="J1696">
        <v>24254.38</v>
      </c>
      <c r="K1696" s="12">
        <v>24789.32</v>
      </c>
      <c r="L1696" s="31">
        <v>1.0001111111111112</v>
      </c>
      <c r="M1696">
        <v>1.0001180555555556</v>
      </c>
      <c r="N1696">
        <v>1.0001249999999999</v>
      </c>
      <c r="O1696">
        <v>129.54906819220281</v>
      </c>
      <c r="P1696" s="16">
        <v>131.61970997882528</v>
      </c>
      <c r="Q1696">
        <v>134.52263504456897</v>
      </c>
    </row>
    <row r="1697" spans="1:17" x14ac:dyDescent="0.2">
      <c r="A1697" s="4">
        <v>1695</v>
      </c>
      <c r="B1697" s="1">
        <v>45953</v>
      </c>
      <c r="C1697" s="1">
        <v>45952</v>
      </c>
      <c r="D1697" s="1">
        <v>45957</v>
      </c>
      <c r="E1697">
        <v>4</v>
      </c>
      <c r="F1697">
        <v>4.25</v>
      </c>
      <c r="G1697" s="10">
        <v>4.5</v>
      </c>
      <c r="H1697" s="8">
        <v>1</v>
      </c>
      <c r="I1697" s="7">
        <v>23875.46</v>
      </c>
      <c r="J1697">
        <v>24257.24</v>
      </c>
      <c r="K1697" s="12">
        <v>24792.42</v>
      </c>
      <c r="L1697" s="31">
        <v>1.0001111111111112</v>
      </c>
      <c r="M1697">
        <v>1.0001180555555556</v>
      </c>
      <c r="N1697">
        <v>1.0001249999999999</v>
      </c>
      <c r="O1697">
        <v>129.56344877960368</v>
      </c>
      <c r="P1697" s="16">
        <v>131.63523015994471</v>
      </c>
      <c r="Q1697">
        <v>134.5394576185096</v>
      </c>
    </row>
    <row r="1698" spans="1:17" x14ac:dyDescent="0.2">
      <c r="A1698" s="4">
        <v>1696</v>
      </c>
      <c r="B1698" s="1">
        <v>45954</v>
      </c>
      <c r="C1698" s="1">
        <v>45953</v>
      </c>
      <c r="D1698" s="1">
        <v>45958</v>
      </c>
      <c r="E1698">
        <v>4</v>
      </c>
      <c r="F1698">
        <v>4.25</v>
      </c>
      <c r="G1698" s="10">
        <v>4.5</v>
      </c>
      <c r="H1698" s="8">
        <v>1</v>
      </c>
      <c r="I1698" s="7">
        <v>23878.11</v>
      </c>
      <c r="J1698">
        <v>24260.1</v>
      </c>
      <c r="K1698" s="12">
        <v>24795.52</v>
      </c>
      <c r="L1698" s="31">
        <v>1.0001111111111112</v>
      </c>
      <c r="M1698">
        <v>1.0001180555555556</v>
      </c>
      <c r="N1698">
        <v>1.0001249999999999</v>
      </c>
      <c r="O1698">
        <v>129.57782936700454</v>
      </c>
      <c r="P1698" s="16">
        <v>131.65075034106414</v>
      </c>
      <c r="Q1698">
        <v>134.55628019245026</v>
      </c>
    </row>
    <row r="1699" spans="1:17" x14ac:dyDescent="0.2">
      <c r="A1699" s="4">
        <v>1697</v>
      </c>
      <c r="B1699" s="1">
        <v>45957</v>
      </c>
      <c r="C1699" s="1">
        <v>45954</v>
      </c>
      <c r="D1699" s="1">
        <v>45959</v>
      </c>
      <c r="E1699">
        <v>4</v>
      </c>
      <c r="F1699">
        <v>4.25</v>
      </c>
      <c r="G1699" s="10">
        <v>4.5</v>
      </c>
      <c r="H1699" s="8">
        <v>3</v>
      </c>
      <c r="I1699" s="7">
        <v>23886.07</v>
      </c>
      <c r="J1699">
        <v>24268.69</v>
      </c>
      <c r="K1699" s="12">
        <v>24804.82</v>
      </c>
      <c r="L1699" s="31">
        <v>1.0003333333333333</v>
      </c>
      <c r="M1699">
        <v>1.0003541666666667</v>
      </c>
      <c r="N1699">
        <v>1.000375</v>
      </c>
      <c r="O1699">
        <v>129.62102539557469</v>
      </c>
      <c r="P1699" s="16">
        <v>131.69736515078995</v>
      </c>
      <c r="Q1699">
        <v>134.60674791427218</v>
      </c>
    </row>
    <row r="1700" spans="1:17" x14ac:dyDescent="0.2">
      <c r="A1700" s="4">
        <v>1698</v>
      </c>
      <c r="B1700" s="1">
        <v>45958</v>
      </c>
      <c r="C1700" s="1">
        <v>45957</v>
      </c>
      <c r="D1700" s="1">
        <v>45960</v>
      </c>
      <c r="E1700">
        <v>4</v>
      </c>
      <c r="F1700">
        <v>4.25</v>
      </c>
      <c r="G1700" s="10">
        <v>4.5</v>
      </c>
      <c r="H1700" s="8">
        <v>1</v>
      </c>
      <c r="I1700" s="7">
        <v>23888.720000000001</v>
      </c>
      <c r="J1700">
        <v>24271.56</v>
      </c>
      <c r="K1700" s="12">
        <v>24807.919999999998</v>
      </c>
      <c r="L1700" s="31">
        <v>1.0001111111111112</v>
      </c>
      <c r="M1700">
        <v>1.0001180555555556</v>
      </c>
      <c r="N1700">
        <v>1.0001249999999999</v>
      </c>
      <c r="O1700">
        <v>129.63540598297556</v>
      </c>
      <c r="P1700" s="16">
        <v>131.71293959827693</v>
      </c>
      <c r="Q1700">
        <v>134.62357048821281</v>
      </c>
    </row>
    <row r="1701" spans="1:17" x14ac:dyDescent="0.2">
      <c r="A1701" s="4">
        <v>1699</v>
      </c>
      <c r="B1701" s="1">
        <v>45959</v>
      </c>
      <c r="C1701" s="1">
        <v>45958</v>
      </c>
      <c r="D1701" s="1">
        <v>45961</v>
      </c>
      <c r="E1701">
        <v>4</v>
      </c>
      <c r="F1701">
        <v>4.25</v>
      </c>
      <c r="G1701" s="10">
        <v>4.5</v>
      </c>
      <c r="H1701" s="8">
        <v>1</v>
      </c>
      <c r="I1701" s="7">
        <v>23891.37</v>
      </c>
      <c r="J1701">
        <v>24274.43</v>
      </c>
      <c r="K1701" s="12">
        <v>24811.02</v>
      </c>
      <c r="L1701" s="31">
        <v>1.0001111111111112</v>
      </c>
      <c r="M1701">
        <v>1.0001180555555556</v>
      </c>
      <c r="N1701">
        <v>1.0001249999999999</v>
      </c>
      <c r="O1701">
        <v>129.64978657037642</v>
      </c>
      <c r="P1701" s="16">
        <v>131.72851404576392</v>
      </c>
      <c r="Q1701">
        <v>134.64039306215344</v>
      </c>
    </row>
    <row r="1702" spans="1:17" x14ac:dyDescent="0.2">
      <c r="A1702" s="4">
        <v>1700</v>
      </c>
      <c r="B1702" s="1">
        <v>45960</v>
      </c>
      <c r="C1702" s="1">
        <v>45959</v>
      </c>
      <c r="D1702" s="1">
        <v>45964</v>
      </c>
      <c r="E1702">
        <v>4</v>
      </c>
      <c r="F1702">
        <v>4.25</v>
      </c>
      <c r="G1702" s="10">
        <v>4.5</v>
      </c>
      <c r="H1702" s="8">
        <v>1</v>
      </c>
      <c r="I1702" s="7">
        <v>23894.02</v>
      </c>
      <c r="J1702">
        <v>24277.3</v>
      </c>
      <c r="K1702" s="12">
        <v>24814.12</v>
      </c>
      <c r="L1702" s="31">
        <v>1.0001111111111112</v>
      </c>
      <c r="M1702">
        <v>1.0001180555555556</v>
      </c>
      <c r="N1702">
        <v>1.0001249999999999</v>
      </c>
      <c r="O1702">
        <v>129.66416715777731</v>
      </c>
      <c r="P1702" s="16">
        <v>131.7440884932509</v>
      </c>
      <c r="Q1702">
        <v>134.65721563609409</v>
      </c>
    </row>
    <row r="1703" spans="1:17" x14ac:dyDescent="0.2">
      <c r="A1703" s="4">
        <v>1701</v>
      </c>
      <c r="B1703" s="1">
        <v>45961</v>
      </c>
      <c r="C1703" s="1">
        <v>45960</v>
      </c>
      <c r="D1703" s="1">
        <v>45965</v>
      </c>
      <c r="E1703">
        <v>4</v>
      </c>
      <c r="F1703">
        <v>4.25</v>
      </c>
      <c r="G1703" s="10">
        <v>4.5</v>
      </c>
      <c r="H1703" s="8">
        <v>1</v>
      </c>
      <c r="I1703" s="7">
        <v>23896.67</v>
      </c>
      <c r="J1703">
        <v>24280.17</v>
      </c>
      <c r="K1703" s="12">
        <v>24817.22</v>
      </c>
      <c r="L1703" s="31">
        <v>1.0001111111111112</v>
      </c>
      <c r="M1703">
        <v>1.0001180555555556</v>
      </c>
      <c r="N1703">
        <v>1.0001249999999999</v>
      </c>
      <c r="O1703">
        <v>129.67854774517818</v>
      </c>
      <c r="P1703" s="16">
        <v>131.75966294073788</v>
      </c>
      <c r="Q1703">
        <v>134.67403821003472</v>
      </c>
    </row>
    <row r="1704" spans="1:17" x14ac:dyDescent="0.2">
      <c r="A1704" s="4">
        <v>1702</v>
      </c>
      <c r="B1704" s="1">
        <v>45964</v>
      </c>
      <c r="C1704" s="1">
        <v>45961</v>
      </c>
      <c r="D1704" s="1">
        <v>45966</v>
      </c>
      <c r="E1704">
        <v>4</v>
      </c>
      <c r="F1704">
        <v>4.25</v>
      </c>
      <c r="G1704" s="10">
        <v>4.5</v>
      </c>
      <c r="H1704" s="8">
        <v>3</v>
      </c>
      <c r="I1704" s="7">
        <v>23904.639999999999</v>
      </c>
      <c r="J1704">
        <v>24288.77</v>
      </c>
      <c r="K1704" s="12">
        <v>24826.53</v>
      </c>
      <c r="L1704" s="31">
        <v>1.0003333333333333</v>
      </c>
      <c r="M1704">
        <v>1.0003541666666667</v>
      </c>
      <c r="N1704">
        <v>1.000375</v>
      </c>
      <c r="O1704">
        <v>129.72179804011589</v>
      </c>
      <c r="P1704" s="16">
        <v>131.80633201683128</v>
      </c>
      <c r="Q1704">
        <v>134.7245601982242</v>
      </c>
    </row>
    <row r="1705" spans="1:17" x14ac:dyDescent="0.2">
      <c r="A1705" s="4">
        <v>1703</v>
      </c>
      <c r="B1705" s="1">
        <v>45965</v>
      </c>
      <c r="C1705" s="1">
        <v>45964</v>
      </c>
      <c r="D1705" s="1">
        <v>45967</v>
      </c>
      <c r="E1705">
        <v>4</v>
      </c>
      <c r="F1705">
        <v>4.25</v>
      </c>
      <c r="G1705" s="10">
        <v>4.5</v>
      </c>
      <c r="H1705" s="8">
        <v>1</v>
      </c>
      <c r="I1705" s="7">
        <v>23907.3</v>
      </c>
      <c r="J1705">
        <v>24291.64</v>
      </c>
      <c r="K1705" s="12">
        <v>24829.63</v>
      </c>
      <c r="L1705" s="31">
        <v>1.0001111111111112</v>
      </c>
      <c r="M1705">
        <v>1.0001180555555556</v>
      </c>
      <c r="N1705">
        <v>1.0001249999999999</v>
      </c>
      <c r="O1705">
        <v>129.73623289388431</v>
      </c>
      <c r="P1705" s="16">
        <v>131.82190646431823</v>
      </c>
      <c r="Q1705">
        <v>134.74138277216483</v>
      </c>
    </row>
    <row r="1706" spans="1:17" x14ac:dyDescent="0.2">
      <c r="A1706" s="4">
        <v>1704</v>
      </c>
      <c r="B1706" s="1">
        <v>45966</v>
      </c>
      <c r="C1706" s="1">
        <v>45965</v>
      </c>
      <c r="D1706" s="1">
        <v>45968</v>
      </c>
      <c r="E1706">
        <v>4</v>
      </c>
      <c r="F1706">
        <v>4.25</v>
      </c>
      <c r="G1706" s="10">
        <v>4.5</v>
      </c>
      <c r="H1706" s="8">
        <v>1</v>
      </c>
      <c r="I1706" s="7">
        <v>23909.96</v>
      </c>
      <c r="J1706">
        <v>24294.51</v>
      </c>
      <c r="K1706" s="12">
        <v>24832.73</v>
      </c>
      <c r="L1706" s="31">
        <v>1.0001111111111112</v>
      </c>
      <c r="M1706">
        <v>1.0001180555555556</v>
      </c>
      <c r="N1706">
        <v>1.0001249999999999</v>
      </c>
      <c r="O1706">
        <v>129.75066774765273</v>
      </c>
      <c r="P1706" s="16">
        <v>131.83748091180522</v>
      </c>
      <c r="Q1706">
        <v>134.75820534610548</v>
      </c>
    </row>
    <row r="1707" spans="1:17" x14ac:dyDescent="0.2">
      <c r="A1707" s="4">
        <v>1705</v>
      </c>
      <c r="B1707" s="1">
        <v>45967</v>
      </c>
      <c r="C1707" s="1">
        <v>45966</v>
      </c>
      <c r="D1707" s="1">
        <v>45971</v>
      </c>
      <c r="E1707">
        <v>4</v>
      </c>
      <c r="F1707">
        <v>4.25</v>
      </c>
      <c r="G1707" s="10">
        <v>4.5</v>
      </c>
      <c r="H1707" s="8">
        <v>1</v>
      </c>
      <c r="I1707" s="7">
        <v>23912.62</v>
      </c>
      <c r="J1707">
        <v>24297.38</v>
      </c>
      <c r="K1707" s="12">
        <v>24835.83</v>
      </c>
      <c r="L1707" s="31">
        <v>1.0001111111111112</v>
      </c>
      <c r="M1707">
        <v>1.0001180555555556</v>
      </c>
      <c r="N1707">
        <v>1.0001249999999999</v>
      </c>
      <c r="O1707">
        <v>129.76510260142115</v>
      </c>
      <c r="P1707" s="16">
        <v>131.8530553592922</v>
      </c>
      <c r="Q1707">
        <v>134.77502792004611</v>
      </c>
    </row>
    <row r="1708" spans="1:17" x14ac:dyDescent="0.2">
      <c r="A1708" s="4">
        <v>1706</v>
      </c>
      <c r="B1708" s="1">
        <v>45968</v>
      </c>
      <c r="C1708" s="1">
        <v>45967</v>
      </c>
      <c r="D1708" s="1">
        <v>45972</v>
      </c>
      <c r="E1708">
        <v>4</v>
      </c>
      <c r="F1708">
        <v>4.25</v>
      </c>
      <c r="G1708" s="10">
        <v>4.5</v>
      </c>
      <c r="H1708" s="8">
        <v>1</v>
      </c>
      <c r="I1708" s="7">
        <v>23915.279999999999</v>
      </c>
      <c r="J1708">
        <v>24300.25</v>
      </c>
      <c r="K1708" s="12">
        <v>24838.93</v>
      </c>
      <c r="L1708" s="31">
        <v>1.0001111111111112</v>
      </c>
      <c r="M1708">
        <v>1.0001180555555556</v>
      </c>
      <c r="N1708">
        <v>1.0001249999999999</v>
      </c>
      <c r="O1708">
        <v>129.77953745518954</v>
      </c>
      <c r="P1708" s="16">
        <v>131.86862980677918</v>
      </c>
      <c r="Q1708">
        <v>134.79185049398674</v>
      </c>
    </row>
    <row r="1709" spans="1:17" x14ac:dyDescent="0.2">
      <c r="A1709" s="4">
        <v>1707</v>
      </c>
      <c r="B1709" s="1">
        <v>45971</v>
      </c>
      <c r="C1709" s="1">
        <v>45968</v>
      </c>
      <c r="D1709" s="1">
        <v>45973</v>
      </c>
      <c r="E1709">
        <v>4</v>
      </c>
      <c r="F1709">
        <v>4.25</v>
      </c>
      <c r="G1709" s="10">
        <v>4.5</v>
      </c>
      <c r="H1709" s="8">
        <v>3</v>
      </c>
      <c r="I1709" s="7">
        <v>23923.25</v>
      </c>
      <c r="J1709">
        <v>24308.86</v>
      </c>
      <c r="K1709" s="12">
        <v>24848.240000000002</v>
      </c>
      <c r="L1709" s="31">
        <v>1.0003333333333333</v>
      </c>
      <c r="M1709">
        <v>1.0003541666666667</v>
      </c>
      <c r="N1709">
        <v>1.000375</v>
      </c>
      <c r="O1709">
        <v>129.82278775012728</v>
      </c>
      <c r="P1709" s="16">
        <v>131.9153531492401</v>
      </c>
      <c r="Q1709">
        <v>134.84237248217622</v>
      </c>
    </row>
    <row r="1710" spans="1:17" x14ac:dyDescent="0.2">
      <c r="A1710" s="4">
        <v>1708</v>
      </c>
      <c r="B1710" s="1">
        <v>45972</v>
      </c>
      <c r="C1710" s="1">
        <v>45971</v>
      </c>
      <c r="D1710" s="1">
        <v>45974</v>
      </c>
      <c r="E1710">
        <v>4</v>
      </c>
      <c r="F1710">
        <v>4.25</v>
      </c>
      <c r="G1710" s="10">
        <v>4.5</v>
      </c>
      <c r="H1710" s="8">
        <v>1</v>
      </c>
      <c r="I1710" s="7">
        <v>23925.91</v>
      </c>
      <c r="J1710">
        <v>24311.73</v>
      </c>
      <c r="K1710" s="12">
        <v>24851.35</v>
      </c>
      <c r="L1710" s="31">
        <v>1.0001111111111112</v>
      </c>
      <c r="M1710">
        <v>1.0001180555555556</v>
      </c>
      <c r="N1710">
        <v>1.0001249999999999</v>
      </c>
      <c r="O1710">
        <v>129.83722260389567</v>
      </c>
      <c r="P1710" s="16">
        <v>131.93092759672709</v>
      </c>
      <c r="Q1710">
        <v>134.8592493224844</v>
      </c>
    </row>
    <row r="1711" spans="1:17" x14ac:dyDescent="0.2">
      <c r="A1711" s="4">
        <v>1709</v>
      </c>
      <c r="B1711" s="1">
        <v>45973</v>
      </c>
      <c r="C1711" s="1">
        <v>45972</v>
      </c>
      <c r="D1711" s="1">
        <v>45975</v>
      </c>
      <c r="E1711">
        <v>4</v>
      </c>
      <c r="F1711">
        <v>4.25</v>
      </c>
      <c r="G1711" s="10">
        <v>4.5</v>
      </c>
      <c r="H1711" s="8">
        <v>1</v>
      </c>
      <c r="I1711" s="7">
        <v>23928.57</v>
      </c>
      <c r="J1711">
        <v>24314.6</v>
      </c>
      <c r="K1711" s="12">
        <v>24854.46</v>
      </c>
      <c r="L1711" s="31">
        <v>1.0001111111111112</v>
      </c>
      <c r="M1711">
        <v>1.0001180555555556</v>
      </c>
      <c r="N1711">
        <v>1.0001249999999999</v>
      </c>
      <c r="O1711">
        <v>129.85165745766409</v>
      </c>
      <c r="P1711" s="16">
        <v>131.94650204421407</v>
      </c>
      <c r="Q1711">
        <v>134.87612616279259</v>
      </c>
    </row>
    <row r="1712" spans="1:17" x14ac:dyDescent="0.2">
      <c r="A1712" s="4">
        <v>1710</v>
      </c>
      <c r="B1712" s="1">
        <v>45974</v>
      </c>
      <c r="C1712" s="1">
        <v>45973</v>
      </c>
      <c r="D1712" s="1">
        <v>45978</v>
      </c>
      <c r="E1712">
        <v>4</v>
      </c>
      <c r="F1712">
        <v>4.25</v>
      </c>
      <c r="G1712" s="10">
        <v>4.5</v>
      </c>
      <c r="H1712" s="8">
        <v>1</v>
      </c>
      <c r="I1712" s="7">
        <v>23931.23</v>
      </c>
      <c r="J1712">
        <v>24317.47</v>
      </c>
      <c r="K1712" s="12">
        <v>24857.57</v>
      </c>
      <c r="L1712" s="31">
        <v>1.0001111111111112</v>
      </c>
      <c r="M1712">
        <v>1.0001180555555556</v>
      </c>
      <c r="N1712">
        <v>1.0001249999999999</v>
      </c>
      <c r="O1712">
        <v>129.86609231143251</v>
      </c>
      <c r="P1712" s="16">
        <v>131.96207649170105</v>
      </c>
      <c r="Q1712">
        <v>134.8930030031008</v>
      </c>
    </row>
    <row r="1713" spans="1:17" x14ac:dyDescent="0.2">
      <c r="A1713" s="4">
        <v>1711</v>
      </c>
      <c r="B1713" s="1">
        <v>45975</v>
      </c>
      <c r="C1713" s="1">
        <v>45974</v>
      </c>
      <c r="D1713" s="1">
        <v>45979</v>
      </c>
      <c r="E1713">
        <v>4</v>
      </c>
      <c r="F1713">
        <v>4.25</v>
      </c>
      <c r="G1713" s="10">
        <v>4.5</v>
      </c>
      <c r="H1713" s="8">
        <v>1</v>
      </c>
      <c r="I1713" s="7">
        <v>23933.89</v>
      </c>
      <c r="J1713">
        <v>24320.34</v>
      </c>
      <c r="K1713" s="12">
        <v>24860.68</v>
      </c>
      <c r="L1713" s="31">
        <v>1.0001111111111112</v>
      </c>
      <c r="M1713">
        <v>1.0001180555555556</v>
      </c>
      <c r="N1713">
        <v>1.0001249999999999</v>
      </c>
      <c r="O1713">
        <v>129.88052716520093</v>
      </c>
      <c r="P1713" s="16">
        <v>131.97765093918804</v>
      </c>
      <c r="Q1713">
        <v>134.90987984340899</v>
      </c>
    </row>
    <row r="1714" spans="1:17" x14ac:dyDescent="0.2">
      <c r="A1714" s="4">
        <v>1712</v>
      </c>
      <c r="B1714" s="1">
        <v>45978</v>
      </c>
      <c r="C1714" s="1">
        <v>45975</v>
      </c>
      <c r="D1714" s="1">
        <v>45980</v>
      </c>
      <c r="E1714">
        <v>4</v>
      </c>
      <c r="F1714">
        <v>4.25</v>
      </c>
      <c r="G1714" s="10">
        <v>4.5</v>
      </c>
      <c r="H1714" s="8">
        <v>3</v>
      </c>
      <c r="I1714" s="7">
        <v>23941.87</v>
      </c>
      <c r="J1714">
        <v>24328.95</v>
      </c>
      <c r="K1714" s="12">
        <v>24870</v>
      </c>
      <c r="L1714" s="31">
        <v>1.0003333333333333</v>
      </c>
      <c r="M1714">
        <v>1.0003541666666667</v>
      </c>
      <c r="N1714">
        <v>1.000375</v>
      </c>
      <c r="O1714">
        <v>129.92383172650619</v>
      </c>
      <c r="P1714" s="16">
        <v>132.02437428164896</v>
      </c>
      <c r="Q1714">
        <v>134.96045609796599</v>
      </c>
    </row>
    <row r="1715" spans="1:17" x14ac:dyDescent="0.2">
      <c r="A1715" s="4">
        <v>1713</v>
      </c>
      <c r="B1715" s="1">
        <v>45979</v>
      </c>
      <c r="C1715" s="1">
        <v>45978</v>
      </c>
      <c r="D1715" s="1">
        <v>45981</v>
      </c>
      <c r="E1715">
        <v>4</v>
      </c>
      <c r="F1715">
        <v>4.25</v>
      </c>
      <c r="G1715" s="10">
        <v>4.5</v>
      </c>
      <c r="H1715" s="8">
        <v>1</v>
      </c>
      <c r="I1715" s="7">
        <v>23944.53</v>
      </c>
      <c r="J1715">
        <v>24331.82</v>
      </c>
      <c r="K1715" s="12">
        <v>24873.11</v>
      </c>
      <c r="L1715" s="31">
        <v>1.0001111111111112</v>
      </c>
      <c r="M1715">
        <v>1.0001180555555556</v>
      </c>
      <c r="N1715">
        <v>1.0001249999999999</v>
      </c>
      <c r="O1715">
        <v>129.93826658027461</v>
      </c>
      <c r="P1715" s="16">
        <v>132.03994872913594</v>
      </c>
      <c r="Q1715">
        <v>134.97733293827417</v>
      </c>
    </row>
    <row r="1716" spans="1:17" x14ac:dyDescent="0.2">
      <c r="A1716" s="4">
        <v>1714</v>
      </c>
      <c r="B1716" s="1">
        <v>45980</v>
      </c>
      <c r="C1716" s="1">
        <v>45979</v>
      </c>
      <c r="D1716" s="1">
        <v>45982</v>
      </c>
      <c r="E1716">
        <v>4</v>
      </c>
      <c r="F1716">
        <v>4.25</v>
      </c>
      <c r="G1716" s="10">
        <v>4.5</v>
      </c>
      <c r="H1716" s="8">
        <v>1</v>
      </c>
      <c r="I1716" s="7">
        <v>23947.19</v>
      </c>
      <c r="J1716">
        <v>24334.69</v>
      </c>
      <c r="K1716" s="12">
        <v>24876.22</v>
      </c>
      <c r="L1716" s="31">
        <v>1.0001111111111112</v>
      </c>
      <c r="M1716">
        <v>1.0001180555555556</v>
      </c>
      <c r="N1716">
        <v>1.0001249999999999</v>
      </c>
      <c r="O1716">
        <v>129.95270143404304</v>
      </c>
      <c r="P1716" s="16">
        <v>132.05552317662293</v>
      </c>
      <c r="Q1716">
        <v>134.99420977858239</v>
      </c>
    </row>
    <row r="1717" spans="1:17" x14ac:dyDescent="0.2">
      <c r="A1717" s="4">
        <v>1715</v>
      </c>
      <c r="B1717" s="1">
        <v>45981</v>
      </c>
      <c r="C1717" s="1">
        <v>45980</v>
      </c>
      <c r="D1717" s="1">
        <v>45985</v>
      </c>
      <c r="E1717">
        <v>4</v>
      </c>
      <c r="F1717">
        <v>4.25</v>
      </c>
      <c r="G1717" s="10">
        <v>4.5</v>
      </c>
      <c r="H1717" s="8">
        <v>1</v>
      </c>
      <c r="I1717" s="7">
        <v>23949.85</v>
      </c>
      <c r="J1717">
        <v>24337.56</v>
      </c>
      <c r="K1717" s="12">
        <v>24879.33</v>
      </c>
      <c r="L1717" s="31">
        <v>1.0001111111111112</v>
      </c>
      <c r="M1717">
        <v>1.0001180555555556</v>
      </c>
      <c r="N1717">
        <v>1.0001249999999999</v>
      </c>
      <c r="O1717">
        <v>129.96713628781146</v>
      </c>
      <c r="P1717" s="16">
        <v>132.07109762410991</v>
      </c>
      <c r="Q1717">
        <v>135.01108661889057</v>
      </c>
    </row>
    <row r="1718" spans="1:17" x14ac:dyDescent="0.2">
      <c r="A1718" s="4">
        <v>1716</v>
      </c>
      <c r="B1718" s="1">
        <v>45982</v>
      </c>
      <c r="C1718" s="1">
        <v>45981</v>
      </c>
      <c r="D1718" s="1">
        <v>45986</v>
      </c>
      <c r="E1718">
        <v>4</v>
      </c>
      <c r="F1718">
        <v>4.25</v>
      </c>
      <c r="G1718" s="10">
        <v>4.5</v>
      </c>
      <c r="H1718" s="8">
        <v>1</v>
      </c>
      <c r="I1718" s="7">
        <v>23952.51</v>
      </c>
      <c r="J1718">
        <v>24340.43</v>
      </c>
      <c r="K1718" s="12">
        <v>24882.44</v>
      </c>
      <c r="L1718" s="31">
        <v>1.0001111111111112</v>
      </c>
      <c r="M1718">
        <v>1.0001180555555556</v>
      </c>
      <c r="N1718">
        <v>1.0001249999999999</v>
      </c>
      <c r="O1718">
        <v>129.98157114157988</v>
      </c>
      <c r="P1718" s="16">
        <v>132.08667207159689</v>
      </c>
      <c r="Q1718">
        <v>135.02796345919876</v>
      </c>
    </row>
    <row r="1719" spans="1:17" x14ac:dyDescent="0.2">
      <c r="A1719" s="4">
        <v>1717</v>
      </c>
      <c r="B1719" s="1">
        <v>45985</v>
      </c>
      <c r="C1719" s="1">
        <v>45982</v>
      </c>
      <c r="D1719" s="1">
        <v>45987</v>
      </c>
      <c r="E1719">
        <v>4</v>
      </c>
      <c r="F1719">
        <v>4.25</v>
      </c>
      <c r="G1719" s="10">
        <v>4.5</v>
      </c>
      <c r="H1719" s="8">
        <v>3</v>
      </c>
      <c r="I1719" s="7">
        <v>23960.49</v>
      </c>
      <c r="J1719">
        <v>24349.05</v>
      </c>
      <c r="K1719" s="12">
        <v>24891.77</v>
      </c>
      <c r="L1719" s="31">
        <v>1.0003333333333333</v>
      </c>
      <c r="M1719">
        <v>1.0003541666666667</v>
      </c>
      <c r="N1719">
        <v>1.000375</v>
      </c>
      <c r="O1719">
        <v>130.02487570288514</v>
      </c>
      <c r="P1719" s="16">
        <v>132.13344968042537</v>
      </c>
      <c r="Q1719">
        <v>135.07859398012332</v>
      </c>
    </row>
    <row r="1720" spans="1:17" x14ac:dyDescent="0.2">
      <c r="A1720" s="4">
        <v>1718</v>
      </c>
      <c r="B1720" s="1">
        <v>45986</v>
      </c>
      <c r="C1720" s="1">
        <v>45985</v>
      </c>
      <c r="D1720" s="1">
        <v>45988</v>
      </c>
      <c r="E1720">
        <v>4</v>
      </c>
      <c r="F1720">
        <v>4.25</v>
      </c>
      <c r="G1720" s="10">
        <v>4.5</v>
      </c>
      <c r="H1720" s="8">
        <v>1</v>
      </c>
      <c r="I1720" s="7">
        <v>23963.15</v>
      </c>
      <c r="J1720">
        <v>24351.919999999998</v>
      </c>
      <c r="K1720" s="12">
        <v>24894.880000000001</v>
      </c>
      <c r="L1720" s="31">
        <v>1.0001111111111112</v>
      </c>
      <c r="M1720">
        <v>1.0001180555555556</v>
      </c>
      <c r="N1720">
        <v>1.0001249999999999</v>
      </c>
      <c r="O1720">
        <v>130.03931055665356</v>
      </c>
      <c r="P1720" s="16">
        <v>132.14902412791236</v>
      </c>
      <c r="Q1720">
        <v>135.0954708204315</v>
      </c>
    </row>
    <row r="1721" spans="1:17" x14ac:dyDescent="0.2">
      <c r="A1721" s="4">
        <v>1719</v>
      </c>
      <c r="B1721" s="1">
        <v>45987</v>
      </c>
      <c r="C1721" s="1">
        <v>45986</v>
      </c>
      <c r="D1721" s="1">
        <v>45989</v>
      </c>
      <c r="E1721">
        <v>4</v>
      </c>
      <c r="F1721">
        <v>4.25</v>
      </c>
      <c r="G1721" s="10">
        <v>4.5</v>
      </c>
      <c r="H1721" s="8">
        <v>1</v>
      </c>
      <c r="I1721" s="7">
        <v>23965.81</v>
      </c>
      <c r="J1721">
        <v>24354.79</v>
      </c>
      <c r="K1721" s="12">
        <v>24897.99</v>
      </c>
      <c r="L1721" s="31">
        <v>1.0001111111111112</v>
      </c>
      <c r="M1721">
        <v>1.0001180555555556</v>
      </c>
      <c r="N1721">
        <v>1.0001249999999999</v>
      </c>
      <c r="O1721">
        <v>130.05374541042198</v>
      </c>
      <c r="P1721" s="16">
        <v>132.16459857539934</v>
      </c>
      <c r="Q1721">
        <v>135.11234766073972</v>
      </c>
    </row>
    <row r="1722" spans="1:17" x14ac:dyDescent="0.2">
      <c r="A1722" s="4">
        <v>1720</v>
      </c>
      <c r="B1722" s="1">
        <v>45988</v>
      </c>
      <c r="C1722" s="1">
        <v>45987</v>
      </c>
      <c r="D1722" s="1">
        <v>45992</v>
      </c>
      <c r="E1722">
        <v>4</v>
      </c>
      <c r="F1722">
        <v>4.25</v>
      </c>
      <c r="G1722" s="10">
        <v>4.5</v>
      </c>
      <c r="H1722" s="8">
        <v>1</v>
      </c>
      <c r="I1722" s="7">
        <v>23968.47</v>
      </c>
      <c r="J1722">
        <v>24357.67</v>
      </c>
      <c r="K1722" s="12">
        <v>24901.1</v>
      </c>
      <c r="L1722" s="31">
        <v>1.0001111111111112</v>
      </c>
      <c r="M1722">
        <v>1.0001180555555556</v>
      </c>
      <c r="N1722">
        <v>1.0001249999999999</v>
      </c>
      <c r="O1722">
        <v>130.0681802641904</v>
      </c>
      <c r="P1722" s="16">
        <v>132.18022728925385</v>
      </c>
      <c r="Q1722">
        <v>135.1292245010479</v>
      </c>
    </row>
    <row r="1723" spans="1:17" x14ac:dyDescent="0.2">
      <c r="A1723" s="4">
        <v>1721</v>
      </c>
      <c r="B1723" s="1">
        <v>45989</v>
      </c>
      <c r="C1723" s="1">
        <v>45988</v>
      </c>
      <c r="D1723" s="1">
        <v>45993</v>
      </c>
      <c r="E1723">
        <v>4</v>
      </c>
      <c r="F1723">
        <v>4.25</v>
      </c>
      <c r="G1723" s="10">
        <v>4.5</v>
      </c>
      <c r="H1723" s="8">
        <v>1</v>
      </c>
      <c r="I1723" s="7">
        <v>23971.13</v>
      </c>
      <c r="J1723">
        <v>24360.55</v>
      </c>
      <c r="K1723" s="12">
        <v>24904.21</v>
      </c>
      <c r="L1723" s="31">
        <v>1.0001111111111112</v>
      </c>
      <c r="M1723">
        <v>1.0001180555555556</v>
      </c>
      <c r="N1723">
        <v>1.0001249999999999</v>
      </c>
      <c r="O1723">
        <v>130.08261511795882</v>
      </c>
      <c r="P1723" s="16">
        <v>132.19585600310839</v>
      </c>
      <c r="Q1723">
        <v>135.14610134135609</v>
      </c>
    </row>
    <row r="1724" spans="1:17" x14ac:dyDescent="0.2">
      <c r="A1724" s="4">
        <v>1722</v>
      </c>
      <c r="B1724" s="1">
        <v>45992</v>
      </c>
      <c r="C1724" s="1">
        <v>45989</v>
      </c>
      <c r="D1724" s="1">
        <v>45994</v>
      </c>
      <c r="E1724">
        <v>4</v>
      </c>
      <c r="F1724">
        <v>4.25</v>
      </c>
      <c r="G1724" s="10">
        <v>4.5</v>
      </c>
      <c r="H1724" s="8">
        <v>3</v>
      </c>
      <c r="I1724" s="7">
        <v>23979.119999999999</v>
      </c>
      <c r="J1724">
        <v>24369.18</v>
      </c>
      <c r="K1724" s="12">
        <v>24913.55</v>
      </c>
      <c r="L1724" s="31">
        <v>1.0003333333333333</v>
      </c>
      <c r="M1724">
        <v>1.0003541666666667</v>
      </c>
      <c r="N1724">
        <v>1.000375</v>
      </c>
      <c r="O1724">
        <v>130.12597394563161</v>
      </c>
      <c r="P1724" s="16">
        <v>132.24268787830442</v>
      </c>
      <c r="Q1724">
        <v>135.1967861286482</v>
      </c>
    </row>
    <row r="1725" spans="1:17" x14ac:dyDescent="0.2">
      <c r="A1725" s="4">
        <v>1723</v>
      </c>
      <c r="B1725" s="1">
        <v>45993</v>
      </c>
      <c r="C1725" s="1">
        <v>45992</v>
      </c>
      <c r="D1725" s="1">
        <v>45995</v>
      </c>
      <c r="E1725">
        <v>4</v>
      </c>
      <c r="F1725">
        <v>4.25</v>
      </c>
      <c r="G1725" s="10">
        <v>4.5</v>
      </c>
      <c r="H1725" s="8">
        <v>1</v>
      </c>
      <c r="I1725" s="7">
        <v>23981.78</v>
      </c>
      <c r="J1725">
        <v>24372.06</v>
      </c>
      <c r="K1725" s="12">
        <v>24916.66</v>
      </c>
      <c r="L1725" s="31">
        <v>1.0001111111111112</v>
      </c>
      <c r="M1725">
        <v>1.0001180555555556</v>
      </c>
      <c r="N1725">
        <v>1.0001249999999999</v>
      </c>
      <c r="O1725">
        <v>130.14040879940003</v>
      </c>
      <c r="P1725" s="16">
        <v>132.25831659215896</v>
      </c>
      <c r="Q1725">
        <v>135.21366296895638</v>
      </c>
    </row>
    <row r="1726" spans="1:17" x14ac:dyDescent="0.2">
      <c r="A1726" s="4">
        <v>1724</v>
      </c>
      <c r="B1726" s="1">
        <v>45994</v>
      </c>
      <c r="C1726" s="1">
        <v>45993</v>
      </c>
      <c r="D1726" s="1">
        <v>45996</v>
      </c>
      <c r="E1726">
        <v>4</v>
      </c>
      <c r="F1726">
        <v>4.25</v>
      </c>
      <c r="G1726" s="10">
        <v>4.5</v>
      </c>
      <c r="H1726" s="8">
        <v>1</v>
      </c>
      <c r="I1726" s="7">
        <v>23984.44</v>
      </c>
      <c r="J1726">
        <v>24374.94</v>
      </c>
      <c r="K1726" s="12">
        <v>24919.77</v>
      </c>
      <c r="L1726" s="31">
        <v>1.0001111111111112</v>
      </c>
      <c r="M1726">
        <v>1.0001180555555556</v>
      </c>
      <c r="N1726">
        <v>1.0001249999999999</v>
      </c>
      <c r="O1726">
        <v>130.15484365316846</v>
      </c>
      <c r="P1726" s="16">
        <v>132.27394530601347</v>
      </c>
      <c r="Q1726">
        <v>135.23053980926457</v>
      </c>
    </row>
    <row r="1727" spans="1:17" x14ac:dyDescent="0.2">
      <c r="A1727" s="4">
        <v>1725</v>
      </c>
      <c r="B1727" s="1">
        <v>45995</v>
      </c>
      <c r="C1727" s="1">
        <v>45994</v>
      </c>
      <c r="D1727" s="1">
        <v>46000</v>
      </c>
      <c r="E1727">
        <v>4</v>
      </c>
      <c r="F1727">
        <v>4.25</v>
      </c>
      <c r="G1727" s="10">
        <v>4.5</v>
      </c>
      <c r="H1727" s="8">
        <v>1</v>
      </c>
      <c r="I1727" s="7">
        <v>23987.1</v>
      </c>
      <c r="J1727">
        <v>24377.82</v>
      </c>
      <c r="K1727" s="12">
        <v>24922.880000000001</v>
      </c>
      <c r="L1727" s="31">
        <v>1.0001111111111112</v>
      </c>
      <c r="M1727">
        <v>1.0001180555555556</v>
      </c>
      <c r="N1727">
        <v>1.0001249999999999</v>
      </c>
      <c r="O1727">
        <v>130.16927850693688</v>
      </c>
      <c r="P1727" s="16">
        <v>132.28957401986801</v>
      </c>
      <c r="Q1727">
        <v>135.24741664957276</v>
      </c>
    </row>
    <row r="1728" spans="1:17" x14ac:dyDescent="0.2">
      <c r="A1728" s="4">
        <v>1726</v>
      </c>
      <c r="B1728" s="1">
        <v>45996</v>
      </c>
      <c r="C1728" s="1">
        <v>45995</v>
      </c>
      <c r="D1728" s="1">
        <v>46001</v>
      </c>
      <c r="E1728">
        <v>4</v>
      </c>
      <c r="F1728">
        <v>4.25</v>
      </c>
      <c r="G1728" s="10">
        <v>4.5</v>
      </c>
      <c r="H1728" s="8">
        <v>1</v>
      </c>
      <c r="I1728" s="7">
        <v>23989.77</v>
      </c>
      <c r="J1728">
        <v>24380.7</v>
      </c>
      <c r="K1728" s="12">
        <v>24926</v>
      </c>
      <c r="L1728" s="31">
        <v>1.0001111111111112</v>
      </c>
      <c r="M1728">
        <v>1.0001180555555556</v>
      </c>
      <c r="N1728">
        <v>1.0001249999999999</v>
      </c>
      <c r="O1728">
        <v>130.18376762707285</v>
      </c>
      <c r="P1728" s="16">
        <v>132.30520273372255</v>
      </c>
      <c r="Q1728">
        <v>135.2643477562485</v>
      </c>
    </row>
    <row r="1729" spans="1:17" x14ac:dyDescent="0.2">
      <c r="A1729" s="4">
        <v>1727</v>
      </c>
      <c r="B1729" s="1">
        <v>46000</v>
      </c>
      <c r="C1729" s="1">
        <v>45996</v>
      </c>
      <c r="D1729" s="1">
        <v>46002</v>
      </c>
      <c r="E1729">
        <v>4</v>
      </c>
      <c r="F1729">
        <v>4.25</v>
      </c>
      <c r="G1729" s="10">
        <v>4.5</v>
      </c>
      <c r="H1729" s="8">
        <v>4</v>
      </c>
      <c r="I1729" s="7">
        <v>24000.43</v>
      </c>
      <c r="J1729">
        <v>24392.21</v>
      </c>
      <c r="K1729" s="12">
        <v>24938.46</v>
      </c>
      <c r="L1729" s="31">
        <v>1.0004444444444445</v>
      </c>
      <c r="M1729">
        <v>1.0004722222222222</v>
      </c>
      <c r="N1729">
        <v>1.0004999999999999</v>
      </c>
      <c r="O1729">
        <v>130.24161557488162</v>
      </c>
      <c r="P1729" s="16">
        <v>132.3676633227731</v>
      </c>
      <c r="Q1729">
        <v>135.33196365021638</v>
      </c>
    </row>
    <row r="1730" spans="1:17" x14ac:dyDescent="0.2">
      <c r="A1730" s="4">
        <v>1728</v>
      </c>
      <c r="B1730" s="1">
        <v>46001</v>
      </c>
      <c r="C1730" s="1">
        <v>46000</v>
      </c>
      <c r="D1730" s="1">
        <v>46003</v>
      </c>
      <c r="E1730">
        <v>4</v>
      </c>
      <c r="F1730">
        <v>4.25</v>
      </c>
      <c r="G1730" s="10">
        <v>4.5</v>
      </c>
      <c r="H1730" s="8">
        <v>1</v>
      </c>
      <c r="I1730" s="7">
        <v>24003.1</v>
      </c>
      <c r="J1730">
        <v>24395.09</v>
      </c>
      <c r="K1730" s="12">
        <v>24941.58</v>
      </c>
      <c r="L1730" s="31">
        <v>1.0001111111111112</v>
      </c>
      <c r="M1730">
        <v>1.0001180555555556</v>
      </c>
      <c r="N1730">
        <v>1.0001249999999999</v>
      </c>
      <c r="O1730">
        <v>130.2561046950176</v>
      </c>
      <c r="P1730" s="16">
        <v>132.38329203662764</v>
      </c>
      <c r="Q1730">
        <v>135.34889475689209</v>
      </c>
    </row>
    <row r="1731" spans="1:17" x14ac:dyDescent="0.2">
      <c r="A1731" s="4">
        <v>1729</v>
      </c>
      <c r="B1731" s="1">
        <v>46002</v>
      </c>
      <c r="C1731" s="1">
        <v>46001</v>
      </c>
      <c r="D1731" s="1">
        <v>46006</v>
      </c>
      <c r="E1731">
        <v>4</v>
      </c>
      <c r="F1731">
        <v>4.25</v>
      </c>
      <c r="G1731" s="10">
        <v>4.5</v>
      </c>
      <c r="H1731" s="8">
        <v>1</v>
      </c>
      <c r="I1731" s="7">
        <v>24005.77</v>
      </c>
      <c r="J1731">
        <v>24397.97</v>
      </c>
      <c r="K1731" s="12">
        <v>24944.7</v>
      </c>
      <c r="L1731" s="31">
        <v>1.0001111111111112</v>
      </c>
      <c r="M1731">
        <v>1.0001180555555556</v>
      </c>
      <c r="N1731">
        <v>1.0001249999999999</v>
      </c>
      <c r="O1731">
        <v>130.27059381515357</v>
      </c>
      <c r="P1731" s="16">
        <v>132.39892075048218</v>
      </c>
      <c r="Q1731">
        <v>135.36582586356784</v>
      </c>
    </row>
    <row r="1732" spans="1:17" x14ac:dyDescent="0.2">
      <c r="A1732" s="4">
        <v>1730</v>
      </c>
      <c r="B1732" s="1">
        <v>46003</v>
      </c>
      <c r="C1732" s="1">
        <v>46002</v>
      </c>
      <c r="D1732" s="1">
        <v>46007</v>
      </c>
      <c r="E1732">
        <v>4</v>
      </c>
      <c r="F1732">
        <v>4.25</v>
      </c>
      <c r="G1732" s="10">
        <v>4.5</v>
      </c>
      <c r="H1732" s="8">
        <v>1</v>
      </c>
      <c r="I1732" s="7">
        <v>24008.44</v>
      </c>
      <c r="J1732">
        <v>24400.85</v>
      </c>
      <c r="K1732" s="12">
        <v>24947.82</v>
      </c>
      <c r="L1732" s="31">
        <v>1.0001111111111112</v>
      </c>
      <c r="M1732">
        <v>1.0001180555555556</v>
      </c>
      <c r="N1732">
        <v>1.0001249999999999</v>
      </c>
      <c r="O1732">
        <v>130.28508293528952</v>
      </c>
      <c r="P1732" s="16">
        <v>132.41454946433669</v>
      </c>
      <c r="Q1732">
        <v>135.38275697024358</v>
      </c>
    </row>
    <row r="1733" spans="1:17" x14ac:dyDescent="0.2">
      <c r="A1733" s="4">
        <v>1731</v>
      </c>
      <c r="B1733" s="1">
        <v>46006</v>
      </c>
      <c r="C1733" s="1">
        <v>46003</v>
      </c>
      <c r="D1733" s="1">
        <v>46008</v>
      </c>
      <c r="E1733">
        <v>4</v>
      </c>
      <c r="F1733">
        <v>4.25</v>
      </c>
      <c r="G1733" s="10">
        <v>4.5</v>
      </c>
      <c r="H1733" s="8">
        <v>3</v>
      </c>
      <c r="I1733" s="7">
        <v>24016.44</v>
      </c>
      <c r="J1733">
        <v>24409.49</v>
      </c>
      <c r="K1733" s="12">
        <v>24957.18</v>
      </c>
      <c r="L1733" s="31">
        <v>1.0003333333333333</v>
      </c>
      <c r="M1733">
        <v>1.0003541666666667</v>
      </c>
      <c r="N1733">
        <v>1.000375</v>
      </c>
      <c r="O1733">
        <v>130.3284960293299</v>
      </c>
      <c r="P1733" s="16">
        <v>132.46143560590028</v>
      </c>
      <c r="Q1733">
        <v>135.4335502902708</v>
      </c>
    </row>
    <row r="1734" spans="1:17" x14ac:dyDescent="0.2">
      <c r="A1734" s="4">
        <v>1732</v>
      </c>
      <c r="B1734" s="1">
        <v>46007</v>
      </c>
      <c r="C1734" s="1">
        <v>46006</v>
      </c>
      <c r="D1734" s="1">
        <v>46009</v>
      </c>
      <c r="E1734">
        <v>4</v>
      </c>
      <c r="F1734">
        <v>4.25</v>
      </c>
      <c r="G1734" s="10">
        <v>4.5</v>
      </c>
      <c r="H1734" s="8">
        <v>1</v>
      </c>
      <c r="I1734" s="7">
        <v>24019.11</v>
      </c>
      <c r="J1734">
        <v>24412.37</v>
      </c>
      <c r="K1734" s="12">
        <v>24960.3</v>
      </c>
      <c r="L1734" s="31">
        <v>1.0001111111111112</v>
      </c>
      <c r="M1734">
        <v>1.0001180555555556</v>
      </c>
      <c r="N1734">
        <v>1.0001249999999999</v>
      </c>
      <c r="O1734">
        <v>130.34298514946587</v>
      </c>
      <c r="P1734" s="16">
        <v>132.47706431975482</v>
      </c>
      <c r="Q1734">
        <v>135.45048139694654</v>
      </c>
    </row>
    <row r="1735" spans="1:17" x14ac:dyDescent="0.2">
      <c r="A1735" s="4">
        <v>1733</v>
      </c>
      <c r="B1735" s="1">
        <v>46008</v>
      </c>
      <c r="C1735" s="1">
        <v>46007</v>
      </c>
      <c r="D1735" s="1">
        <v>46010</v>
      </c>
      <c r="E1735">
        <v>4</v>
      </c>
      <c r="F1735">
        <v>4.25</v>
      </c>
      <c r="G1735" s="10">
        <v>4.5</v>
      </c>
      <c r="H1735" s="8">
        <v>1</v>
      </c>
      <c r="I1735" s="7">
        <v>24021.78</v>
      </c>
      <c r="J1735">
        <v>24415.25</v>
      </c>
      <c r="K1735" s="12">
        <v>24963.42</v>
      </c>
      <c r="L1735" s="31">
        <v>1.0001111111111112</v>
      </c>
      <c r="M1735">
        <v>1.0001180555555556</v>
      </c>
      <c r="N1735">
        <v>1.0001249999999999</v>
      </c>
      <c r="O1735">
        <v>130.35747426960182</v>
      </c>
      <c r="P1735" s="16">
        <v>132.49269303360933</v>
      </c>
      <c r="Q1735">
        <v>135.46741250362228</v>
      </c>
    </row>
    <row r="1736" spans="1:17" x14ac:dyDescent="0.2">
      <c r="A1736" s="4">
        <v>1734</v>
      </c>
      <c r="B1736" s="1">
        <v>46009</v>
      </c>
      <c r="C1736" s="1">
        <v>46008</v>
      </c>
      <c r="D1736" s="1">
        <v>46013</v>
      </c>
      <c r="E1736">
        <v>4</v>
      </c>
      <c r="F1736">
        <v>4.25</v>
      </c>
      <c r="G1736" s="10">
        <v>4.5</v>
      </c>
      <c r="H1736" s="8">
        <v>1</v>
      </c>
      <c r="I1736" s="7">
        <v>24024.45</v>
      </c>
      <c r="J1736">
        <v>24418.13</v>
      </c>
      <c r="K1736" s="12">
        <v>24966.54</v>
      </c>
      <c r="L1736" s="31">
        <v>1.0001111111111112</v>
      </c>
      <c r="M1736">
        <v>1.0001180555555556</v>
      </c>
      <c r="N1736">
        <v>1.0001249999999999</v>
      </c>
      <c r="O1736">
        <v>130.3719633897378</v>
      </c>
      <c r="P1736" s="16">
        <v>132.50832174746387</v>
      </c>
      <c r="Q1736">
        <v>135.48434361029803</v>
      </c>
    </row>
    <row r="1737" spans="1:17" x14ac:dyDescent="0.2">
      <c r="A1737" s="4">
        <v>1735</v>
      </c>
      <c r="B1737" s="1">
        <v>46010</v>
      </c>
      <c r="C1737" s="1">
        <v>46009</v>
      </c>
      <c r="D1737" s="1">
        <v>46014</v>
      </c>
      <c r="E1737">
        <v>4</v>
      </c>
      <c r="F1737">
        <v>4.25</v>
      </c>
      <c r="G1737" s="10">
        <v>4.5</v>
      </c>
      <c r="H1737" s="8">
        <v>1</v>
      </c>
      <c r="I1737" s="7">
        <v>24027.119999999999</v>
      </c>
      <c r="J1737">
        <v>24421.01</v>
      </c>
      <c r="K1737" s="12">
        <v>24969.66</v>
      </c>
      <c r="L1737" s="31">
        <v>1.0001111111111112</v>
      </c>
      <c r="M1737">
        <v>1.0001180555555556</v>
      </c>
      <c r="N1737">
        <v>1.0001249999999999</v>
      </c>
      <c r="O1737">
        <v>130.38645250987378</v>
      </c>
      <c r="P1737" s="16">
        <v>132.52395046131841</v>
      </c>
      <c r="Q1737">
        <v>135.50127471697377</v>
      </c>
    </row>
    <row r="1738" spans="1:17" x14ac:dyDescent="0.2">
      <c r="A1738" s="4">
        <v>1736</v>
      </c>
      <c r="B1738" s="1">
        <v>46013</v>
      </c>
      <c r="C1738" s="1">
        <v>46010</v>
      </c>
      <c r="D1738" s="1">
        <v>46015</v>
      </c>
      <c r="E1738">
        <v>4</v>
      </c>
      <c r="F1738">
        <v>4.25</v>
      </c>
      <c r="G1738" s="10">
        <v>4.5</v>
      </c>
      <c r="H1738" s="8">
        <v>3</v>
      </c>
      <c r="I1738" s="7">
        <v>24035.13</v>
      </c>
      <c r="J1738">
        <v>24429.66</v>
      </c>
      <c r="K1738" s="12">
        <v>24979.02</v>
      </c>
      <c r="L1738" s="31">
        <v>1.0003333333333333</v>
      </c>
      <c r="M1738">
        <v>1.0003541666666667</v>
      </c>
      <c r="N1738">
        <v>1.000375</v>
      </c>
      <c r="O1738">
        <v>130.42991987028168</v>
      </c>
      <c r="P1738" s="16">
        <v>132.57089086924952</v>
      </c>
      <c r="Q1738">
        <v>135.55206803700099</v>
      </c>
    </row>
    <row r="1739" spans="1:17" x14ac:dyDescent="0.2">
      <c r="A1739" s="4">
        <v>1737</v>
      </c>
      <c r="B1739" s="1">
        <v>46014</v>
      </c>
      <c r="C1739" s="1">
        <v>46013</v>
      </c>
      <c r="D1739" s="1">
        <v>46017</v>
      </c>
      <c r="E1739">
        <v>4</v>
      </c>
      <c r="F1739">
        <v>4.25</v>
      </c>
      <c r="G1739" s="10">
        <v>4.5</v>
      </c>
      <c r="H1739" s="8">
        <v>1</v>
      </c>
      <c r="I1739" s="7">
        <v>24037.8</v>
      </c>
      <c r="J1739">
        <v>24432.54</v>
      </c>
      <c r="K1739" s="12">
        <v>24982.14</v>
      </c>
      <c r="L1739" s="31">
        <v>1.0001111111111112</v>
      </c>
      <c r="M1739">
        <v>1.0001180555555556</v>
      </c>
      <c r="N1739">
        <v>1.0001249999999999</v>
      </c>
      <c r="O1739">
        <v>130.44440899041766</v>
      </c>
      <c r="P1739" s="16">
        <v>132.58651958310406</v>
      </c>
      <c r="Q1739">
        <v>135.56899914367673</v>
      </c>
    </row>
    <row r="1740" spans="1:17" x14ac:dyDescent="0.2">
      <c r="A1740" s="4">
        <v>1738</v>
      </c>
      <c r="B1740" s="1">
        <v>46015</v>
      </c>
      <c r="C1740" s="1">
        <v>46014</v>
      </c>
      <c r="D1740" s="1">
        <v>46020</v>
      </c>
      <c r="E1740">
        <v>4</v>
      </c>
      <c r="F1740">
        <v>4.25</v>
      </c>
      <c r="G1740" s="10">
        <v>4.5</v>
      </c>
      <c r="H1740" s="8">
        <v>1</v>
      </c>
      <c r="I1740" s="7">
        <v>24040.47</v>
      </c>
      <c r="J1740">
        <v>24435.42</v>
      </c>
      <c r="K1740" s="12">
        <v>24985.26</v>
      </c>
      <c r="L1740" s="31">
        <v>1.0001111111111112</v>
      </c>
      <c r="M1740">
        <v>1.0001180555555556</v>
      </c>
      <c r="N1740">
        <v>1.0001249999999999</v>
      </c>
      <c r="O1740">
        <v>130.45889811055363</v>
      </c>
      <c r="P1740" s="16">
        <v>132.6021482969586</v>
      </c>
      <c r="Q1740">
        <v>135.58593025035248</v>
      </c>
    </row>
    <row r="1741" spans="1:17" x14ac:dyDescent="0.2">
      <c r="A1741" s="4">
        <v>1739</v>
      </c>
      <c r="B1741" s="1">
        <v>46017</v>
      </c>
      <c r="C1741" s="1">
        <v>46015</v>
      </c>
      <c r="D1741" s="1">
        <v>46021</v>
      </c>
      <c r="E1741">
        <v>4</v>
      </c>
      <c r="F1741">
        <v>4.25</v>
      </c>
      <c r="G1741" s="10">
        <v>4.5</v>
      </c>
      <c r="H1741" s="8">
        <v>2</v>
      </c>
      <c r="I1741" s="7">
        <v>24045.81</v>
      </c>
      <c r="J1741">
        <v>24441.19</v>
      </c>
      <c r="K1741" s="12">
        <v>24991.51</v>
      </c>
      <c r="L1741" s="31">
        <v>1.0002222222222221</v>
      </c>
      <c r="M1741">
        <v>1.0002361111111111</v>
      </c>
      <c r="N1741">
        <v>1.0002500000000001</v>
      </c>
      <c r="O1741">
        <v>130.48787635082556</v>
      </c>
      <c r="P1741" s="16">
        <v>132.63345999103521</v>
      </c>
      <c r="Q1741">
        <v>135.61984673007149</v>
      </c>
    </row>
    <row r="1742" spans="1:17" x14ac:dyDescent="0.2">
      <c r="A1742" s="4">
        <v>1740</v>
      </c>
      <c r="B1742" s="1">
        <v>46020</v>
      </c>
      <c r="C1742" s="1">
        <v>46017</v>
      </c>
      <c r="D1742" s="1">
        <v>46022</v>
      </c>
      <c r="E1742">
        <v>4</v>
      </c>
      <c r="F1742">
        <v>4.25</v>
      </c>
      <c r="G1742" s="10">
        <v>4.5</v>
      </c>
      <c r="H1742" s="8">
        <v>3</v>
      </c>
      <c r="I1742" s="7">
        <v>24053.83</v>
      </c>
      <c r="J1742">
        <v>24449.85</v>
      </c>
      <c r="K1742" s="12">
        <v>25000.880000000001</v>
      </c>
      <c r="L1742" s="31">
        <v>1.0003333333333333</v>
      </c>
      <c r="M1742">
        <v>1.0003541666666667</v>
      </c>
      <c r="N1742">
        <v>1.000375</v>
      </c>
      <c r="O1742">
        <v>130.53139797760102</v>
      </c>
      <c r="P1742" s="16">
        <v>132.68045466533388</v>
      </c>
      <c r="Q1742">
        <v>135.67069431646627</v>
      </c>
    </row>
    <row r="1743" spans="1:17" x14ac:dyDescent="0.2">
      <c r="A1743" s="4">
        <v>1741</v>
      </c>
      <c r="B1743" s="1">
        <v>46021</v>
      </c>
      <c r="C1743" s="1">
        <v>46020</v>
      </c>
      <c r="D1743" s="1">
        <v>46024</v>
      </c>
      <c r="E1743">
        <v>4</v>
      </c>
      <c r="F1743">
        <v>4.25</v>
      </c>
      <c r="G1743" s="10">
        <v>4.5</v>
      </c>
      <c r="H1743" s="8">
        <v>1</v>
      </c>
      <c r="I1743" s="7">
        <v>24056.5</v>
      </c>
      <c r="J1743">
        <v>24452.74</v>
      </c>
      <c r="K1743" s="12">
        <v>25004.01</v>
      </c>
      <c r="L1743" s="31">
        <v>1.0001111111111112</v>
      </c>
      <c r="M1743">
        <v>1.0001180555555556</v>
      </c>
      <c r="N1743">
        <v>1.0001249999999999</v>
      </c>
      <c r="O1743">
        <v>130.54588709773699</v>
      </c>
      <c r="P1743" s="16">
        <v>132.69613764555598</v>
      </c>
      <c r="Q1743">
        <v>135.68767968950957</v>
      </c>
    </row>
    <row r="1744" spans="1:17" x14ac:dyDescent="0.2">
      <c r="A1744" s="4">
        <v>1742</v>
      </c>
      <c r="B1744" s="1">
        <v>46022</v>
      </c>
      <c r="C1744" s="1">
        <v>46021</v>
      </c>
      <c r="D1744" s="1">
        <v>46027</v>
      </c>
      <c r="E1744">
        <v>4</v>
      </c>
      <c r="F1744">
        <v>4.25</v>
      </c>
      <c r="G1744" s="10">
        <v>4.5</v>
      </c>
      <c r="H1744" s="8">
        <v>1</v>
      </c>
      <c r="I1744" s="7">
        <v>24059.17</v>
      </c>
      <c r="J1744">
        <v>24455.63</v>
      </c>
      <c r="K1744" s="12">
        <v>25007.14</v>
      </c>
      <c r="L1744" s="31">
        <v>1.0001111111111112</v>
      </c>
      <c r="M1744">
        <v>1.0001180555555556</v>
      </c>
      <c r="N1744">
        <v>1.0001249999999999</v>
      </c>
      <c r="O1744">
        <v>130.56037621787297</v>
      </c>
      <c r="P1744" s="16">
        <v>132.71182062577805</v>
      </c>
      <c r="Q1744">
        <v>135.70466506255286</v>
      </c>
    </row>
    <row r="1745" spans="1:17" x14ac:dyDescent="0.2">
      <c r="A1745" s="4">
        <v>1743</v>
      </c>
      <c r="B1745" s="1">
        <v>46024</v>
      </c>
      <c r="C1745" s="1">
        <v>46022</v>
      </c>
      <c r="D1745" s="1">
        <v>46028</v>
      </c>
      <c r="E1745">
        <v>4</v>
      </c>
      <c r="F1745">
        <v>4.25</v>
      </c>
      <c r="G1745" s="10">
        <v>4.5</v>
      </c>
      <c r="H1745" s="8">
        <v>2</v>
      </c>
      <c r="I1745" s="7">
        <v>24064.52</v>
      </c>
      <c r="J1745">
        <v>24461.4</v>
      </c>
      <c r="K1745" s="12">
        <v>25013.39</v>
      </c>
      <c r="L1745" s="31">
        <v>1.0002222222222221</v>
      </c>
      <c r="M1745">
        <v>1.0002361111111111</v>
      </c>
      <c r="N1745">
        <v>1.0002500000000001</v>
      </c>
      <c r="O1745">
        <v>130.58940872451245</v>
      </c>
      <c r="P1745" s="16">
        <v>132.74313231985465</v>
      </c>
      <c r="Q1745">
        <v>135.73858154227187</v>
      </c>
    </row>
    <row r="1746" spans="1:17" x14ac:dyDescent="0.2">
      <c r="A1746" s="4">
        <v>1744</v>
      </c>
      <c r="B1746" s="1">
        <v>46027</v>
      </c>
      <c r="C1746" s="1">
        <v>46024</v>
      </c>
      <c r="D1746" s="1">
        <v>46029</v>
      </c>
      <c r="E1746">
        <v>4</v>
      </c>
      <c r="F1746">
        <v>4.25</v>
      </c>
      <c r="G1746" s="10">
        <v>4.5</v>
      </c>
      <c r="H1746" s="8">
        <v>3</v>
      </c>
      <c r="I1746" s="7">
        <v>24072.54</v>
      </c>
      <c r="J1746">
        <v>24470.06</v>
      </c>
      <c r="K1746" s="12">
        <v>25022.77</v>
      </c>
      <c r="L1746" s="31">
        <v>1.0003333333333333</v>
      </c>
      <c r="M1746">
        <v>1.0003541666666667</v>
      </c>
      <c r="N1746">
        <v>1.000375</v>
      </c>
      <c r="O1746">
        <v>130.63293035128791</v>
      </c>
      <c r="P1746" s="16">
        <v>132.79012699415335</v>
      </c>
      <c r="Q1746">
        <v>135.78948339503421</v>
      </c>
    </row>
    <row r="1747" spans="1:17" x14ac:dyDescent="0.2">
      <c r="A1747" s="4">
        <v>1745</v>
      </c>
      <c r="B1747" s="1">
        <v>46028</v>
      </c>
      <c r="C1747" s="1">
        <v>46027</v>
      </c>
      <c r="D1747" s="1">
        <v>46030</v>
      </c>
      <c r="E1747">
        <v>4</v>
      </c>
      <c r="F1747">
        <v>4.25</v>
      </c>
      <c r="G1747" s="10">
        <v>4.5</v>
      </c>
      <c r="H1747" s="8">
        <v>1</v>
      </c>
      <c r="I1747" s="7">
        <v>24075.21</v>
      </c>
      <c r="J1747">
        <v>24472.95</v>
      </c>
      <c r="K1747" s="12">
        <v>25025.9</v>
      </c>
      <c r="L1747" s="31">
        <v>1.0001111111111112</v>
      </c>
      <c r="M1747">
        <v>1.0001180555555556</v>
      </c>
      <c r="N1747">
        <v>1.0001249999999999</v>
      </c>
      <c r="O1747">
        <v>130.64741947142389</v>
      </c>
      <c r="P1747" s="16">
        <v>132.80580997437542</v>
      </c>
      <c r="Q1747">
        <v>135.80646876807748</v>
      </c>
    </row>
    <row r="1748" spans="1:17" x14ac:dyDescent="0.2">
      <c r="A1748" s="4">
        <v>1746</v>
      </c>
      <c r="B1748" s="1">
        <v>46029</v>
      </c>
      <c r="C1748" s="1">
        <v>46028</v>
      </c>
      <c r="D1748" s="1">
        <v>46031</v>
      </c>
      <c r="E1748">
        <v>4</v>
      </c>
      <c r="F1748">
        <v>4.25</v>
      </c>
      <c r="G1748" s="10">
        <v>4.5</v>
      </c>
      <c r="H1748" s="8">
        <v>1</v>
      </c>
      <c r="I1748" s="7">
        <v>24077.89</v>
      </c>
      <c r="J1748">
        <v>24475.84</v>
      </c>
      <c r="K1748" s="12">
        <v>25029.03</v>
      </c>
      <c r="L1748" s="31">
        <v>1.0001111111111112</v>
      </c>
      <c r="M1748">
        <v>1.0001180555555556</v>
      </c>
      <c r="N1748">
        <v>1.0001249999999999</v>
      </c>
      <c r="O1748">
        <v>130.66196285792739</v>
      </c>
      <c r="P1748" s="16">
        <v>132.82149295459752</v>
      </c>
      <c r="Q1748">
        <v>135.82345414112078</v>
      </c>
    </row>
    <row r="1749" spans="1:17" x14ac:dyDescent="0.2">
      <c r="A1749" s="4">
        <v>1747</v>
      </c>
      <c r="B1749" s="1">
        <v>46030</v>
      </c>
      <c r="C1749" s="1">
        <v>46029</v>
      </c>
      <c r="D1749" s="1">
        <v>46034</v>
      </c>
      <c r="E1749">
        <v>4</v>
      </c>
      <c r="F1749">
        <v>4.25</v>
      </c>
      <c r="G1749" s="10">
        <v>4.5</v>
      </c>
      <c r="H1749" s="8">
        <v>1</v>
      </c>
      <c r="I1749" s="7">
        <v>24080.57</v>
      </c>
      <c r="J1749">
        <v>24478.73</v>
      </c>
      <c r="K1749" s="12">
        <v>25032.16</v>
      </c>
      <c r="L1749" s="31">
        <v>1.0001111111111112</v>
      </c>
      <c r="M1749">
        <v>1.0001180555555556</v>
      </c>
      <c r="N1749">
        <v>1.0001249999999999</v>
      </c>
      <c r="O1749">
        <v>130.67650624443093</v>
      </c>
      <c r="P1749" s="16">
        <v>132.83717593481958</v>
      </c>
      <c r="Q1749">
        <v>135.84043951416407</v>
      </c>
    </row>
    <row r="1750" spans="1:17" x14ac:dyDescent="0.2">
      <c r="A1750" s="4">
        <v>1748</v>
      </c>
      <c r="B1750" s="1">
        <v>46031</v>
      </c>
      <c r="C1750" s="1">
        <v>46030</v>
      </c>
      <c r="D1750" s="1">
        <v>46035</v>
      </c>
      <c r="E1750">
        <v>4</v>
      </c>
      <c r="F1750">
        <v>4.25</v>
      </c>
      <c r="G1750" s="10">
        <v>4.5</v>
      </c>
      <c r="H1750" s="8">
        <v>1</v>
      </c>
      <c r="I1750" s="7">
        <v>24083.25</v>
      </c>
      <c r="J1750">
        <v>24481.62</v>
      </c>
      <c r="K1750" s="12">
        <v>25035.29</v>
      </c>
      <c r="L1750" s="31">
        <v>1.0001111111111112</v>
      </c>
      <c r="M1750">
        <v>1.0001180555555556</v>
      </c>
      <c r="N1750">
        <v>1.0001249999999999</v>
      </c>
      <c r="O1750">
        <v>130.69104963093443</v>
      </c>
      <c r="P1750" s="16">
        <v>132.85285891504168</v>
      </c>
      <c r="Q1750">
        <v>135.85742488720737</v>
      </c>
    </row>
    <row r="1751" spans="1:17" x14ac:dyDescent="0.2">
      <c r="A1751" s="4">
        <v>1749</v>
      </c>
      <c r="B1751" s="1">
        <v>46034</v>
      </c>
      <c r="C1751" s="1">
        <v>46031</v>
      </c>
      <c r="D1751" s="1">
        <v>46036</v>
      </c>
      <c r="E1751">
        <v>4</v>
      </c>
      <c r="F1751">
        <v>4.25</v>
      </c>
      <c r="G1751" s="10">
        <v>4.5</v>
      </c>
      <c r="H1751" s="8">
        <v>3</v>
      </c>
      <c r="I1751" s="7">
        <v>24091.279999999999</v>
      </c>
      <c r="J1751">
        <v>24490.29</v>
      </c>
      <c r="K1751" s="12">
        <v>25044.68</v>
      </c>
      <c r="L1751" s="31">
        <v>1.0003333333333333</v>
      </c>
      <c r="M1751">
        <v>1.0003541666666667</v>
      </c>
      <c r="N1751">
        <v>1.000375</v>
      </c>
      <c r="O1751">
        <v>130.73462552407744</v>
      </c>
      <c r="P1751" s="16">
        <v>132.89990785570791</v>
      </c>
      <c r="Q1751">
        <v>135.90838100633724</v>
      </c>
    </row>
    <row r="1752" spans="1:17" x14ac:dyDescent="0.2">
      <c r="A1752" s="4">
        <v>1750</v>
      </c>
      <c r="B1752" s="1">
        <v>46035</v>
      </c>
      <c r="C1752" s="1">
        <v>46034</v>
      </c>
      <c r="D1752" s="1">
        <v>46037</v>
      </c>
      <c r="E1752">
        <v>4</v>
      </c>
      <c r="F1752">
        <v>4.25</v>
      </c>
      <c r="G1752" s="10">
        <v>4.5</v>
      </c>
      <c r="H1752" s="8">
        <v>1</v>
      </c>
      <c r="I1752" s="7">
        <v>24093.96</v>
      </c>
      <c r="J1752">
        <v>24493.18</v>
      </c>
      <c r="K1752" s="12">
        <v>25047.81</v>
      </c>
      <c r="L1752" s="31">
        <v>1.0001111111111112</v>
      </c>
      <c r="M1752">
        <v>1.0001180555555556</v>
      </c>
      <c r="N1752">
        <v>1.0001249999999999</v>
      </c>
      <c r="O1752">
        <v>130.74916891058098</v>
      </c>
      <c r="P1752" s="16">
        <v>132.91559083592998</v>
      </c>
      <c r="Q1752">
        <v>135.92536637938053</v>
      </c>
    </row>
    <row r="1753" spans="1:17" x14ac:dyDescent="0.2">
      <c r="A1753" s="4">
        <v>1751</v>
      </c>
      <c r="B1753" s="1">
        <v>46036</v>
      </c>
      <c r="C1753" s="1">
        <v>46035</v>
      </c>
      <c r="D1753" s="1">
        <v>46038</v>
      </c>
      <c r="E1753">
        <v>4</v>
      </c>
      <c r="F1753">
        <v>4.25</v>
      </c>
      <c r="G1753" s="10">
        <v>4.5</v>
      </c>
      <c r="H1753" s="8">
        <v>1</v>
      </c>
      <c r="I1753" s="7">
        <v>24096.639999999999</v>
      </c>
      <c r="J1753">
        <v>24496.07</v>
      </c>
      <c r="K1753" s="12">
        <v>25050.94</v>
      </c>
      <c r="L1753" s="31">
        <v>1.0001111111111112</v>
      </c>
      <c r="M1753">
        <v>1.0001180555555556</v>
      </c>
      <c r="N1753">
        <v>1.0001249999999999</v>
      </c>
      <c r="O1753">
        <v>130.76371229708448</v>
      </c>
      <c r="P1753" s="16">
        <v>132.93127381615207</v>
      </c>
      <c r="Q1753">
        <v>135.9423517524238</v>
      </c>
    </row>
    <row r="1754" spans="1:17" x14ac:dyDescent="0.2">
      <c r="A1754" s="4">
        <v>1752</v>
      </c>
      <c r="B1754" s="1">
        <v>46037</v>
      </c>
      <c r="C1754" s="1">
        <v>46036</v>
      </c>
      <c r="D1754" s="1">
        <v>46041</v>
      </c>
      <c r="E1754">
        <v>4</v>
      </c>
      <c r="F1754">
        <v>4.25</v>
      </c>
      <c r="G1754" s="10">
        <v>4.5</v>
      </c>
      <c r="H1754" s="8">
        <v>1</v>
      </c>
      <c r="I1754" s="7">
        <v>24099.32</v>
      </c>
      <c r="J1754">
        <v>24498.959999999999</v>
      </c>
      <c r="K1754" s="12">
        <v>25054.07</v>
      </c>
      <c r="L1754" s="31">
        <v>1.0001111111111112</v>
      </c>
      <c r="M1754">
        <v>1.0001180555555556</v>
      </c>
      <c r="N1754">
        <v>1.0001249999999999</v>
      </c>
      <c r="O1754">
        <v>130.77825568358801</v>
      </c>
      <c r="P1754" s="16">
        <v>132.94695679637414</v>
      </c>
      <c r="Q1754">
        <v>135.9593371254671</v>
      </c>
    </row>
    <row r="1755" spans="1:17" x14ac:dyDescent="0.2">
      <c r="A1755" s="4">
        <v>1753</v>
      </c>
      <c r="B1755" s="1">
        <v>46038</v>
      </c>
      <c r="C1755" s="1">
        <v>46037</v>
      </c>
      <c r="D1755" s="1">
        <v>46042</v>
      </c>
      <c r="E1755">
        <v>4</v>
      </c>
      <c r="F1755">
        <v>4.25</v>
      </c>
      <c r="G1755" s="10">
        <v>4.5</v>
      </c>
      <c r="H1755" s="8">
        <v>1</v>
      </c>
      <c r="I1755" s="7">
        <v>24102</v>
      </c>
      <c r="J1755">
        <v>24501.85</v>
      </c>
      <c r="K1755" s="12">
        <v>25057.200000000001</v>
      </c>
      <c r="L1755" s="31">
        <v>1.0001111111111112</v>
      </c>
      <c r="M1755">
        <v>1.0001180555555556</v>
      </c>
      <c r="N1755">
        <v>1.0001249999999999</v>
      </c>
      <c r="O1755">
        <v>130.79279907009152</v>
      </c>
      <c r="P1755" s="16">
        <v>132.96263977659623</v>
      </c>
      <c r="Q1755">
        <v>135.9763224985104</v>
      </c>
    </row>
    <row r="1756" spans="1:17" x14ac:dyDescent="0.2">
      <c r="A1756" s="4">
        <v>1754</v>
      </c>
      <c r="B1756" s="1">
        <v>46041</v>
      </c>
      <c r="C1756" s="1">
        <v>46038</v>
      </c>
      <c r="D1756" s="1">
        <v>46043</v>
      </c>
      <c r="E1756">
        <v>4</v>
      </c>
      <c r="F1756">
        <v>4.25</v>
      </c>
      <c r="G1756" s="10">
        <v>4.5</v>
      </c>
      <c r="H1756" s="8">
        <v>3</v>
      </c>
      <c r="I1756" s="7">
        <v>24110.03</v>
      </c>
      <c r="J1756">
        <v>24510.53</v>
      </c>
      <c r="K1756" s="12">
        <v>25066.6</v>
      </c>
      <c r="L1756" s="31">
        <v>1.0003333333333333</v>
      </c>
      <c r="M1756">
        <v>1.0003541666666667</v>
      </c>
      <c r="N1756">
        <v>1.000375</v>
      </c>
      <c r="O1756">
        <v>130.83637496323453</v>
      </c>
      <c r="P1756" s="16">
        <v>133.00974298363002</v>
      </c>
      <c r="Q1756">
        <v>136.02733288400782</v>
      </c>
    </row>
    <row r="1757" spans="1:17" x14ac:dyDescent="0.2">
      <c r="A1757" s="4">
        <v>1755</v>
      </c>
      <c r="B1757" s="1">
        <v>46042</v>
      </c>
      <c r="C1757" s="1">
        <v>46041</v>
      </c>
      <c r="D1757" s="1">
        <v>46044</v>
      </c>
      <c r="E1757">
        <v>4</v>
      </c>
      <c r="F1757">
        <v>4.25</v>
      </c>
      <c r="G1757" s="10">
        <v>4.5</v>
      </c>
      <c r="H1757" s="8">
        <v>1</v>
      </c>
      <c r="I1757" s="7">
        <v>24112.71</v>
      </c>
      <c r="J1757">
        <v>24513.42</v>
      </c>
      <c r="K1757" s="12">
        <v>25069.73</v>
      </c>
      <c r="L1757" s="31">
        <v>1.0001111111111112</v>
      </c>
      <c r="M1757">
        <v>1.0001180555555556</v>
      </c>
      <c r="N1757">
        <v>1.0001249999999999</v>
      </c>
      <c r="O1757">
        <v>130.85091834973807</v>
      </c>
      <c r="P1757" s="16">
        <v>133.02542596385209</v>
      </c>
      <c r="Q1757">
        <v>136.04431825705112</v>
      </c>
    </row>
    <row r="1758" spans="1:17" x14ac:dyDescent="0.2">
      <c r="A1758" s="4">
        <v>1756</v>
      </c>
      <c r="B1758" s="1">
        <v>46043</v>
      </c>
      <c r="C1758" s="1">
        <v>46042</v>
      </c>
      <c r="D1758" s="1">
        <v>46045</v>
      </c>
      <c r="E1758">
        <v>4</v>
      </c>
      <c r="F1758">
        <v>4.25</v>
      </c>
      <c r="G1758" s="10">
        <v>4.5</v>
      </c>
      <c r="H1758" s="8">
        <v>1</v>
      </c>
      <c r="I1758" s="7">
        <v>24115.39</v>
      </c>
      <c r="J1758">
        <v>24516.31</v>
      </c>
      <c r="K1758" s="12">
        <v>25072.86</v>
      </c>
      <c r="L1758" s="31">
        <v>1.0001111111111112</v>
      </c>
      <c r="M1758">
        <v>1.0001180555555556</v>
      </c>
      <c r="N1758">
        <v>1.0001249999999999</v>
      </c>
      <c r="O1758">
        <v>130.86546173624157</v>
      </c>
      <c r="P1758" s="16">
        <v>133.04110894407418</v>
      </c>
      <c r="Q1758">
        <v>136.06130363009439</v>
      </c>
    </row>
    <row r="1759" spans="1:17" x14ac:dyDescent="0.2">
      <c r="A1759" s="4">
        <v>1757</v>
      </c>
      <c r="B1759" s="1">
        <v>46044</v>
      </c>
      <c r="C1759" s="1">
        <v>46043</v>
      </c>
      <c r="D1759" s="1">
        <v>46048</v>
      </c>
      <c r="E1759">
        <v>4</v>
      </c>
      <c r="F1759">
        <v>4.25</v>
      </c>
      <c r="G1759" s="10">
        <v>4.5</v>
      </c>
      <c r="H1759" s="8">
        <v>1</v>
      </c>
      <c r="I1759" s="7">
        <v>24118.07</v>
      </c>
      <c r="J1759">
        <v>24519.200000000001</v>
      </c>
      <c r="K1759" s="12">
        <v>25075.99</v>
      </c>
      <c r="L1759" s="31">
        <v>1.0001111111111112</v>
      </c>
      <c r="M1759">
        <v>1.0001180555555556</v>
      </c>
      <c r="N1759">
        <v>1.0001249999999999</v>
      </c>
      <c r="O1759">
        <v>130.8800051227451</v>
      </c>
      <c r="P1759" s="16">
        <v>133.05679192429625</v>
      </c>
      <c r="Q1759">
        <v>136.07828900313768</v>
      </c>
    </row>
    <row r="1760" spans="1:17" x14ac:dyDescent="0.2">
      <c r="A1760" s="4">
        <v>1758</v>
      </c>
      <c r="B1760" s="1">
        <v>46045</v>
      </c>
      <c r="C1760" s="1">
        <v>46044</v>
      </c>
      <c r="D1760" s="1">
        <v>46049</v>
      </c>
      <c r="E1760">
        <v>4</v>
      </c>
      <c r="F1760">
        <v>4.25</v>
      </c>
      <c r="G1760" s="10">
        <v>4.5</v>
      </c>
      <c r="H1760" s="8">
        <v>1</v>
      </c>
      <c r="I1760" s="7">
        <v>24120.75</v>
      </c>
      <c r="J1760">
        <v>24522.09</v>
      </c>
      <c r="K1760" s="12">
        <v>25079.119999999999</v>
      </c>
      <c r="L1760" s="31">
        <v>1.0001111111111112</v>
      </c>
      <c r="M1760">
        <v>1.0001180555555556</v>
      </c>
      <c r="N1760">
        <v>1.0001249999999999</v>
      </c>
      <c r="O1760">
        <v>130.89454850924864</v>
      </c>
      <c r="P1760" s="16">
        <v>133.07247490451834</v>
      </c>
      <c r="Q1760">
        <v>136.09527437618098</v>
      </c>
    </row>
    <row r="1761" spans="1:17" x14ac:dyDescent="0.2">
      <c r="A1761" s="4">
        <v>1759</v>
      </c>
      <c r="B1761" s="1">
        <v>46048</v>
      </c>
      <c r="C1761" s="1">
        <v>46045</v>
      </c>
      <c r="D1761" s="1">
        <v>46050</v>
      </c>
      <c r="E1761">
        <v>4</v>
      </c>
      <c r="F1761">
        <v>4.25</v>
      </c>
      <c r="G1761" s="10">
        <v>4.5</v>
      </c>
      <c r="H1761" s="8">
        <v>3</v>
      </c>
      <c r="I1761" s="7">
        <v>24128.79</v>
      </c>
      <c r="J1761">
        <v>24530.77</v>
      </c>
      <c r="K1761" s="12">
        <v>25088.52</v>
      </c>
      <c r="L1761" s="31">
        <v>1.0003333333333333</v>
      </c>
      <c r="M1761">
        <v>1.0003541666666667</v>
      </c>
      <c r="N1761">
        <v>1.000375</v>
      </c>
      <c r="O1761">
        <v>130.93817866875918</v>
      </c>
      <c r="P1761" s="16">
        <v>133.11957811155213</v>
      </c>
      <c r="Q1761">
        <v>136.1462847616784</v>
      </c>
    </row>
    <row r="1762" spans="1:17" x14ac:dyDescent="0.2">
      <c r="A1762" s="4">
        <v>1760</v>
      </c>
      <c r="B1762" s="1">
        <v>46049</v>
      </c>
      <c r="C1762" s="1">
        <v>46048</v>
      </c>
      <c r="D1762" s="1">
        <v>46051</v>
      </c>
      <c r="E1762">
        <v>4</v>
      </c>
      <c r="F1762">
        <v>4.25</v>
      </c>
      <c r="G1762" s="10">
        <v>4.5</v>
      </c>
      <c r="H1762" s="8">
        <v>1</v>
      </c>
      <c r="I1762" s="7">
        <v>24131.47</v>
      </c>
      <c r="J1762">
        <v>24533.67</v>
      </c>
      <c r="K1762" s="12">
        <v>25091.66</v>
      </c>
      <c r="L1762" s="31">
        <v>1.0001111111111112</v>
      </c>
      <c r="M1762">
        <v>1.0001180555555556</v>
      </c>
      <c r="N1762">
        <v>1.0001249999999999</v>
      </c>
      <c r="O1762">
        <v>130.95272205526271</v>
      </c>
      <c r="P1762" s="16">
        <v>133.13531535814175</v>
      </c>
      <c r="Q1762">
        <v>136.16332440108926</v>
      </c>
    </row>
    <row r="1763" spans="1:17" x14ac:dyDescent="0.2">
      <c r="A1763" s="4">
        <v>1761</v>
      </c>
      <c r="B1763" s="1">
        <v>46050</v>
      </c>
      <c r="C1763" s="1">
        <v>46049</v>
      </c>
      <c r="D1763" s="1">
        <v>46052</v>
      </c>
      <c r="E1763">
        <v>4</v>
      </c>
      <c r="F1763">
        <v>4.25</v>
      </c>
      <c r="G1763" s="10">
        <v>4.5</v>
      </c>
      <c r="H1763" s="8">
        <v>1</v>
      </c>
      <c r="I1763" s="7">
        <v>24134.15</v>
      </c>
      <c r="J1763">
        <v>24536.57</v>
      </c>
      <c r="K1763" s="12">
        <v>25094.799999999999</v>
      </c>
      <c r="L1763" s="31">
        <v>1.0001111111111112</v>
      </c>
      <c r="M1763">
        <v>1.0001180555555556</v>
      </c>
      <c r="N1763">
        <v>1.0001249999999999</v>
      </c>
      <c r="O1763">
        <v>130.96726544176622</v>
      </c>
      <c r="P1763" s="16">
        <v>133.15105260473138</v>
      </c>
      <c r="Q1763">
        <v>136.18036404050008</v>
      </c>
    </row>
    <row r="1764" spans="1:17" x14ac:dyDescent="0.2">
      <c r="A1764" s="4">
        <v>1762</v>
      </c>
      <c r="B1764" s="1">
        <v>46051</v>
      </c>
      <c r="C1764" s="1">
        <v>46050</v>
      </c>
      <c r="D1764" s="1">
        <v>46055</v>
      </c>
      <c r="E1764">
        <v>4</v>
      </c>
      <c r="F1764">
        <v>4.25</v>
      </c>
      <c r="G1764" s="10">
        <v>4.5</v>
      </c>
      <c r="H1764" s="8">
        <v>1</v>
      </c>
      <c r="I1764" s="7">
        <v>24136.83</v>
      </c>
      <c r="J1764">
        <v>24539.47</v>
      </c>
      <c r="K1764" s="12">
        <v>25097.94</v>
      </c>
      <c r="L1764" s="31">
        <v>1.0001111111111112</v>
      </c>
      <c r="M1764">
        <v>1.0001180555555556</v>
      </c>
      <c r="N1764">
        <v>1.0001249999999999</v>
      </c>
      <c r="O1764">
        <v>130.98180882826975</v>
      </c>
      <c r="P1764" s="16">
        <v>133.16678985132103</v>
      </c>
      <c r="Q1764">
        <v>136.19740367991093</v>
      </c>
    </row>
    <row r="1765" spans="1:17" x14ac:dyDescent="0.2">
      <c r="A1765" s="4">
        <v>1763</v>
      </c>
      <c r="B1765" s="1">
        <v>46052</v>
      </c>
      <c r="C1765" s="1">
        <v>46051</v>
      </c>
      <c r="D1765" s="1">
        <v>46056</v>
      </c>
      <c r="E1765">
        <v>4</v>
      </c>
      <c r="F1765">
        <v>4.25</v>
      </c>
      <c r="G1765" s="10">
        <v>4.5</v>
      </c>
      <c r="H1765" s="8">
        <v>1</v>
      </c>
      <c r="I1765" s="7">
        <v>24139.51</v>
      </c>
      <c r="J1765">
        <v>24542.37</v>
      </c>
      <c r="K1765" s="12">
        <v>25101.08</v>
      </c>
      <c r="L1765" s="31">
        <v>1.0001111111111112</v>
      </c>
      <c r="M1765">
        <v>1.0001180555555556</v>
      </c>
      <c r="N1765">
        <v>1.0001249999999999</v>
      </c>
      <c r="O1765">
        <v>130.99635221477325</v>
      </c>
      <c r="P1765" s="16">
        <v>133.18252709791065</v>
      </c>
      <c r="Q1765">
        <v>136.21444331932176</v>
      </c>
    </row>
    <row r="1766" spans="1:17" x14ac:dyDescent="0.2">
      <c r="A1766" s="4">
        <v>1764</v>
      </c>
      <c r="B1766" s="1">
        <v>46055</v>
      </c>
      <c r="C1766" s="1">
        <v>46052</v>
      </c>
      <c r="D1766" s="1">
        <v>46057</v>
      </c>
      <c r="E1766">
        <v>4</v>
      </c>
      <c r="F1766">
        <v>4.25</v>
      </c>
      <c r="G1766" s="10">
        <v>4.5</v>
      </c>
      <c r="H1766" s="8">
        <v>3</v>
      </c>
      <c r="I1766" s="7">
        <v>24147.56</v>
      </c>
      <c r="J1766">
        <v>24551.06</v>
      </c>
      <c r="K1766" s="12">
        <v>25110.49</v>
      </c>
      <c r="L1766" s="31">
        <v>1.0003333333333333</v>
      </c>
      <c r="M1766">
        <v>1.0003541666666667</v>
      </c>
      <c r="N1766">
        <v>1.000375</v>
      </c>
      <c r="O1766">
        <v>131.04003664065138</v>
      </c>
      <c r="P1766" s="16">
        <v>133.22968457131199</v>
      </c>
      <c r="Q1766">
        <v>136.26550797118674</v>
      </c>
    </row>
    <row r="1767" spans="1:17" x14ac:dyDescent="0.2">
      <c r="A1767" s="4">
        <v>1765</v>
      </c>
      <c r="B1767" s="1">
        <v>46056</v>
      </c>
      <c r="C1767" s="1">
        <v>46055</v>
      </c>
      <c r="D1767" s="1">
        <v>46058</v>
      </c>
      <c r="E1767">
        <v>4</v>
      </c>
      <c r="F1767">
        <v>4.25</v>
      </c>
      <c r="G1767" s="10">
        <v>4.5</v>
      </c>
      <c r="H1767" s="8">
        <v>1</v>
      </c>
      <c r="I1767" s="7">
        <v>24150.240000000002</v>
      </c>
      <c r="J1767">
        <v>24553.96</v>
      </c>
      <c r="K1767" s="12">
        <v>25113.63</v>
      </c>
      <c r="L1767" s="31">
        <v>1.0001111111111112</v>
      </c>
      <c r="M1767">
        <v>1.0001180555555556</v>
      </c>
      <c r="N1767">
        <v>1.0001249999999999</v>
      </c>
      <c r="O1767">
        <v>131.05458002715488</v>
      </c>
      <c r="P1767" s="16">
        <v>133.24542181790162</v>
      </c>
      <c r="Q1767">
        <v>136.28254761059759</v>
      </c>
    </row>
    <row r="1768" spans="1:17" x14ac:dyDescent="0.2">
      <c r="A1768" s="4">
        <v>1766</v>
      </c>
      <c r="B1768" s="1">
        <v>46057</v>
      </c>
      <c r="C1768" s="1">
        <v>46056</v>
      </c>
      <c r="D1768" s="1">
        <v>46059</v>
      </c>
      <c r="E1768">
        <v>4</v>
      </c>
      <c r="F1768">
        <v>4.25</v>
      </c>
      <c r="G1768" s="10">
        <v>4.5</v>
      </c>
      <c r="H1768" s="8">
        <v>1</v>
      </c>
      <c r="I1768" s="7">
        <v>24152.92</v>
      </c>
      <c r="J1768">
        <v>24556.86</v>
      </c>
      <c r="K1768" s="12">
        <v>25116.77</v>
      </c>
      <c r="L1768" s="31">
        <v>1.0001111111111112</v>
      </c>
      <c r="M1768">
        <v>1.0001180555555556</v>
      </c>
      <c r="N1768">
        <v>1.0001249999999999</v>
      </c>
      <c r="O1768">
        <v>131.06912341365842</v>
      </c>
      <c r="P1768" s="16">
        <v>133.26115906449124</v>
      </c>
      <c r="Q1768">
        <v>136.29958725000841</v>
      </c>
    </row>
    <row r="1769" spans="1:17" x14ac:dyDescent="0.2">
      <c r="A1769" s="4">
        <v>1767</v>
      </c>
      <c r="B1769" s="1">
        <v>46058</v>
      </c>
      <c r="C1769" s="1">
        <v>46057</v>
      </c>
      <c r="D1769" s="1">
        <v>46062</v>
      </c>
      <c r="E1769">
        <v>4</v>
      </c>
      <c r="F1769">
        <v>4.25</v>
      </c>
      <c r="G1769" s="10">
        <v>4.5</v>
      </c>
      <c r="H1769" s="8">
        <v>1</v>
      </c>
      <c r="I1769" s="7">
        <v>24155.599999999999</v>
      </c>
      <c r="J1769">
        <v>24559.759999999998</v>
      </c>
      <c r="K1769" s="12">
        <v>25119.91</v>
      </c>
      <c r="L1769" s="31">
        <v>1.0001111111111112</v>
      </c>
      <c r="M1769">
        <v>1.0001180555555556</v>
      </c>
      <c r="N1769">
        <v>1.0001249999999999</v>
      </c>
      <c r="O1769">
        <v>131.08366680016195</v>
      </c>
      <c r="P1769" s="16">
        <v>133.27689631108086</v>
      </c>
      <c r="Q1769">
        <v>136.31662688941927</v>
      </c>
    </row>
    <row r="1770" spans="1:17" x14ac:dyDescent="0.2">
      <c r="A1770" s="4">
        <v>1768</v>
      </c>
      <c r="B1770" s="1">
        <v>46059</v>
      </c>
      <c r="C1770" s="1">
        <v>46058</v>
      </c>
      <c r="D1770" s="1">
        <v>46063</v>
      </c>
      <c r="E1770">
        <v>4</v>
      </c>
      <c r="F1770">
        <v>4.25</v>
      </c>
      <c r="G1770" s="10">
        <v>4.5</v>
      </c>
      <c r="H1770" s="8">
        <v>1</v>
      </c>
      <c r="I1770" s="7">
        <v>24158.28</v>
      </c>
      <c r="J1770">
        <v>24562.66</v>
      </c>
      <c r="K1770" s="12">
        <v>25123.05</v>
      </c>
      <c r="L1770" s="31">
        <v>1.0001111111111112</v>
      </c>
      <c r="M1770">
        <v>1.0001180555555556</v>
      </c>
      <c r="N1770">
        <v>1.0001249999999999</v>
      </c>
      <c r="O1770">
        <v>131.09821018666545</v>
      </c>
      <c r="P1770" s="16">
        <v>133.29263355767051</v>
      </c>
      <c r="Q1770">
        <v>136.33366652883009</v>
      </c>
    </row>
    <row r="1771" spans="1:17" x14ac:dyDescent="0.2">
      <c r="A1771" s="4">
        <v>1769</v>
      </c>
      <c r="B1771" s="1">
        <v>46062</v>
      </c>
      <c r="C1771" s="1">
        <v>46059</v>
      </c>
      <c r="D1771" s="1">
        <v>46064</v>
      </c>
      <c r="E1771">
        <v>4</v>
      </c>
      <c r="F1771">
        <v>4.25</v>
      </c>
      <c r="G1771" s="10">
        <v>4.5</v>
      </c>
      <c r="H1771" s="8">
        <v>3</v>
      </c>
      <c r="I1771" s="7">
        <v>24166.33</v>
      </c>
      <c r="J1771">
        <v>24571.360000000001</v>
      </c>
      <c r="K1771" s="12">
        <v>25132.47</v>
      </c>
      <c r="L1771" s="31">
        <v>1.0003333333333333</v>
      </c>
      <c r="M1771">
        <v>1.0003541666666667</v>
      </c>
      <c r="N1771">
        <v>1.000375</v>
      </c>
      <c r="O1771">
        <v>131.14189461254358</v>
      </c>
      <c r="P1771" s="16">
        <v>133.33984529743938</v>
      </c>
      <c r="Q1771">
        <v>136.38478544706263</v>
      </c>
    </row>
    <row r="1772" spans="1:17" x14ac:dyDescent="0.2">
      <c r="A1772" s="4">
        <v>1770</v>
      </c>
      <c r="B1772" s="1">
        <v>46063</v>
      </c>
      <c r="C1772" s="1">
        <v>46062</v>
      </c>
      <c r="D1772" s="1">
        <v>46065</v>
      </c>
      <c r="E1772">
        <v>4</v>
      </c>
      <c r="F1772">
        <v>4.25</v>
      </c>
      <c r="G1772" s="10">
        <v>4.5</v>
      </c>
      <c r="H1772" s="8">
        <v>1</v>
      </c>
      <c r="I1772" s="7">
        <v>24169.02</v>
      </c>
      <c r="J1772">
        <v>24574.26</v>
      </c>
      <c r="K1772" s="12">
        <v>25135.61</v>
      </c>
      <c r="L1772" s="31">
        <v>1.0001111111111112</v>
      </c>
      <c r="M1772">
        <v>1.0001180555555556</v>
      </c>
      <c r="N1772">
        <v>1.0001249999999999</v>
      </c>
      <c r="O1772">
        <v>131.15649226541464</v>
      </c>
      <c r="P1772" s="16">
        <v>133.35558254402903</v>
      </c>
      <c r="Q1772">
        <v>136.40182508647345</v>
      </c>
    </row>
    <row r="1773" spans="1:17" x14ac:dyDescent="0.2">
      <c r="A1773" s="4">
        <v>1771</v>
      </c>
      <c r="B1773" s="1">
        <v>46064</v>
      </c>
      <c r="C1773" s="1">
        <v>46063</v>
      </c>
      <c r="D1773" s="1">
        <v>46066</v>
      </c>
      <c r="E1773">
        <v>4</v>
      </c>
      <c r="F1773">
        <v>4.25</v>
      </c>
      <c r="G1773" s="10">
        <v>4.5</v>
      </c>
      <c r="H1773" s="8">
        <v>1</v>
      </c>
      <c r="I1773" s="7">
        <v>24171.71</v>
      </c>
      <c r="J1773">
        <v>24577.16</v>
      </c>
      <c r="K1773" s="12">
        <v>25138.75</v>
      </c>
      <c r="L1773" s="31">
        <v>1.0001111111111112</v>
      </c>
      <c r="M1773">
        <v>1.0001180555555556</v>
      </c>
      <c r="N1773">
        <v>1.0001249999999999</v>
      </c>
      <c r="O1773">
        <v>131.1710899182857</v>
      </c>
      <c r="P1773" s="16">
        <v>133.37131979061866</v>
      </c>
      <c r="Q1773">
        <v>136.4188647258843</v>
      </c>
    </row>
    <row r="1774" spans="1:17" x14ac:dyDescent="0.2">
      <c r="A1774" s="4">
        <v>1772</v>
      </c>
      <c r="B1774" s="1">
        <v>46065</v>
      </c>
      <c r="C1774" s="1">
        <v>46064</v>
      </c>
      <c r="D1774" s="1">
        <v>46069</v>
      </c>
      <c r="E1774">
        <v>4</v>
      </c>
      <c r="F1774">
        <v>4.25</v>
      </c>
      <c r="G1774" s="10">
        <v>4.5</v>
      </c>
      <c r="H1774" s="8">
        <v>1</v>
      </c>
      <c r="I1774" s="7">
        <v>24174.400000000001</v>
      </c>
      <c r="J1774">
        <v>24580.06</v>
      </c>
      <c r="K1774" s="12">
        <v>25141.89</v>
      </c>
      <c r="L1774" s="31">
        <v>1.0001111111111112</v>
      </c>
      <c r="M1774">
        <v>1.0001180555555556</v>
      </c>
      <c r="N1774">
        <v>1.0001249999999999</v>
      </c>
      <c r="O1774">
        <v>131.18568757115679</v>
      </c>
      <c r="P1774" s="16">
        <v>133.38705703720828</v>
      </c>
      <c r="Q1774">
        <v>136.43590436529516</v>
      </c>
    </row>
    <row r="1775" spans="1:17" x14ac:dyDescent="0.2">
      <c r="A1775" s="4">
        <v>1773</v>
      </c>
      <c r="B1775" s="1">
        <v>46066</v>
      </c>
      <c r="C1775" s="1">
        <v>46065</v>
      </c>
      <c r="D1775" s="1">
        <v>46070</v>
      </c>
      <c r="E1775">
        <v>4</v>
      </c>
      <c r="F1775">
        <v>4.25</v>
      </c>
      <c r="G1775" s="10">
        <v>4.5</v>
      </c>
      <c r="H1775" s="8">
        <v>1</v>
      </c>
      <c r="I1775" s="7">
        <v>24177.09</v>
      </c>
      <c r="J1775">
        <v>24582.959999999999</v>
      </c>
      <c r="K1775" s="12">
        <v>25145.03</v>
      </c>
      <c r="L1775" s="31">
        <v>1.0001111111111112</v>
      </c>
      <c r="M1775">
        <v>1.0001180555555556</v>
      </c>
      <c r="N1775">
        <v>1.0001249999999999</v>
      </c>
      <c r="O1775">
        <v>131.20028522402785</v>
      </c>
      <c r="P1775" s="16">
        <v>133.4027942837979</v>
      </c>
      <c r="Q1775">
        <v>136.45294400470598</v>
      </c>
    </row>
    <row r="1776" spans="1:17" x14ac:dyDescent="0.2">
      <c r="A1776" s="4">
        <v>1774</v>
      </c>
      <c r="B1776" s="1">
        <v>46069</v>
      </c>
      <c r="C1776" s="1">
        <v>46066</v>
      </c>
      <c r="D1776" s="1">
        <v>46071</v>
      </c>
      <c r="E1776">
        <v>4</v>
      </c>
      <c r="F1776">
        <v>4.25</v>
      </c>
      <c r="G1776" s="10">
        <v>4.5</v>
      </c>
      <c r="H1776" s="8">
        <v>3</v>
      </c>
      <c r="I1776" s="7">
        <v>24185.15</v>
      </c>
      <c r="J1776">
        <v>24591.67</v>
      </c>
      <c r="K1776" s="12">
        <v>25154.46</v>
      </c>
      <c r="L1776" s="31">
        <v>1.0003333333333333</v>
      </c>
      <c r="M1776">
        <v>1.0003541666666667</v>
      </c>
      <c r="N1776">
        <v>1.000375</v>
      </c>
      <c r="O1776">
        <v>131.24402391627351</v>
      </c>
      <c r="P1776" s="16">
        <v>133.45006028993436</v>
      </c>
      <c r="Q1776">
        <v>136.50411718930607</v>
      </c>
    </row>
    <row r="1777" spans="1:17" x14ac:dyDescent="0.2">
      <c r="A1777" s="4">
        <v>1775</v>
      </c>
      <c r="B1777" s="1">
        <v>46070</v>
      </c>
      <c r="C1777" s="1">
        <v>46069</v>
      </c>
      <c r="D1777" s="1">
        <v>46072</v>
      </c>
      <c r="E1777">
        <v>4</v>
      </c>
      <c r="F1777">
        <v>4.25</v>
      </c>
      <c r="G1777" s="10">
        <v>4.5</v>
      </c>
      <c r="H1777" s="8">
        <v>1</v>
      </c>
      <c r="I1777" s="7">
        <v>24187.84</v>
      </c>
      <c r="J1777">
        <v>24594.57</v>
      </c>
      <c r="K1777" s="12">
        <v>25157.599999999999</v>
      </c>
      <c r="L1777" s="31">
        <v>1.0001111111111112</v>
      </c>
      <c r="M1777">
        <v>1.0001180555555556</v>
      </c>
      <c r="N1777">
        <v>1.0001249999999999</v>
      </c>
      <c r="O1777">
        <v>131.25862156914459</v>
      </c>
      <c r="P1777" s="16">
        <v>133.46579753652398</v>
      </c>
      <c r="Q1777">
        <v>136.5211568287169</v>
      </c>
    </row>
    <row r="1778" spans="1:17" x14ac:dyDescent="0.2">
      <c r="A1778" s="4">
        <v>1776</v>
      </c>
      <c r="B1778" s="1">
        <v>46071</v>
      </c>
      <c r="C1778" s="1">
        <v>46070</v>
      </c>
      <c r="D1778" s="1">
        <v>46073</v>
      </c>
      <c r="E1778">
        <v>4</v>
      </c>
      <c r="F1778">
        <v>4.25</v>
      </c>
      <c r="G1778" s="10">
        <v>4.5</v>
      </c>
      <c r="H1778" s="8">
        <v>1</v>
      </c>
      <c r="I1778" s="7">
        <v>24190.53</v>
      </c>
      <c r="J1778">
        <v>24597.47</v>
      </c>
      <c r="K1778" s="12">
        <v>25160.74</v>
      </c>
      <c r="L1778" s="31">
        <v>1.0001111111111112</v>
      </c>
      <c r="M1778">
        <v>1.0001180555555556</v>
      </c>
      <c r="N1778">
        <v>1.0001249999999999</v>
      </c>
      <c r="O1778">
        <v>131.27321922201565</v>
      </c>
      <c r="P1778" s="16">
        <v>133.4815347831136</v>
      </c>
      <c r="Q1778">
        <v>136.53819646812775</v>
      </c>
    </row>
    <row r="1779" spans="1:17" x14ac:dyDescent="0.2">
      <c r="A1779" s="4">
        <v>1777</v>
      </c>
      <c r="B1779" s="1">
        <v>46072</v>
      </c>
      <c r="C1779" s="1">
        <v>46071</v>
      </c>
      <c r="D1779" s="1">
        <v>46076</v>
      </c>
      <c r="E1779">
        <v>4</v>
      </c>
      <c r="F1779">
        <v>4.25</v>
      </c>
      <c r="G1779" s="10">
        <v>4.5</v>
      </c>
      <c r="H1779" s="8">
        <v>1</v>
      </c>
      <c r="I1779" s="7">
        <v>24193.22</v>
      </c>
      <c r="J1779">
        <v>24600.37</v>
      </c>
      <c r="K1779" s="12">
        <v>25163.89</v>
      </c>
      <c r="L1779" s="31">
        <v>1.0001111111111112</v>
      </c>
      <c r="M1779">
        <v>1.0001180555555556</v>
      </c>
      <c r="N1779">
        <v>1.0001249999999999</v>
      </c>
      <c r="O1779">
        <v>131.28781687488672</v>
      </c>
      <c r="P1779" s="16">
        <v>133.49727202970325</v>
      </c>
      <c r="Q1779">
        <v>136.55529037390613</v>
      </c>
    </row>
    <row r="1780" spans="1:17" x14ac:dyDescent="0.2">
      <c r="A1780" s="4">
        <v>1778</v>
      </c>
      <c r="B1780" s="1">
        <v>46073</v>
      </c>
      <c r="C1780" s="1">
        <v>46072</v>
      </c>
      <c r="D1780" s="1">
        <v>46077</v>
      </c>
      <c r="E1780">
        <v>4</v>
      </c>
      <c r="F1780">
        <v>4.25</v>
      </c>
      <c r="G1780" s="10">
        <v>4.5</v>
      </c>
      <c r="H1780" s="8">
        <v>1</v>
      </c>
      <c r="I1780" s="7">
        <v>24195.91</v>
      </c>
      <c r="J1780">
        <v>24603.27</v>
      </c>
      <c r="K1780" s="12">
        <v>25167.040000000001</v>
      </c>
      <c r="L1780" s="31">
        <v>1.0001111111111112</v>
      </c>
      <c r="M1780">
        <v>1.0001180555555556</v>
      </c>
      <c r="N1780">
        <v>1.0001249999999999</v>
      </c>
      <c r="O1780">
        <v>131.3024145277578</v>
      </c>
      <c r="P1780" s="16">
        <v>133.51300927629288</v>
      </c>
      <c r="Q1780">
        <v>136.57238427968451</v>
      </c>
    </row>
    <row r="1781" spans="1:17" x14ac:dyDescent="0.2">
      <c r="A1781" s="4">
        <v>1779</v>
      </c>
      <c r="B1781" s="1">
        <v>46076</v>
      </c>
      <c r="C1781" s="1">
        <v>46073</v>
      </c>
      <c r="D1781" s="1">
        <v>46078</v>
      </c>
      <c r="E1781">
        <v>4</v>
      </c>
      <c r="F1781">
        <v>4.25</v>
      </c>
      <c r="G1781" s="10">
        <v>4.5</v>
      </c>
      <c r="H1781" s="8">
        <v>3</v>
      </c>
      <c r="I1781" s="7">
        <v>24203.98</v>
      </c>
      <c r="J1781">
        <v>24611.98</v>
      </c>
      <c r="K1781" s="12">
        <v>25176.48</v>
      </c>
      <c r="L1781" s="31">
        <v>1.0003333333333333</v>
      </c>
      <c r="M1781">
        <v>1.0003541666666667</v>
      </c>
      <c r="N1781">
        <v>1.000375</v>
      </c>
      <c r="O1781">
        <v>131.34620748637101</v>
      </c>
      <c r="P1781" s="16">
        <v>133.56027528242933</v>
      </c>
      <c r="Q1781">
        <v>136.62361173065216</v>
      </c>
    </row>
    <row r="1782" spans="1:17" x14ac:dyDescent="0.2">
      <c r="A1782" s="4">
        <v>1780</v>
      </c>
      <c r="B1782" s="1">
        <v>46077</v>
      </c>
      <c r="C1782" s="1">
        <v>46076</v>
      </c>
      <c r="D1782" s="1">
        <v>46079</v>
      </c>
      <c r="E1782">
        <v>4</v>
      </c>
      <c r="F1782">
        <v>4.25</v>
      </c>
      <c r="G1782" s="10">
        <v>4.5</v>
      </c>
      <c r="H1782" s="8">
        <v>1</v>
      </c>
      <c r="I1782" s="7">
        <v>24206.67</v>
      </c>
      <c r="J1782">
        <v>24614.89</v>
      </c>
      <c r="K1782" s="12">
        <v>25179.63</v>
      </c>
      <c r="L1782" s="31">
        <v>1.0001111111111112</v>
      </c>
      <c r="M1782">
        <v>1.0001180555555556</v>
      </c>
      <c r="N1782">
        <v>1.0001249999999999</v>
      </c>
      <c r="O1782">
        <v>131.36080513924207</v>
      </c>
      <c r="P1782" s="16">
        <v>133.57606679538651</v>
      </c>
      <c r="Q1782">
        <v>136.64070563643054</v>
      </c>
    </row>
    <row r="1783" spans="1:17" x14ac:dyDescent="0.2">
      <c r="A1783" s="4">
        <v>1781</v>
      </c>
      <c r="B1783" s="1">
        <v>46078</v>
      </c>
      <c r="C1783" s="1">
        <v>46077</v>
      </c>
      <c r="D1783" s="1">
        <v>46080</v>
      </c>
      <c r="E1783">
        <v>4</v>
      </c>
      <c r="F1783">
        <v>4.25</v>
      </c>
      <c r="G1783" s="10">
        <v>4.5</v>
      </c>
      <c r="H1783" s="8">
        <v>1</v>
      </c>
      <c r="I1783" s="7">
        <v>24209.360000000001</v>
      </c>
      <c r="J1783">
        <v>24617.8</v>
      </c>
      <c r="K1783" s="12">
        <v>25182.78</v>
      </c>
      <c r="L1783" s="31">
        <v>1.0001111111111112</v>
      </c>
      <c r="M1783">
        <v>1.0001180555555556</v>
      </c>
      <c r="N1783">
        <v>1.0001249999999999</v>
      </c>
      <c r="O1783">
        <v>131.37540279211316</v>
      </c>
      <c r="P1783" s="16">
        <v>133.59185830834369</v>
      </c>
      <c r="Q1783">
        <v>136.65779954220892</v>
      </c>
    </row>
    <row r="1784" spans="1:17" x14ac:dyDescent="0.2">
      <c r="A1784" s="4">
        <v>1782</v>
      </c>
      <c r="B1784" s="1">
        <v>46079</v>
      </c>
      <c r="C1784" s="1">
        <v>46078</v>
      </c>
      <c r="D1784" s="1">
        <v>46083</v>
      </c>
      <c r="E1784">
        <v>4</v>
      </c>
      <c r="F1784">
        <v>4.25</v>
      </c>
      <c r="G1784" s="10">
        <v>4.5</v>
      </c>
      <c r="H1784" s="8">
        <v>1</v>
      </c>
      <c r="I1784" s="7">
        <v>24212.05</v>
      </c>
      <c r="J1784">
        <v>24620.71</v>
      </c>
      <c r="K1784" s="12">
        <v>25185.93</v>
      </c>
      <c r="L1784" s="31">
        <v>1.0001111111111112</v>
      </c>
      <c r="M1784">
        <v>1.0001180555555556</v>
      </c>
      <c r="N1784">
        <v>1.0001249999999999</v>
      </c>
      <c r="O1784">
        <v>131.39000044498422</v>
      </c>
      <c r="P1784" s="16">
        <v>133.60764982130087</v>
      </c>
      <c r="Q1784">
        <v>136.67489344798733</v>
      </c>
    </row>
    <row r="1785" spans="1:17" x14ac:dyDescent="0.2">
      <c r="A1785" s="4">
        <v>1783</v>
      </c>
      <c r="B1785" s="1">
        <v>46080</v>
      </c>
      <c r="C1785" s="1">
        <v>46079</v>
      </c>
      <c r="D1785" s="1">
        <v>46084</v>
      </c>
      <c r="E1785">
        <v>4</v>
      </c>
      <c r="F1785">
        <v>4.25</v>
      </c>
      <c r="G1785" s="10">
        <v>4.5</v>
      </c>
      <c r="H1785" s="8">
        <v>1</v>
      </c>
      <c r="I1785" s="7">
        <v>24214.74</v>
      </c>
      <c r="J1785">
        <v>24623.62</v>
      </c>
      <c r="K1785" s="12">
        <v>25189.08</v>
      </c>
      <c r="L1785" s="31">
        <v>1.0001111111111112</v>
      </c>
      <c r="M1785">
        <v>1.0001180555555556</v>
      </c>
      <c r="N1785">
        <v>1.0001249999999999</v>
      </c>
      <c r="O1785">
        <v>131.40459809785528</v>
      </c>
      <c r="P1785" s="16">
        <v>133.62344133425805</v>
      </c>
      <c r="Q1785">
        <v>136.69198735376571</v>
      </c>
    </row>
    <row r="1786" spans="1:17" x14ac:dyDescent="0.2">
      <c r="A1786" s="4">
        <v>1784</v>
      </c>
      <c r="B1786" s="1">
        <v>46083</v>
      </c>
      <c r="C1786" s="1">
        <v>46080</v>
      </c>
      <c r="D1786" s="1">
        <v>46085</v>
      </c>
      <c r="E1786">
        <v>4</v>
      </c>
      <c r="F1786">
        <v>4.25</v>
      </c>
      <c r="G1786" s="10">
        <v>4.5</v>
      </c>
      <c r="H1786" s="8">
        <v>3</v>
      </c>
      <c r="I1786" s="7">
        <v>24222.81</v>
      </c>
      <c r="J1786">
        <v>24632.34</v>
      </c>
      <c r="K1786" s="12">
        <v>25198.53</v>
      </c>
      <c r="L1786" s="31">
        <v>1.0003333333333333</v>
      </c>
      <c r="M1786">
        <v>1.0003541666666667</v>
      </c>
      <c r="N1786">
        <v>1.000375</v>
      </c>
      <c r="O1786">
        <v>131.44839105646849</v>
      </c>
      <c r="P1786" s="16">
        <v>133.67076160676203</v>
      </c>
      <c r="Q1786">
        <v>136.74326907110088</v>
      </c>
    </row>
    <row r="1787" spans="1:17" x14ac:dyDescent="0.2">
      <c r="A1787" s="4">
        <v>1785</v>
      </c>
      <c r="B1787" s="1">
        <v>46084</v>
      </c>
      <c r="C1787" s="1">
        <v>46083</v>
      </c>
      <c r="D1787" s="1">
        <v>46086</v>
      </c>
      <c r="E1787">
        <v>4</v>
      </c>
      <c r="F1787">
        <v>4.25</v>
      </c>
      <c r="G1787" s="10">
        <v>4.5</v>
      </c>
      <c r="H1787" s="8">
        <v>1</v>
      </c>
      <c r="I1787" s="7">
        <v>24225.5</v>
      </c>
      <c r="J1787">
        <v>24635.25</v>
      </c>
      <c r="K1787" s="12">
        <v>25201.68</v>
      </c>
      <c r="L1787" s="31">
        <v>1.0001111111111112</v>
      </c>
      <c r="M1787">
        <v>1.0001180555555556</v>
      </c>
      <c r="N1787">
        <v>1.0001249999999999</v>
      </c>
      <c r="O1787">
        <v>131.46298870933958</v>
      </c>
      <c r="P1787" s="16">
        <v>133.68655311971921</v>
      </c>
      <c r="Q1787">
        <v>136.76036297687929</v>
      </c>
    </row>
    <row r="1788" spans="1:17" x14ac:dyDescent="0.2">
      <c r="A1788" s="4">
        <v>1786</v>
      </c>
      <c r="B1788" s="1">
        <v>46085</v>
      </c>
      <c r="C1788" s="1">
        <v>46084</v>
      </c>
      <c r="D1788" s="1">
        <v>46087</v>
      </c>
      <c r="E1788">
        <v>4</v>
      </c>
      <c r="F1788">
        <v>4.25</v>
      </c>
      <c r="G1788" s="10">
        <v>4.5</v>
      </c>
      <c r="H1788" s="8">
        <v>1</v>
      </c>
      <c r="I1788" s="7">
        <v>24228.19</v>
      </c>
      <c r="J1788">
        <v>24638.16</v>
      </c>
      <c r="K1788" s="12">
        <v>25204.83</v>
      </c>
      <c r="L1788" s="31">
        <v>1.0001111111111112</v>
      </c>
      <c r="M1788">
        <v>1.0001180555555556</v>
      </c>
      <c r="N1788">
        <v>1.0001249999999999</v>
      </c>
      <c r="O1788">
        <v>131.47758636221064</v>
      </c>
      <c r="P1788" s="16">
        <v>133.70234463267639</v>
      </c>
      <c r="Q1788">
        <v>136.77745688265767</v>
      </c>
    </row>
    <row r="1789" spans="1:17" x14ac:dyDescent="0.2">
      <c r="A1789" s="4">
        <v>1787</v>
      </c>
      <c r="B1789" s="1">
        <v>46086</v>
      </c>
      <c r="C1789" s="1">
        <v>46085</v>
      </c>
      <c r="D1789" s="1">
        <v>46090</v>
      </c>
      <c r="E1789">
        <v>4</v>
      </c>
      <c r="F1789">
        <v>4.25</v>
      </c>
      <c r="G1789" s="10">
        <v>4.5</v>
      </c>
      <c r="H1789" s="8">
        <v>1</v>
      </c>
      <c r="I1789" s="7">
        <v>24230.880000000001</v>
      </c>
      <c r="J1789">
        <v>24641.07</v>
      </c>
      <c r="K1789" s="12">
        <v>25207.98</v>
      </c>
      <c r="L1789" s="31">
        <v>1.0001111111111112</v>
      </c>
      <c r="M1789">
        <v>1.0001180555555556</v>
      </c>
      <c r="N1789">
        <v>1.0001249999999999</v>
      </c>
      <c r="O1789">
        <v>131.4921840150817</v>
      </c>
      <c r="P1789" s="16">
        <v>133.71813614563357</v>
      </c>
      <c r="Q1789">
        <v>136.79455078843606</v>
      </c>
    </row>
    <row r="1790" spans="1:17" x14ac:dyDescent="0.2">
      <c r="A1790" s="4">
        <v>1788</v>
      </c>
      <c r="B1790" s="1">
        <v>46087</v>
      </c>
      <c r="C1790" s="1">
        <v>46086</v>
      </c>
      <c r="D1790" s="1">
        <v>46091</v>
      </c>
      <c r="E1790">
        <v>4</v>
      </c>
      <c r="F1790">
        <v>4.25</v>
      </c>
      <c r="G1790" s="10">
        <v>4.5</v>
      </c>
      <c r="H1790" s="8">
        <v>1</v>
      </c>
      <c r="I1790" s="7">
        <v>24233.57</v>
      </c>
      <c r="J1790">
        <v>24643.98</v>
      </c>
      <c r="K1790" s="12">
        <v>25211.13</v>
      </c>
      <c r="L1790" s="31">
        <v>1.0001111111111112</v>
      </c>
      <c r="M1790">
        <v>1.0001180555555556</v>
      </c>
      <c r="N1790">
        <v>1.0001249999999999</v>
      </c>
      <c r="O1790">
        <v>131.50678166795279</v>
      </c>
      <c r="P1790" s="16">
        <v>133.73392765859074</v>
      </c>
      <c r="Q1790">
        <v>136.81164469421446</v>
      </c>
    </row>
    <row r="1791" spans="1:17" x14ac:dyDescent="0.2">
      <c r="A1791" s="4">
        <v>1789</v>
      </c>
      <c r="B1791" s="1">
        <v>46090</v>
      </c>
      <c r="C1791" s="1">
        <v>46087</v>
      </c>
      <c r="D1791" s="1">
        <v>46092</v>
      </c>
      <c r="E1791">
        <v>4</v>
      </c>
      <c r="F1791">
        <v>4.25</v>
      </c>
      <c r="G1791" s="10">
        <v>4.5</v>
      </c>
      <c r="H1791" s="8">
        <v>3</v>
      </c>
      <c r="I1791" s="7">
        <v>24241.65</v>
      </c>
      <c r="J1791">
        <v>24652.71</v>
      </c>
      <c r="K1791" s="12">
        <v>25220.58</v>
      </c>
      <c r="L1791" s="31">
        <v>1.0003333333333333</v>
      </c>
      <c r="M1791">
        <v>1.0003541666666667</v>
      </c>
      <c r="N1791">
        <v>1.000375</v>
      </c>
      <c r="O1791">
        <v>131.55062889293356</v>
      </c>
      <c r="P1791" s="16">
        <v>133.78130219746228</v>
      </c>
      <c r="Q1791">
        <v>136.86292641154964</v>
      </c>
    </row>
    <row r="1792" spans="1:17" x14ac:dyDescent="0.2">
      <c r="A1792" s="4">
        <v>1790</v>
      </c>
      <c r="B1792" s="1">
        <v>46091</v>
      </c>
      <c r="C1792" s="1">
        <v>46090</v>
      </c>
      <c r="D1792" s="1">
        <v>46093</v>
      </c>
      <c r="E1792">
        <v>4</v>
      </c>
      <c r="F1792">
        <v>4.25</v>
      </c>
      <c r="G1792" s="10">
        <v>4.5</v>
      </c>
      <c r="H1792" s="8">
        <v>1</v>
      </c>
      <c r="I1792" s="7">
        <v>24244.34</v>
      </c>
      <c r="J1792">
        <v>24655.62</v>
      </c>
      <c r="K1792" s="12">
        <v>25223.73</v>
      </c>
      <c r="L1792" s="31">
        <v>1.0001111111111112</v>
      </c>
      <c r="M1792">
        <v>1.0001180555555556</v>
      </c>
      <c r="N1792">
        <v>1.0001249999999999</v>
      </c>
      <c r="O1792">
        <v>131.56522654580462</v>
      </c>
      <c r="P1792" s="16">
        <v>133.79709371041949</v>
      </c>
      <c r="Q1792">
        <v>136.88002031732802</v>
      </c>
    </row>
    <row r="1793" spans="1:17" x14ac:dyDescent="0.2">
      <c r="A1793" s="4">
        <v>1791</v>
      </c>
      <c r="B1793" s="1">
        <v>46092</v>
      </c>
      <c r="C1793" s="1">
        <v>46091</v>
      </c>
      <c r="D1793" s="1">
        <v>46094</v>
      </c>
      <c r="E1793">
        <v>4</v>
      </c>
      <c r="F1793">
        <v>4.25</v>
      </c>
      <c r="G1793" s="10">
        <v>4.5</v>
      </c>
      <c r="H1793" s="8">
        <v>1</v>
      </c>
      <c r="I1793" s="7">
        <v>24247.03</v>
      </c>
      <c r="J1793">
        <v>24658.53</v>
      </c>
      <c r="K1793" s="12">
        <v>25226.880000000001</v>
      </c>
      <c r="L1793" s="31">
        <v>1.0001111111111112</v>
      </c>
      <c r="M1793">
        <v>1.0001180555555556</v>
      </c>
      <c r="N1793">
        <v>1.0001249999999999</v>
      </c>
      <c r="O1793">
        <v>131.57982419867568</v>
      </c>
      <c r="P1793" s="16">
        <v>133.81288522337667</v>
      </c>
      <c r="Q1793">
        <v>136.8971142231064</v>
      </c>
    </row>
    <row r="1794" spans="1:17" x14ac:dyDescent="0.2">
      <c r="A1794" s="4">
        <v>1792</v>
      </c>
      <c r="B1794" s="1">
        <v>46093</v>
      </c>
      <c r="C1794" s="1">
        <v>46092</v>
      </c>
      <c r="D1794" s="1">
        <v>46097</v>
      </c>
      <c r="E1794">
        <v>4</v>
      </c>
      <c r="F1794">
        <v>4.25</v>
      </c>
      <c r="G1794" s="10">
        <v>4.5</v>
      </c>
      <c r="H1794" s="8">
        <v>1</v>
      </c>
      <c r="I1794" s="7">
        <v>24249.72</v>
      </c>
      <c r="J1794">
        <v>24661.439999999999</v>
      </c>
      <c r="K1794" s="12">
        <v>25230.03</v>
      </c>
      <c r="L1794" s="31">
        <v>1.0001111111111112</v>
      </c>
      <c r="M1794">
        <v>1.0001180555555556</v>
      </c>
      <c r="N1794">
        <v>1.0001249999999999</v>
      </c>
      <c r="O1794">
        <v>131.59442185154677</v>
      </c>
      <c r="P1794" s="16">
        <v>133.82867673633385</v>
      </c>
      <c r="Q1794">
        <v>136.91420812888481</v>
      </c>
    </row>
    <row r="1795" spans="1:17" x14ac:dyDescent="0.2">
      <c r="A1795" s="4">
        <v>1793</v>
      </c>
      <c r="B1795" s="1">
        <v>46094</v>
      </c>
      <c r="C1795" s="1">
        <v>46093</v>
      </c>
      <c r="D1795" s="1">
        <v>46098</v>
      </c>
      <c r="E1795">
        <v>4</v>
      </c>
      <c r="F1795">
        <v>4.25</v>
      </c>
      <c r="G1795" s="10">
        <v>4.5</v>
      </c>
      <c r="H1795" s="8">
        <v>1</v>
      </c>
      <c r="I1795" s="7">
        <v>24252.41</v>
      </c>
      <c r="J1795">
        <v>24664.35</v>
      </c>
      <c r="K1795" s="12">
        <v>25233.18</v>
      </c>
      <c r="L1795" s="31">
        <v>1.0001111111111112</v>
      </c>
      <c r="M1795">
        <v>1.0001180555555556</v>
      </c>
      <c r="N1795">
        <v>1.0001249999999999</v>
      </c>
      <c r="O1795">
        <v>131.60901950441783</v>
      </c>
      <c r="P1795" s="16">
        <v>133.84446824929103</v>
      </c>
      <c r="Q1795">
        <v>136.93130203466319</v>
      </c>
    </row>
    <row r="1796" spans="1:17" x14ac:dyDescent="0.2">
      <c r="A1796" s="4">
        <v>1794</v>
      </c>
      <c r="B1796" s="1">
        <v>46097</v>
      </c>
      <c r="C1796" s="1">
        <v>46094</v>
      </c>
      <c r="D1796" s="1">
        <v>46099</v>
      </c>
      <c r="E1796">
        <v>4</v>
      </c>
      <c r="F1796">
        <v>4.25</v>
      </c>
      <c r="G1796" s="10">
        <v>4.5</v>
      </c>
      <c r="H1796" s="8">
        <v>3</v>
      </c>
      <c r="I1796" s="7">
        <v>24260.49</v>
      </c>
      <c r="J1796">
        <v>24673.09</v>
      </c>
      <c r="K1796" s="12">
        <v>25242.639999999999</v>
      </c>
      <c r="L1796" s="31">
        <v>1.0003333333333333</v>
      </c>
      <c r="M1796">
        <v>1.0003541666666667</v>
      </c>
      <c r="N1796">
        <v>1.000375</v>
      </c>
      <c r="O1796">
        <v>131.6528667293986</v>
      </c>
      <c r="P1796" s="16">
        <v>133.89189705453012</v>
      </c>
      <c r="Q1796">
        <v>136.98263801836592</v>
      </c>
    </row>
    <row r="1797" spans="1:17" x14ac:dyDescent="0.2">
      <c r="A1797" s="4">
        <v>1795</v>
      </c>
      <c r="B1797" s="1">
        <v>46098</v>
      </c>
      <c r="C1797" s="1">
        <v>46097</v>
      </c>
      <c r="D1797" s="1">
        <v>46100</v>
      </c>
      <c r="E1797">
        <v>4</v>
      </c>
      <c r="F1797">
        <v>4.25</v>
      </c>
      <c r="G1797" s="10">
        <v>4.5</v>
      </c>
      <c r="H1797" s="8">
        <v>1</v>
      </c>
      <c r="I1797" s="7">
        <v>24263.19</v>
      </c>
      <c r="J1797">
        <v>24676</v>
      </c>
      <c r="K1797" s="12">
        <v>25245.8</v>
      </c>
      <c r="L1797" s="31">
        <v>1.0001111111111112</v>
      </c>
      <c r="M1797">
        <v>1.0001180555555556</v>
      </c>
      <c r="N1797">
        <v>1.0001249999999999</v>
      </c>
      <c r="O1797">
        <v>131.66751864863721</v>
      </c>
      <c r="P1797" s="16">
        <v>133.9076885674873</v>
      </c>
      <c r="Q1797">
        <v>136.99978619051186</v>
      </c>
    </row>
    <row r="1798" spans="1:17" x14ac:dyDescent="0.2">
      <c r="A1798" s="4">
        <v>1796</v>
      </c>
      <c r="B1798" s="1">
        <v>46099</v>
      </c>
      <c r="C1798" s="1">
        <v>46098</v>
      </c>
      <c r="D1798" s="1">
        <v>46101</v>
      </c>
      <c r="E1798">
        <v>4</v>
      </c>
      <c r="F1798">
        <v>4.25</v>
      </c>
      <c r="G1798" s="10">
        <v>4.5</v>
      </c>
      <c r="H1798" s="8">
        <v>1</v>
      </c>
      <c r="I1798" s="7">
        <v>24265.89</v>
      </c>
      <c r="J1798">
        <v>24678.91</v>
      </c>
      <c r="K1798" s="12">
        <v>25248.959999999999</v>
      </c>
      <c r="L1798" s="31">
        <v>1.0001111111111112</v>
      </c>
      <c r="M1798">
        <v>1.0001180555555556</v>
      </c>
      <c r="N1798">
        <v>1.0001249999999999</v>
      </c>
      <c r="O1798">
        <v>131.68217056787583</v>
      </c>
      <c r="P1798" s="16">
        <v>133.92348008044448</v>
      </c>
      <c r="Q1798">
        <v>137.01693436265779</v>
      </c>
    </row>
    <row r="1799" spans="1:17" x14ac:dyDescent="0.2">
      <c r="A1799" s="4">
        <v>1797</v>
      </c>
      <c r="B1799" s="1">
        <v>46100</v>
      </c>
      <c r="C1799" s="1">
        <v>46099</v>
      </c>
      <c r="D1799" s="1">
        <v>46104</v>
      </c>
      <c r="E1799">
        <v>4</v>
      </c>
      <c r="F1799">
        <v>4.25</v>
      </c>
      <c r="G1799" s="10">
        <v>4.5</v>
      </c>
      <c r="H1799" s="8">
        <v>1</v>
      </c>
      <c r="I1799" s="7">
        <v>24268.59</v>
      </c>
      <c r="J1799">
        <v>24681.82</v>
      </c>
      <c r="K1799" s="12">
        <v>25252.12</v>
      </c>
      <c r="L1799" s="31">
        <v>1.0001111111111112</v>
      </c>
      <c r="M1799">
        <v>1.0001180555555556</v>
      </c>
      <c r="N1799">
        <v>1.0001249999999999</v>
      </c>
      <c r="O1799">
        <v>131.69682248711445</v>
      </c>
      <c r="P1799" s="16">
        <v>133.93927159340166</v>
      </c>
      <c r="Q1799">
        <v>137.03408253480373</v>
      </c>
    </row>
    <row r="1800" spans="1:17" x14ac:dyDescent="0.2">
      <c r="A1800" s="4">
        <v>1798</v>
      </c>
      <c r="B1800" s="1">
        <v>46101</v>
      </c>
      <c r="C1800" s="1">
        <v>46100</v>
      </c>
      <c r="D1800" s="1">
        <v>46105</v>
      </c>
      <c r="E1800">
        <v>4</v>
      </c>
      <c r="F1800">
        <v>4.25</v>
      </c>
      <c r="G1800" s="10">
        <v>4.5</v>
      </c>
      <c r="H1800" s="8">
        <v>1</v>
      </c>
      <c r="I1800" s="7">
        <v>24271.29</v>
      </c>
      <c r="J1800">
        <v>24684.73</v>
      </c>
      <c r="K1800" s="12">
        <v>25255.279999999999</v>
      </c>
      <c r="L1800" s="31">
        <v>1.0001111111111112</v>
      </c>
      <c r="M1800">
        <v>1.0001180555555556</v>
      </c>
      <c r="N1800">
        <v>1.0001249999999999</v>
      </c>
      <c r="O1800">
        <v>131.71147440635309</v>
      </c>
      <c r="P1800" s="16">
        <v>133.95506310635884</v>
      </c>
      <c r="Q1800">
        <v>137.0512307069497</v>
      </c>
    </row>
    <row r="1801" spans="1:17" x14ac:dyDescent="0.2">
      <c r="A1801" s="4">
        <v>1799</v>
      </c>
      <c r="B1801" s="1">
        <v>46104</v>
      </c>
      <c r="C1801" s="1">
        <v>46101</v>
      </c>
      <c r="D1801" s="1">
        <v>46106</v>
      </c>
      <c r="E1801">
        <v>4</v>
      </c>
      <c r="F1801">
        <v>4.25</v>
      </c>
      <c r="G1801" s="10">
        <v>4.5</v>
      </c>
      <c r="H1801" s="8">
        <v>3</v>
      </c>
      <c r="I1801" s="7">
        <v>24279.38</v>
      </c>
      <c r="J1801">
        <v>24693.47</v>
      </c>
      <c r="K1801" s="12">
        <v>25264.75</v>
      </c>
      <c r="L1801" s="31">
        <v>1.0003333333333333</v>
      </c>
      <c r="M1801">
        <v>1.0003541666666667</v>
      </c>
      <c r="N1801">
        <v>1.000375</v>
      </c>
      <c r="O1801">
        <v>131.75537589770138</v>
      </c>
      <c r="P1801" s="16">
        <v>134.00249191159793</v>
      </c>
      <c r="Q1801">
        <v>137.10262095701995</v>
      </c>
    </row>
    <row r="1802" spans="1:17" x14ac:dyDescent="0.2">
      <c r="A1802" s="4">
        <v>1800</v>
      </c>
      <c r="B1802" s="1">
        <v>46105</v>
      </c>
      <c r="C1802" s="1">
        <v>46104</v>
      </c>
      <c r="D1802" s="1">
        <v>46107</v>
      </c>
      <c r="E1802">
        <v>4</v>
      </c>
      <c r="F1802">
        <v>4.25</v>
      </c>
      <c r="G1802" s="10">
        <v>4.5</v>
      </c>
      <c r="H1802" s="8">
        <v>1</v>
      </c>
      <c r="I1802" s="7">
        <v>24282.080000000002</v>
      </c>
      <c r="J1802">
        <v>24696.39</v>
      </c>
      <c r="K1802" s="12">
        <v>25267.91</v>
      </c>
      <c r="L1802" s="31">
        <v>1.0001111111111112</v>
      </c>
      <c r="M1802">
        <v>1.0001180555555556</v>
      </c>
      <c r="N1802">
        <v>1.0001249999999999</v>
      </c>
      <c r="O1802">
        <v>131.77002781694</v>
      </c>
      <c r="P1802" s="16">
        <v>134.01833769092266</v>
      </c>
      <c r="Q1802">
        <v>137.11976912916589</v>
      </c>
    </row>
    <row r="1803" spans="1:17" x14ac:dyDescent="0.2">
      <c r="A1803" s="4">
        <v>1801</v>
      </c>
      <c r="B1803" s="1">
        <v>46106</v>
      </c>
      <c r="C1803" s="1">
        <v>46105</v>
      </c>
      <c r="D1803" s="1">
        <v>46108</v>
      </c>
      <c r="E1803">
        <v>4</v>
      </c>
      <c r="F1803">
        <v>4.25</v>
      </c>
      <c r="G1803" s="10">
        <v>4.5</v>
      </c>
      <c r="H1803" s="8">
        <v>1</v>
      </c>
      <c r="I1803" s="7">
        <v>24284.78</v>
      </c>
      <c r="J1803">
        <v>24699.31</v>
      </c>
      <c r="K1803" s="12">
        <v>25271.07</v>
      </c>
      <c r="L1803" s="31">
        <v>1.0001111111111112</v>
      </c>
      <c r="M1803">
        <v>1.0001180555555556</v>
      </c>
      <c r="N1803">
        <v>1.0001249999999999</v>
      </c>
      <c r="O1803">
        <v>131.78467973617865</v>
      </c>
      <c r="P1803" s="16">
        <v>134.0341834702474</v>
      </c>
      <c r="Q1803">
        <v>137.13691730131185</v>
      </c>
    </row>
    <row r="1804" spans="1:17" x14ac:dyDescent="0.2">
      <c r="A1804" s="4">
        <v>1802</v>
      </c>
      <c r="B1804" s="1">
        <v>46107</v>
      </c>
      <c r="C1804" s="1">
        <v>46106</v>
      </c>
      <c r="D1804" s="1">
        <v>46111</v>
      </c>
      <c r="E1804">
        <v>4</v>
      </c>
      <c r="F1804">
        <v>4.25</v>
      </c>
      <c r="G1804" s="10">
        <v>4.5</v>
      </c>
      <c r="H1804" s="8">
        <v>1</v>
      </c>
      <c r="I1804" s="7">
        <v>24287.48</v>
      </c>
      <c r="J1804">
        <v>24702.23</v>
      </c>
      <c r="K1804" s="12">
        <v>25274.23</v>
      </c>
      <c r="L1804" s="31">
        <v>1.0001111111111112</v>
      </c>
      <c r="M1804">
        <v>1.0001180555555556</v>
      </c>
      <c r="N1804">
        <v>1.0001249999999999</v>
      </c>
      <c r="O1804">
        <v>131.79933165541726</v>
      </c>
      <c r="P1804" s="16">
        <v>134.05002924957211</v>
      </c>
      <c r="Q1804">
        <v>137.15406547345779</v>
      </c>
    </row>
    <row r="1805" spans="1:17" x14ac:dyDescent="0.2">
      <c r="A1805" s="4">
        <v>1803</v>
      </c>
      <c r="B1805" s="1">
        <v>46108</v>
      </c>
      <c r="C1805" s="1">
        <v>46107</v>
      </c>
      <c r="D1805" s="1">
        <v>46112</v>
      </c>
      <c r="E1805">
        <v>4</v>
      </c>
      <c r="F1805">
        <v>4.25</v>
      </c>
      <c r="G1805" s="10">
        <v>4.5</v>
      </c>
      <c r="H1805" s="8">
        <v>1</v>
      </c>
      <c r="I1805" s="7">
        <v>24290.18</v>
      </c>
      <c r="J1805">
        <v>24705.15</v>
      </c>
      <c r="K1805" s="12">
        <v>25277.39</v>
      </c>
      <c r="L1805" s="31">
        <v>1.0001111111111112</v>
      </c>
      <c r="M1805">
        <v>1.0001180555555556</v>
      </c>
      <c r="N1805">
        <v>1.0001249999999999</v>
      </c>
      <c r="O1805">
        <v>131.81398357465588</v>
      </c>
      <c r="P1805" s="16">
        <v>134.06587502889684</v>
      </c>
      <c r="Q1805">
        <v>137.17121364560373</v>
      </c>
    </row>
    <row r="1806" spans="1:17" x14ac:dyDescent="0.2">
      <c r="A1806" s="4">
        <v>1804</v>
      </c>
      <c r="B1806" s="1">
        <v>46111</v>
      </c>
      <c r="C1806" s="1">
        <v>46108</v>
      </c>
      <c r="D1806" s="1">
        <v>46113</v>
      </c>
      <c r="E1806">
        <v>4</v>
      </c>
      <c r="F1806">
        <v>4.25</v>
      </c>
      <c r="G1806" s="10">
        <v>4.5</v>
      </c>
      <c r="H1806" s="8">
        <v>3</v>
      </c>
      <c r="I1806" s="7">
        <v>24298.28</v>
      </c>
      <c r="J1806">
        <v>24713.9</v>
      </c>
      <c r="K1806" s="12">
        <v>25286.87</v>
      </c>
      <c r="L1806" s="31">
        <v>1.0003333333333333</v>
      </c>
      <c r="M1806">
        <v>1.0003541666666667</v>
      </c>
      <c r="N1806">
        <v>1.000375</v>
      </c>
      <c r="O1806">
        <v>131.85793933237173</v>
      </c>
      <c r="P1806" s="16">
        <v>134.11335810050349</v>
      </c>
      <c r="Q1806">
        <v>137.22265816204154</v>
      </c>
    </row>
    <row r="1807" spans="1:17" x14ac:dyDescent="0.2">
      <c r="A1807" s="4">
        <v>1805</v>
      </c>
      <c r="B1807" s="1">
        <v>46112</v>
      </c>
      <c r="C1807" s="1">
        <v>46111</v>
      </c>
      <c r="D1807" s="1">
        <v>46114</v>
      </c>
      <c r="E1807">
        <v>4</v>
      </c>
      <c r="F1807">
        <v>4.25</v>
      </c>
      <c r="G1807" s="10">
        <v>4.5</v>
      </c>
      <c r="H1807" s="8">
        <v>1</v>
      </c>
      <c r="I1807" s="7">
        <v>24300.98</v>
      </c>
      <c r="J1807">
        <v>24716.82</v>
      </c>
      <c r="K1807" s="12">
        <v>25290.03</v>
      </c>
      <c r="L1807" s="31">
        <v>1.0001111111111112</v>
      </c>
      <c r="M1807">
        <v>1.0001180555555556</v>
      </c>
      <c r="N1807">
        <v>1.0001249999999999</v>
      </c>
      <c r="O1807">
        <v>131.87259125161037</v>
      </c>
      <c r="P1807" s="16">
        <v>134.12920387982822</v>
      </c>
      <c r="Q1807">
        <v>137.23980633418751</v>
      </c>
    </row>
    <row r="1808" spans="1:17" x14ac:dyDescent="0.2">
      <c r="A1808" s="4">
        <v>1806</v>
      </c>
      <c r="B1808" s="1">
        <v>46113</v>
      </c>
      <c r="C1808" s="1">
        <v>46112</v>
      </c>
      <c r="D1808" s="1">
        <v>46115</v>
      </c>
      <c r="E1808">
        <v>4</v>
      </c>
      <c r="F1808">
        <v>4.25</v>
      </c>
      <c r="G1808" s="10">
        <v>4.5</v>
      </c>
      <c r="H1808" s="8">
        <v>1</v>
      </c>
      <c r="I1808" s="7">
        <v>24303.68</v>
      </c>
      <c r="J1808">
        <v>24719.74</v>
      </c>
      <c r="K1808" s="12">
        <v>25293.19</v>
      </c>
      <c r="L1808" s="31">
        <v>1.0001111111111112</v>
      </c>
      <c r="M1808">
        <v>1.0001180555555556</v>
      </c>
      <c r="N1808">
        <v>1.0001249999999999</v>
      </c>
      <c r="O1808">
        <v>131.88724317084899</v>
      </c>
      <c r="P1808" s="16">
        <v>134.14504965915296</v>
      </c>
      <c r="Q1808">
        <v>137.25695450633344</v>
      </c>
    </row>
    <row r="1809" spans="1:17" x14ac:dyDescent="0.2">
      <c r="A1809" s="4">
        <v>1807</v>
      </c>
      <c r="B1809" s="1">
        <v>46114</v>
      </c>
      <c r="C1809" s="1">
        <v>46113</v>
      </c>
      <c r="D1809" s="1">
        <v>46118</v>
      </c>
      <c r="E1809">
        <v>4</v>
      </c>
      <c r="F1809">
        <v>4.25</v>
      </c>
      <c r="G1809" s="10">
        <v>4.5</v>
      </c>
      <c r="H1809" s="8">
        <v>1</v>
      </c>
      <c r="I1809" s="7">
        <v>24306.38</v>
      </c>
      <c r="J1809">
        <v>24722.66</v>
      </c>
      <c r="K1809" s="12">
        <v>25296.35</v>
      </c>
      <c r="L1809" s="31">
        <v>1.0001111111111112</v>
      </c>
      <c r="M1809">
        <v>1.0001180555555556</v>
      </c>
      <c r="N1809">
        <v>1.0001249999999999</v>
      </c>
      <c r="O1809">
        <v>131.90189509008761</v>
      </c>
      <c r="P1809" s="16">
        <v>134.1608954384777</v>
      </c>
      <c r="Q1809">
        <v>137.27410267847938</v>
      </c>
    </row>
    <row r="1810" spans="1:17" x14ac:dyDescent="0.2">
      <c r="A1810" s="4">
        <v>1808</v>
      </c>
      <c r="B1810" s="1">
        <v>46115</v>
      </c>
      <c r="C1810" s="1">
        <v>46114</v>
      </c>
      <c r="D1810" s="1">
        <v>46119</v>
      </c>
      <c r="E1810">
        <v>4</v>
      </c>
      <c r="F1810">
        <v>4.25</v>
      </c>
      <c r="G1810" s="10">
        <v>4.5</v>
      </c>
      <c r="H1810" s="8">
        <v>1</v>
      </c>
      <c r="I1810" s="7">
        <v>24309.08</v>
      </c>
      <c r="J1810">
        <v>24725.58</v>
      </c>
      <c r="K1810" s="12">
        <v>25299.51</v>
      </c>
      <c r="L1810" s="31">
        <v>1.0001111111111112</v>
      </c>
      <c r="M1810">
        <v>1.0001180555555556</v>
      </c>
      <c r="N1810">
        <v>1.0001249999999999</v>
      </c>
      <c r="O1810">
        <v>131.91654700932622</v>
      </c>
      <c r="P1810" s="16">
        <v>134.1767412178024</v>
      </c>
      <c r="Q1810">
        <v>137.29125085062532</v>
      </c>
    </row>
    <row r="1811" spans="1:17" x14ac:dyDescent="0.2">
      <c r="A1811" s="4">
        <v>1809</v>
      </c>
      <c r="B1811" s="1">
        <v>46118</v>
      </c>
      <c r="C1811" s="1">
        <v>46115</v>
      </c>
      <c r="D1811" s="1">
        <v>46120</v>
      </c>
      <c r="E1811">
        <v>4</v>
      </c>
      <c r="F1811">
        <v>4.25</v>
      </c>
      <c r="G1811" s="10">
        <v>4.5</v>
      </c>
      <c r="H1811" s="8">
        <v>3</v>
      </c>
      <c r="I1811" s="7">
        <v>24317.18</v>
      </c>
      <c r="J1811">
        <v>24734.34</v>
      </c>
      <c r="K1811" s="12">
        <v>25309</v>
      </c>
      <c r="L1811" s="31">
        <v>1.0003333333333333</v>
      </c>
      <c r="M1811">
        <v>1.0003541666666667</v>
      </c>
      <c r="N1811">
        <v>1.000375</v>
      </c>
      <c r="O1811">
        <v>131.9605027670421</v>
      </c>
      <c r="P1811" s="16">
        <v>134.22427855577661</v>
      </c>
      <c r="Q1811">
        <v>137.34274963343069</v>
      </c>
    </row>
    <row r="1812" spans="1:17" x14ac:dyDescent="0.2">
      <c r="A1812" s="4">
        <v>1810</v>
      </c>
      <c r="B1812" s="1">
        <v>46119</v>
      </c>
      <c r="C1812" s="1">
        <v>46118</v>
      </c>
      <c r="D1812" s="1">
        <v>46121</v>
      </c>
      <c r="E1812">
        <v>4</v>
      </c>
      <c r="F1812">
        <v>4.25</v>
      </c>
      <c r="G1812" s="10">
        <v>4.5</v>
      </c>
      <c r="H1812" s="8">
        <v>1</v>
      </c>
      <c r="I1812" s="7">
        <v>24319.88</v>
      </c>
      <c r="J1812">
        <v>24737.26</v>
      </c>
      <c r="K1812" s="12">
        <v>25312.16</v>
      </c>
      <c r="L1812" s="31">
        <v>1.0001111111111112</v>
      </c>
      <c r="M1812">
        <v>1.0001180555555556</v>
      </c>
      <c r="N1812">
        <v>1.0001249999999999</v>
      </c>
      <c r="O1812">
        <v>131.97515468628072</v>
      </c>
      <c r="P1812" s="16">
        <v>134.24012433510134</v>
      </c>
      <c r="Q1812">
        <v>137.35989780557662</v>
      </c>
    </row>
    <row r="1813" spans="1:17" x14ac:dyDescent="0.2">
      <c r="A1813" s="4">
        <v>1811</v>
      </c>
      <c r="B1813" s="1">
        <v>46120</v>
      </c>
      <c r="C1813" s="1">
        <v>46119</v>
      </c>
      <c r="D1813" s="1">
        <v>46122</v>
      </c>
      <c r="E1813">
        <v>4</v>
      </c>
      <c r="F1813">
        <v>4.25</v>
      </c>
      <c r="G1813" s="10">
        <v>4.5</v>
      </c>
      <c r="H1813" s="8">
        <v>1</v>
      </c>
      <c r="I1813" s="7">
        <v>24322.58</v>
      </c>
      <c r="J1813">
        <v>24740.18</v>
      </c>
      <c r="K1813" s="12">
        <v>25315.32</v>
      </c>
      <c r="L1813" s="31">
        <v>1.0001111111111112</v>
      </c>
      <c r="M1813">
        <v>1.0001180555555556</v>
      </c>
      <c r="N1813">
        <v>1.0001249999999999</v>
      </c>
      <c r="O1813">
        <v>131.98980660551933</v>
      </c>
      <c r="P1813" s="16">
        <v>134.25597011442608</v>
      </c>
      <c r="Q1813">
        <v>137.37704597772259</v>
      </c>
    </row>
    <row r="1814" spans="1:17" x14ac:dyDescent="0.2">
      <c r="A1814" s="4">
        <v>1812</v>
      </c>
      <c r="B1814" s="1">
        <v>46121</v>
      </c>
      <c r="C1814" s="1">
        <v>46120</v>
      </c>
      <c r="D1814" s="1">
        <v>46125</v>
      </c>
      <c r="E1814">
        <v>4</v>
      </c>
      <c r="F1814">
        <v>4.25</v>
      </c>
      <c r="G1814" s="10">
        <v>4.5</v>
      </c>
      <c r="H1814" s="8">
        <v>1</v>
      </c>
      <c r="I1814" s="7">
        <v>24325.279999999999</v>
      </c>
      <c r="J1814">
        <v>24743.1</v>
      </c>
      <c r="K1814" s="12">
        <v>25318.48</v>
      </c>
      <c r="L1814" s="31">
        <v>1.0001111111111112</v>
      </c>
      <c r="M1814">
        <v>1.0001180555555556</v>
      </c>
      <c r="N1814">
        <v>1.0001249999999999</v>
      </c>
      <c r="O1814">
        <v>132.00445852475795</v>
      </c>
      <c r="P1814" s="16">
        <v>134.27181589375081</v>
      </c>
      <c r="Q1814">
        <v>137.39419414986853</v>
      </c>
    </row>
    <row r="1815" spans="1:17" x14ac:dyDescent="0.2">
      <c r="A1815" s="4">
        <v>1813</v>
      </c>
      <c r="B1815" s="1">
        <v>46122</v>
      </c>
      <c r="C1815" s="1">
        <v>46121</v>
      </c>
      <c r="D1815" s="1">
        <v>46126</v>
      </c>
      <c r="E1815">
        <v>4</v>
      </c>
      <c r="F1815">
        <v>4.25</v>
      </c>
      <c r="G1815" s="10">
        <v>4.5</v>
      </c>
      <c r="H1815" s="8">
        <v>1</v>
      </c>
      <c r="I1815" s="7">
        <v>24327.98</v>
      </c>
      <c r="J1815">
        <v>24746.02</v>
      </c>
      <c r="K1815" s="12">
        <v>25321.64</v>
      </c>
      <c r="L1815" s="31">
        <v>1.0001111111111112</v>
      </c>
      <c r="M1815">
        <v>1.0001180555555556</v>
      </c>
      <c r="N1815">
        <v>1.0001249999999999</v>
      </c>
      <c r="O1815">
        <v>132.01911044399657</v>
      </c>
      <c r="P1815" s="16">
        <v>134.28766167307552</v>
      </c>
      <c r="Q1815">
        <v>137.41134232201446</v>
      </c>
    </row>
    <row r="1816" spans="1:17" x14ac:dyDescent="0.2">
      <c r="A1816" s="4">
        <v>1814</v>
      </c>
      <c r="B1816" s="1">
        <v>46125</v>
      </c>
      <c r="C1816" s="1">
        <v>46122</v>
      </c>
      <c r="D1816" s="1">
        <v>46127</v>
      </c>
      <c r="E1816">
        <v>4</v>
      </c>
      <c r="F1816">
        <v>4.25</v>
      </c>
      <c r="G1816" s="10">
        <v>4.5</v>
      </c>
      <c r="H1816" s="8">
        <v>3</v>
      </c>
      <c r="I1816" s="7">
        <v>24336.09</v>
      </c>
      <c r="J1816">
        <v>24754.78</v>
      </c>
      <c r="K1816" s="12">
        <v>25331.14</v>
      </c>
      <c r="L1816" s="31">
        <v>1.0003333333333333</v>
      </c>
      <c r="M1816">
        <v>1.0003541666666667</v>
      </c>
      <c r="N1816">
        <v>1.000375</v>
      </c>
      <c r="O1816">
        <v>132.06312046808</v>
      </c>
      <c r="P1816" s="16">
        <v>134.33519901104972</v>
      </c>
      <c r="Q1816">
        <v>137.46289537118739</v>
      </c>
    </row>
    <row r="1817" spans="1:17" x14ac:dyDescent="0.2">
      <c r="A1817" s="4">
        <v>1815</v>
      </c>
      <c r="B1817" s="1">
        <v>46126</v>
      </c>
      <c r="C1817" s="1">
        <v>46125</v>
      </c>
      <c r="D1817" s="1">
        <v>46128</v>
      </c>
      <c r="E1817">
        <v>4</v>
      </c>
      <c r="F1817">
        <v>4.25</v>
      </c>
      <c r="G1817" s="10">
        <v>4.5</v>
      </c>
      <c r="H1817" s="8">
        <v>1</v>
      </c>
      <c r="I1817" s="7">
        <v>24338.79</v>
      </c>
      <c r="J1817">
        <v>24757.7</v>
      </c>
      <c r="K1817" s="12">
        <v>25334.31</v>
      </c>
      <c r="L1817" s="31">
        <v>1.0001111111111112</v>
      </c>
      <c r="M1817">
        <v>1.0001180555555556</v>
      </c>
      <c r="N1817">
        <v>1.0001249999999999</v>
      </c>
      <c r="O1817">
        <v>132.07777238731862</v>
      </c>
      <c r="P1817" s="16">
        <v>134.35104479037446</v>
      </c>
      <c r="Q1817">
        <v>137.48009780970088</v>
      </c>
    </row>
    <row r="1818" spans="1:17" x14ac:dyDescent="0.2">
      <c r="A1818" s="4">
        <v>1816</v>
      </c>
      <c r="B1818" s="1">
        <v>46127</v>
      </c>
      <c r="C1818" s="1">
        <v>46126</v>
      </c>
      <c r="D1818" s="1">
        <v>46129</v>
      </c>
      <c r="E1818">
        <v>4</v>
      </c>
      <c r="F1818">
        <v>4.25</v>
      </c>
      <c r="G1818" s="10">
        <v>4.5</v>
      </c>
      <c r="H1818" s="8">
        <v>1</v>
      </c>
      <c r="I1818" s="7">
        <v>24341.49</v>
      </c>
      <c r="J1818">
        <v>24760.62</v>
      </c>
      <c r="K1818" s="12">
        <v>25337.48</v>
      </c>
      <c r="L1818" s="31">
        <v>1.0001111111111112</v>
      </c>
      <c r="M1818">
        <v>1.0001180555555556</v>
      </c>
      <c r="N1818">
        <v>1.0001249999999999</v>
      </c>
      <c r="O1818">
        <v>132.09242430655723</v>
      </c>
      <c r="P1818" s="16">
        <v>134.36689056969919</v>
      </c>
      <c r="Q1818">
        <v>137.49730024821437</v>
      </c>
    </row>
    <row r="1819" spans="1:17" x14ac:dyDescent="0.2">
      <c r="A1819" s="4">
        <v>1817</v>
      </c>
      <c r="B1819" s="1">
        <v>46128</v>
      </c>
      <c r="C1819" s="1">
        <v>46127</v>
      </c>
      <c r="D1819" s="1">
        <v>46132</v>
      </c>
      <c r="E1819">
        <v>4</v>
      </c>
      <c r="F1819">
        <v>4.25</v>
      </c>
      <c r="G1819" s="10">
        <v>4.5</v>
      </c>
      <c r="H1819" s="8">
        <v>1</v>
      </c>
      <c r="I1819" s="7">
        <v>24344.19</v>
      </c>
      <c r="J1819">
        <v>24763.54</v>
      </c>
      <c r="K1819" s="12">
        <v>25340.65</v>
      </c>
      <c r="L1819" s="31">
        <v>1.0001111111111112</v>
      </c>
      <c r="M1819">
        <v>1.0001180555555556</v>
      </c>
      <c r="N1819">
        <v>1.0001249999999999</v>
      </c>
      <c r="O1819">
        <v>132.10707622579585</v>
      </c>
      <c r="P1819" s="16">
        <v>134.38273634902393</v>
      </c>
      <c r="Q1819">
        <v>137.51450268672787</v>
      </c>
    </row>
    <row r="1820" spans="1:17" x14ac:dyDescent="0.2">
      <c r="A1820" s="4">
        <v>1818</v>
      </c>
      <c r="B1820" s="1">
        <v>46129</v>
      </c>
      <c r="C1820" s="1">
        <v>46128</v>
      </c>
      <c r="D1820" s="1">
        <v>46133</v>
      </c>
      <c r="E1820">
        <v>4</v>
      </c>
      <c r="F1820">
        <v>4.25</v>
      </c>
      <c r="G1820" s="10">
        <v>4.5</v>
      </c>
      <c r="H1820" s="8">
        <v>1</v>
      </c>
      <c r="I1820" s="7">
        <v>24346.89</v>
      </c>
      <c r="J1820">
        <v>24766.46</v>
      </c>
      <c r="K1820" s="12">
        <v>25343.82</v>
      </c>
      <c r="L1820" s="31">
        <v>1.0001111111111112</v>
      </c>
      <c r="M1820">
        <v>1.0001180555555556</v>
      </c>
      <c r="N1820">
        <v>1.0001249999999999</v>
      </c>
      <c r="O1820">
        <v>132.12172814503447</v>
      </c>
      <c r="P1820" s="16">
        <v>134.39858212834864</v>
      </c>
      <c r="Q1820">
        <v>137.53170512524136</v>
      </c>
    </row>
    <row r="1821" spans="1:17" x14ac:dyDescent="0.2">
      <c r="A1821" s="4">
        <v>1819</v>
      </c>
      <c r="B1821" s="1">
        <v>46132</v>
      </c>
      <c r="C1821" s="1">
        <v>46129</v>
      </c>
      <c r="D1821" s="1">
        <v>46134</v>
      </c>
      <c r="E1821">
        <v>4</v>
      </c>
      <c r="F1821">
        <v>4.25</v>
      </c>
      <c r="G1821" s="10">
        <v>4.5</v>
      </c>
      <c r="H1821" s="8">
        <v>3</v>
      </c>
      <c r="I1821" s="7">
        <v>24355.01</v>
      </c>
      <c r="J1821">
        <v>24775.23</v>
      </c>
      <c r="K1821" s="12">
        <v>25353.32</v>
      </c>
      <c r="L1821" s="31">
        <v>1.0003333333333333</v>
      </c>
      <c r="M1821">
        <v>1.0003541666666667</v>
      </c>
      <c r="N1821">
        <v>1.000375</v>
      </c>
      <c r="O1821">
        <v>132.16579243548543</v>
      </c>
      <c r="P1821" s="16">
        <v>134.4461737326904</v>
      </c>
      <c r="Q1821">
        <v>137.58325817441428</v>
      </c>
    </row>
    <row r="1822" spans="1:17" x14ac:dyDescent="0.2">
      <c r="A1822" s="4">
        <v>1820</v>
      </c>
      <c r="B1822" s="1">
        <v>46133</v>
      </c>
      <c r="C1822" s="1">
        <v>46132</v>
      </c>
      <c r="D1822" s="1">
        <v>46135</v>
      </c>
      <c r="E1822">
        <v>4</v>
      </c>
      <c r="F1822">
        <v>4.25</v>
      </c>
      <c r="G1822" s="10">
        <v>4.5</v>
      </c>
      <c r="H1822" s="8">
        <v>1</v>
      </c>
      <c r="I1822" s="7">
        <v>24357.72</v>
      </c>
      <c r="J1822">
        <v>24778.15</v>
      </c>
      <c r="K1822" s="12">
        <v>25356.49</v>
      </c>
      <c r="L1822" s="31">
        <v>1.0001111111111112</v>
      </c>
      <c r="M1822">
        <v>1.0001180555555556</v>
      </c>
      <c r="N1822">
        <v>1.0001249999999999</v>
      </c>
      <c r="O1822">
        <v>132.1804986210916</v>
      </c>
      <c r="P1822" s="16">
        <v>134.46201951201513</v>
      </c>
      <c r="Q1822">
        <v>137.60046061292778</v>
      </c>
    </row>
    <row r="1823" spans="1:17" x14ac:dyDescent="0.2">
      <c r="A1823" s="4">
        <v>1821</v>
      </c>
      <c r="B1823" s="1">
        <v>46134</v>
      </c>
      <c r="C1823" s="1">
        <v>46133</v>
      </c>
      <c r="D1823" s="1">
        <v>46136</v>
      </c>
      <c r="E1823">
        <v>4</v>
      </c>
      <c r="F1823">
        <v>4.25</v>
      </c>
      <c r="G1823" s="10">
        <v>4.5</v>
      </c>
      <c r="H1823" s="8">
        <v>1</v>
      </c>
      <c r="I1823" s="7">
        <v>24360.43</v>
      </c>
      <c r="J1823">
        <v>24781.08</v>
      </c>
      <c r="K1823" s="12">
        <v>25359.66</v>
      </c>
      <c r="L1823" s="31">
        <v>1.0001111111111112</v>
      </c>
      <c r="M1823">
        <v>1.0001180555555556</v>
      </c>
      <c r="N1823">
        <v>1.0001249999999999</v>
      </c>
      <c r="O1823">
        <v>132.19520480669777</v>
      </c>
      <c r="P1823" s="16">
        <v>134.47791955770739</v>
      </c>
      <c r="Q1823">
        <v>137.61766305144127</v>
      </c>
    </row>
    <row r="1824" spans="1:17" x14ac:dyDescent="0.2">
      <c r="A1824" s="4">
        <v>1822</v>
      </c>
      <c r="B1824" s="1">
        <v>46135</v>
      </c>
      <c r="C1824" s="1">
        <v>46134</v>
      </c>
      <c r="D1824" s="1">
        <v>46139</v>
      </c>
      <c r="E1824">
        <v>4</v>
      </c>
      <c r="F1824">
        <v>4.25</v>
      </c>
      <c r="G1824" s="10">
        <v>4.5</v>
      </c>
      <c r="H1824" s="8">
        <v>1</v>
      </c>
      <c r="I1824" s="7">
        <v>24363.14</v>
      </c>
      <c r="J1824">
        <v>24784.01</v>
      </c>
      <c r="K1824" s="12">
        <v>25362.83</v>
      </c>
      <c r="L1824" s="31">
        <v>1.0001111111111112</v>
      </c>
      <c r="M1824">
        <v>1.0001180555555556</v>
      </c>
      <c r="N1824">
        <v>1.0001249999999999</v>
      </c>
      <c r="O1824">
        <v>132.20991099230395</v>
      </c>
      <c r="P1824" s="16">
        <v>134.49381960339969</v>
      </c>
      <c r="Q1824">
        <v>137.63486548995476</v>
      </c>
    </row>
    <row r="1825" spans="1:17" x14ac:dyDescent="0.2">
      <c r="A1825" s="4">
        <v>1823</v>
      </c>
      <c r="B1825" s="1">
        <v>46136</v>
      </c>
      <c r="C1825" s="1">
        <v>46135</v>
      </c>
      <c r="D1825" s="1">
        <v>46140</v>
      </c>
      <c r="E1825">
        <v>4</v>
      </c>
      <c r="F1825">
        <v>4.25</v>
      </c>
      <c r="G1825" s="10">
        <v>4.5</v>
      </c>
      <c r="H1825" s="8">
        <v>1</v>
      </c>
      <c r="I1825" s="7">
        <v>24365.85</v>
      </c>
      <c r="J1825">
        <v>24786.94</v>
      </c>
      <c r="K1825" s="12">
        <v>25366</v>
      </c>
      <c r="L1825" s="31">
        <v>1.0001111111111112</v>
      </c>
      <c r="M1825">
        <v>1.0001180555555556</v>
      </c>
      <c r="N1825">
        <v>1.0001249999999999</v>
      </c>
      <c r="O1825">
        <v>132.22461717791012</v>
      </c>
      <c r="P1825" s="16">
        <v>134.50971964909198</v>
      </c>
      <c r="Q1825">
        <v>137.65206792846826</v>
      </c>
    </row>
    <row r="1826" spans="1:17" x14ac:dyDescent="0.2">
      <c r="A1826" s="4">
        <v>1824</v>
      </c>
      <c r="B1826" s="1">
        <v>46139</v>
      </c>
      <c r="C1826" s="1">
        <v>46136</v>
      </c>
      <c r="D1826" s="1">
        <v>46141</v>
      </c>
      <c r="E1826">
        <v>4</v>
      </c>
      <c r="F1826">
        <v>4.25</v>
      </c>
      <c r="G1826" s="10">
        <v>4.5</v>
      </c>
      <c r="H1826" s="8">
        <v>3</v>
      </c>
      <c r="I1826" s="7">
        <v>24373.97</v>
      </c>
      <c r="J1826">
        <v>24795.72</v>
      </c>
      <c r="K1826" s="12">
        <v>25375.51</v>
      </c>
      <c r="L1826" s="31">
        <v>1.0003333333333333</v>
      </c>
      <c r="M1826">
        <v>1.0003541666666667</v>
      </c>
      <c r="N1826">
        <v>1.000375</v>
      </c>
      <c r="O1826">
        <v>132.26868146836108</v>
      </c>
      <c r="P1826" s="16">
        <v>134.55736551980127</v>
      </c>
      <c r="Q1826">
        <v>137.70367524400874</v>
      </c>
    </row>
    <row r="1827" spans="1:17" x14ac:dyDescent="0.2">
      <c r="A1827" s="4">
        <v>1825</v>
      </c>
      <c r="B1827" s="1">
        <v>46140</v>
      </c>
      <c r="C1827" s="1">
        <v>46139</v>
      </c>
      <c r="D1827" s="1">
        <v>46142</v>
      </c>
      <c r="E1827">
        <v>4</v>
      </c>
      <c r="F1827">
        <v>4.25</v>
      </c>
      <c r="G1827" s="10">
        <v>4.5</v>
      </c>
      <c r="H1827" s="8">
        <v>1</v>
      </c>
      <c r="I1827" s="7">
        <v>24376.68</v>
      </c>
      <c r="J1827">
        <v>24798.65</v>
      </c>
      <c r="K1827" s="12">
        <v>25378.68</v>
      </c>
      <c r="L1827" s="31">
        <v>1.0001111111111112</v>
      </c>
      <c r="M1827">
        <v>1.0001180555555556</v>
      </c>
      <c r="N1827">
        <v>1.0001249999999999</v>
      </c>
      <c r="O1827">
        <v>132.28338765396725</v>
      </c>
      <c r="P1827" s="16">
        <v>134.57326556549356</v>
      </c>
      <c r="Q1827">
        <v>137.72087768252223</v>
      </c>
    </row>
    <row r="1828" spans="1:17" x14ac:dyDescent="0.2">
      <c r="A1828" s="4">
        <v>1826</v>
      </c>
      <c r="B1828" s="1">
        <v>46141</v>
      </c>
      <c r="C1828" s="1">
        <v>46140</v>
      </c>
      <c r="D1828" s="1">
        <v>46146</v>
      </c>
      <c r="E1828">
        <v>4</v>
      </c>
      <c r="F1828">
        <v>4.25</v>
      </c>
      <c r="G1828" s="10">
        <v>4.5</v>
      </c>
      <c r="H1828" s="8">
        <v>1</v>
      </c>
      <c r="I1828" s="7">
        <v>24379.39</v>
      </c>
      <c r="J1828">
        <v>24801.58</v>
      </c>
      <c r="K1828" s="12">
        <v>25381.85</v>
      </c>
      <c r="L1828" s="31">
        <v>1.0001111111111112</v>
      </c>
      <c r="M1828">
        <v>1.0001180555555556</v>
      </c>
      <c r="N1828">
        <v>1.0001249999999999</v>
      </c>
      <c r="O1828">
        <v>132.29809383957343</v>
      </c>
      <c r="P1828" s="16">
        <v>134.58916561118582</v>
      </c>
      <c r="Q1828">
        <v>137.73808012103572</v>
      </c>
    </row>
    <row r="1829" spans="1:17" x14ac:dyDescent="0.2">
      <c r="A1829" s="4">
        <v>1827</v>
      </c>
      <c r="B1829" s="1">
        <v>46142</v>
      </c>
      <c r="C1829" s="1">
        <v>46141</v>
      </c>
      <c r="D1829" s="1">
        <v>46147</v>
      </c>
      <c r="E1829">
        <v>4</v>
      </c>
      <c r="F1829">
        <v>4.25</v>
      </c>
      <c r="G1829" s="10">
        <v>4.5</v>
      </c>
      <c r="H1829" s="8">
        <v>1</v>
      </c>
      <c r="I1829" s="7">
        <v>24382.1</v>
      </c>
      <c r="J1829">
        <v>24804.51</v>
      </c>
      <c r="K1829" s="12">
        <v>25385.02</v>
      </c>
      <c r="L1829" s="31">
        <v>1.0001111111111112</v>
      </c>
      <c r="M1829">
        <v>1.0001180555555556</v>
      </c>
      <c r="N1829">
        <v>1.0001249999999999</v>
      </c>
      <c r="O1829">
        <v>132.3128000251796</v>
      </c>
      <c r="P1829" s="16">
        <v>134.60506565687811</v>
      </c>
      <c r="Q1829">
        <v>137.75528255954922</v>
      </c>
    </row>
    <row r="1830" spans="1:17" x14ac:dyDescent="0.2">
      <c r="A1830" s="4">
        <v>1828</v>
      </c>
      <c r="B1830" s="1">
        <v>46146</v>
      </c>
      <c r="C1830" s="1">
        <v>46142</v>
      </c>
      <c r="D1830" s="1">
        <v>46148</v>
      </c>
      <c r="E1830">
        <v>4</v>
      </c>
      <c r="F1830">
        <v>4.25</v>
      </c>
      <c r="G1830" s="10">
        <v>4.5</v>
      </c>
      <c r="H1830" s="8">
        <v>4</v>
      </c>
      <c r="I1830" s="7">
        <v>24392.94</v>
      </c>
      <c r="J1830">
        <v>24816.22</v>
      </c>
      <c r="K1830" s="12">
        <v>25397.71</v>
      </c>
      <c r="L1830" s="31">
        <v>1.0004444444444445</v>
      </c>
      <c r="M1830">
        <v>1.0004722222222222</v>
      </c>
      <c r="N1830">
        <v>1.0004999999999999</v>
      </c>
      <c r="O1830">
        <v>132.37162476760429</v>
      </c>
      <c r="P1830" s="16">
        <v>134.66861157327969</v>
      </c>
      <c r="Q1830">
        <v>137.82414657997072</v>
      </c>
    </row>
    <row r="1831" spans="1:17" x14ac:dyDescent="0.2">
      <c r="A1831" s="4">
        <v>1829</v>
      </c>
      <c r="B1831" s="1">
        <v>46147</v>
      </c>
      <c r="C1831" s="1">
        <v>46146</v>
      </c>
      <c r="D1831" s="1">
        <v>46149</v>
      </c>
      <c r="E1831">
        <v>4</v>
      </c>
      <c r="F1831">
        <v>4.25</v>
      </c>
      <c r="G1831" s="10">
        <v>4.5</v>
      </c>
      <c r="H1831" s="8">
        <v>1</v>
      </c>
      <c r="I1831" s="7">
        <v>24395.65</v>
      </c>
      <c r="J1831">
        <v>24819.15</v>
      </c>
      <c r="K1831" s="12">
        <v>25400.880000000001</v>
      </c>
      <c r="L1831" s="31">
        <v>1.0001111111111112</v>
      </c>
      <c r="M1831">
        <v>1.0001180555555556</v>
      </c>
      <c r="N1831">
        <v>1.0001249999999999</v>
      </c>
      <c r="O1831">
        <v>132.38633095321046</v>
      </c>
      <c r="P1831" s="16">
        <v>134.68451161897195</v>
      </c>
      <c r="Q1831">
        <v>137.84134901848421</v>
      </c>
    </row>
    <row r="1832" spans="1:17" x14ac:dyDescent="0.2">
      <c r="A1832" s="4">
        <v>1830</v>
      </c>
      <c r="B1832" s="1">
        <v>46148</v>
      </c>
      <c r="C1832" s="1">
        <v>46147</v>
      </c>
      <c r="D1832" s="1">
        <v>46150</v>
      </c>
      <c r="E1832">
        <v>4</v>
      </c>
      <c r="F1832">
        <v>4.25</v>
      </c>
      <c r="G1832" s="10">
        <v>4.5</v>
      </c>
      <c r="H1832" s="8">
        <v>1</v>
      </c>
      <c r="I1832" s="7">
        <v>24398.36</v>
      </c>
      <c r="J1832">
        <v>24822.080000000002</v>
      </c>
      <c r="K1832" s="12">
        <v>25404.06</v>
      </c>
      <c r="L1832" s="31">
        <v>1.0001111111111112</v>
      </c>
      <c r="M1832">
        <v>1.0001180555555556</v>
      </c>
      <c r="N1832">
        <v>1.0001249999999999</v>
      </c>
      <c r="O1832">
        <v>132.40103713881663</v>
      </c>
      <c r="P1832" s="16">
        <v>134.70041166466424</v>
      </c>
      <c r="Q1832">
        <v>137.85860572336526</v>
      </c>
    </row>
    <row r="1833" spans="1:17" x14ac:dyDescent="0.2">
      <c r="A1833" s="4">
        <v>1831</v>
      </c>
      <c r="B1833" s="1">
        <v>46149</v>
      </c>
      <c r="C1833" s="1">
        <v>46148</v>
      </c>
      <c r="D1833" s="1">
        <v>46153</v>
      </c>
      <c r="E1833">
        <v>4</v>
      </c>
      <c r="F1833">
        <v>4.25</v>
      </c>
      <c r="G1833" s="10">
        <v>4.5</v>
      </c>
      <c r="H1833" s="8">
        <v>1</v>
      </c>
      <c r="I1833" s="7">
        <v>24401.07</v>
      </c>
      <c r="J1833">
        <v>24825.01</v>
      </c>
      <c r="K1833" s="12">
        <v>25407.24</v>
      </c>
      <c r="L1833" s="31">
        <v>1.0001111111111112</v>
      </c>
      <c r="M1833">
        <v>1.0001180555555556</v>
      </c>
      <c r="N1833">
        <v>1.0001249999999999</v>
      </c>
      <c r="O1833">
        <v>132.41574332442281</v>
      </c>
      <c r="P1833" s="16">
        <v>134.71631171035654</v>
      </c>
      <c r="Q1833">
        <v>137.87586242824631</v>
      </c>
    </row>
    <row r="1834" spans="1:17" x14ac:dyDescent="0.2">
      <c r="A1834" s="4">
        <v>1832</v>
      </c>
      <c r="B1834" s="1">
        <v>46150</v>
      </c>
      <c r="C1834" s="1">
        <v>46149</v>
      </c>
      <c r="D1834" s="1">
        <v>46154</v>
      </c>
      <c r="E1834">
        <v>4</v>
      </c>
      <c r="F1834">
        <v>4.25</v>
      </c>
      <c r="G1834" s="10">
        <v>4.5</v>
      </c>
      <c r="H1834" s="8">
        <v>1</v>
      </c>
      <c r="I1834" s="7">
        <v>24403.78</v>
      </c>
      <c r="J1834">
        <v>24827.94</v>
      </c>
      <c r="K1834" s="12">
        <v>25410.42</v>
      </c>
      <c r="L1834" s="31">
        <v>1.0001111111111112</v>
      </c>
      <c r="M1834">
        <v>1.0001180555555556</v>
      </c>
      <c r="N1834">
        <v>1.0001249999999999</v>
      </c>
      <c r="O1834">
        <v>132.43044951002898</v>
      </c>
      <c r="P1834" s="16">
        <v>134.7322117560488</v>
      </c>
      <c r="Q1834">
        <v>137.89311913312736</v>
      </c>
    </row>
    <row r="1835" spans="1:17" x14ac:dyDescent="0.2">
      <c r="A1835" s="4">
        <v>1833</v>
      </c>
      <c r="B1835" s="1">
        <v>46153</v>
      </c>
      <c r="C1835" s="1">
        <v>46150</v>
      </c>
      <c r="D1835" s="1">
        <v>46155</v>
      </c>
      <c r="E1835">
        <v>4</v>
      </c>
      <c r="F1835">
        <v>4.25</v>
      </c>
      <c r="G1835" s="10">
        <v>4.5</v>
      </c>
      <c r="H1835" s="8">
        <v>3</v>
      </c>
      <c r="I1835" s="7">
        <v>24411.91</v>
      </c>
      <c r="J1835">
        <v>24836.73</v>
      </c>
      <c r="K1835" s="12">
        <v>25419.95</v>
      </c>
      <c r="L1835" s="31">
        <v>1.0003333333333333</v>
      </c>
      <c r="M1835">
        <v>1.0003541666666667</v>
      </c>
      <c r="N1835">
        <v>1.000375</v>
      </c>
      <c r="O1835">
        <v>132.4745680668475</v>
      </c>
      <c r="P1835" s="16">
        <v>134.77991189312564</v>
      </c>
      <c r="Q1835">
        <v>137.94483498140292</v>
      </c>
    </row>
    <row r="1836" spans="1:17" x14ac:dyDescent="0.2">
      <c r="A1836" s="4">
        <v>1834</v>
      </c>
      <c r="B1836" s="1">
        <v>46154</v>
      </c>
      <c r="C1836" s="1">
        <v>46153</v>
      </c>
      <c r="D1836" s="1">
        <v>46156</v>
      </c>
      <c r="E1836">
        <v>4</v>
      </c>
      <c r="F1836">
        <v>4.25</v>
      </c>
      <c r="G1836" s="10">
        <v>4.5</v>
      </c>
      <c r="H1836" s="8">
        <v>1</v>
      </c>
      <c r="I1836" s="7">
        <v>24414.62</v>
      </c>
      <c r="J1836">
        <v>24839.66</v>
      </c>
      <c r="K1836" s="12">
        <v>25423.13</v>
      </c>
      <c r="L1836" s="31">
        <v>1.0001111111111112</v>
      </c>
      <c r="M1836">
        <v>1.0001180555555556</v>
      </c>
      <c r="N1836">
        <v>1.0001249999999999</v>
      </c>
      <c r="O1836">
        <v>132.48927425245367</v>
      </c>
      <c r="P1836" s="16">
        <v>134.79581193881793</v>
      </c>
      <c r="Q1836">
        <v>137.96209168628397</v>
      </c>
    </row>
    <row r="1837" spans="1:17" x14ac:dyDescent="0.2">
      <c r="A1837" s="4">
        <v>1835</v>
      </c>
      <c r="B1837" s="1">
        <v>46155</v>
      </c>
      <c r="C1837" s="1">
        <v>46154</v>
      </c>
      <c r="D1837" s="1">
        <v>46157</v>
      </c>
      <c r="E1837">
        <v>4</v>
      </c>
      <c r="F1837">
        <v>4.25</v>
      </c>
      <c r="G1837" s="10">
        <v>4.5</v>
      </c>
      <c r="H1837" s="8">
        <v>1</v>
      </c>
      <c r="I1837" s="7">
        <v>24417.33</v>
      </c>
      <c r="J1837">
        <v>24842.59</v>
      </c>
      <c r="K1837" s="12">
        <v>25426.31</v>
      </c>
      <c r="L1837" s="31">
        <v>1.0001111111111112</v>
      </c>
      <c r="M1837">
        <v>1.0001180555555556</v>
      </c>
      <c r="N1837">
        <v>1.0001249999999999</v>
      </c>
      <c r="O1837">
        <v>132.50398043805984</v>
      </c>
      <c r="P1837" s="16">
        <v>134.81171198451023</v>
      </c>
      <c r="Q1837">
        <v>137.97934839116502</v>
      </c>
    </row>
    <row r="1838" spans="1:17" x14ac:dyDescent="0.2">
      <c r="A1838" s="4">
        <v>1836</v>
      </c>
      <c r="B1838" s="1">
        <v>46156</v>
      </c>
      <c r="C1838" s="1">
        <v>46155</v>
      </c>
      <c r="D1838" s="1">
        <v>46160</v>
      </c>
      <c r="E1838">
        <v>4</v>
      </c>
      <c r="F1838">
        <v>4.25</v>
      </c>
      <c r="G1838" s="10">
        <v>4.5</v>
      </c>
      <c r="H1838" s="8">
        <v>1</v>
      </c>
      <c r="I1838" s="7">
        <v>24420.04</v>
      </c>
      <c r="J1838">
        <v>24845.52</v>
      </c>
      <c r="K1838" s="12">
        <v>25429.49</v>
      </c>
      <c r="L1838" s="31">
        <v>1.0001111111111112</v>
      </c>
      <c r="M1838">
        <v>1.0001180555555556</v>
      </c>
      <c r="N1838">
        <v>1.0001249999999999</v>
      </c>
      <c r="O1838">
        <v>132.51868662366601</v>
      </c>
      <c r="P1838" s="16">
        <v>134.82761203020249</v>
      </c>
      <c r="Q1838">
        <v>137.99660509604604</v>
      </c>
    </row>
    <row r="1839" spans="1:17" x14ac:dyDescent="0.2">
      <c r="A1839" s="4">
        <v>1837</v>
      </c>
      <c r="B1839" s="1">
        <v>46157</v>
      </c>
      <c r="C1839" s="1">
        <v>46156</v>
      </c>
      <c r="D1839" s="1">
        <v>46161</v>
      </c>
      <c r="E1839">
        <v>4</v>
      </c>
      <c r="F1839">
        <v>4.25</v>
      </c>
      <c r="G1839" s="10">
        <v>4.5</v>
      </c>
      <c r="H1839" s="8">
        <v>1</v>
      </c>
      <c r="I1839" s="7">
        <v>24422.75</v>
      </c>
      <c r="J1839">
        <v>24848.45</v>
      </c>
      <c r="K1839" s="12">
        <v>25432.67</v>
      </c>
      <c r="L1839" s="31">
        <v>1.0001111111111112</v>
      </c>
      <c r="M1839">
        <v>1.0001180555555556</v>
      </c>
      <c r="N1839">
        <v>1.0001249999999999</v>
      </c>
      <c r="O1839">
        <v>132.53339280927219</v>
      </c>
      <c r="P1839" s="16">
        <v>134.84351207589478</v>
      </c>
      <c r="Q1839">
        <v>138.01386180092709</v>
      </c>
    </row>
    <row r="1840" spans="1:17" x14ac:dyDescent="0.2">
      <c r="A1840" s="4">
        <v>1838</v>
      </c>
      <c r="B1840" s="1">
        <v>46160</v>
      </c>
      <c r="C1840" s="1">
        <v>46157</v>
      </c>
      <c r="D1840" s="1">
        <v>46162</v>
      </c>
      <c r="E1840">
        <v>4</v>
      </c>
      <c r="F1840">
        <v>4.25</v>
      </c>
      <c r="G1840" s="10">
        <v>4.5</v>
      </c>
      <c r="H1840" s="8">
        <v>3</v>
      </c>
      <c r="I1840" s="7">
        <v>24430.89</v>
      </c>
      <c r="J1840">
        <v>24857.25</v>
      </c>
      <c r="K1840" s="12">
        <v>25442.21</v>
      </c>
      <c r="L1840" s="31">
        <v>1.0003333333333333</v>
      </c>
      <c r="M1840">
        <v>1.0003541666666667</v>
      </c>
      <c r="N1840">
        <v>1.000375</v>
      </c>
      <c r="O1840">
        <v>132.57756563245823</v>
      </c>
      <c r="P1840" s="16">
        <v>134.89126647933918</v>
      </c>
      <c r="Q1840">
        <v>138.06563191557024</v>
      </c>
    </row>
    <row r="1841" spans="1:17" x14ac:dyDescent="0.2">
      <c r="A1841" s="4">
        <v>1839</v>
      </c>
      <c r="B1841" s="1">
        <v>46161</v>
      </c>
      <c r="C1841" s="1">
        <v>46160</v>
      </c>
      <c r="D1841" s="1">
        <v>46164</v>
      </c>
      <c r="E1841">
        <v>4</v>
      </c>
      <c r="F1841">
        <v>4.25</v>
      </c>
      <c r="G1841" s="10">
        <v>4.5</v>
      </c>
      <c r="H1841" s="8">
        <v>1</v>
      </c>
      <c r="I1841" s="7">
        <v>24433.599999999999</v>
      </c>
      <c r="J1841">
        <v>24860.18</v>
      </c>
      <c r="K1841" s="12">
        <v>25445.39</v>
      </c>
      <c r="L1841" s="31">
        <v>1.0001111111111112</v>
      </c>
      <c r="M1841">
        <v>1.0001180555555556</v>
      </c>
      <c r="N1841">
        <v>1.0001249999999999</v>
      </c>
      <c r="O1841">
        <v>132.5922718180644</v>
      </c>
      <c r="P1841" s="16">
        <v>134.90716652503144</v>
      </c>
      <c r="Q1841">
        <v>138.08288862045126</v>
      </c>
    </row>
    <row r="1842" spans="1:17" x14ac:dyDescent="0.2">
      <c r="A1842" s="4">
        <v>1840</v>
      </c>
      <c r="B1842" s="1">
        <v>46162</v>
      </c>
      <c r="C1842" s="1">
        <v>46161</v>
      </c>
      <c r="D1842" s="1">
        <v>46167</v>
      </c>
      <c r="E1842">
        <v>4</v>
      </c>
      <c r="F1842">
        <v>4.25</v>
      </c>
      <c r="G1842" s="10">
        <v>4.5</v>
      </c>
      <c r="H1842" s="8">
        <v>1</v>
      </c>
      <c r="I1842" s="7">
        <v>24436.31</v>
      </c>
      <c r="J1842">
        <v>24863.11</v>
      </c>
      <c r="K1842" s="12">
        <v>25448.57</v>
      </c>
      <c r="L1842" s="31">
        <v>1.0001111111111112</v>
      </c>
      <c r="M1842">
        <v>1.0001180555555556</v>
      </c>
      <c r="N1842">
        <v>1.0001249999999999</v>
      </c>
      <c r="O1842">
        <v>132.60697800367058</v>
      </c>
      <c r="P1842" s="16">
        <v>134.92306657072373</v>
      </c>
      <c r="Q1842">
        <v>138.10014532533231</v>
      </c>
    </row>
    <row r="1843" spans="1:17" x14ac:dyDescent="0.2">
      <c r="A1843" s="4">
        <v>1841</v>
      </c>
      <c r="B1843" s="1">
        <v>46164</v>
      </c>
      <c r="C1843" s="1">
        <v>46162</v>
      </c>
      <c r="D1843" s="1">
        <v>46168</v>
      </c>
      <c r="E1843">
        <v>4</v>
      </c>
      <c r="F1843">
        <v>4.25</v>
      </c>
      <c r="G1843" s="10">
        <v>4.5</v>
      </c>
      <c r="H1843" s="8">
        <v>2</v>
      </c>
      <c r="I1843" s="7">
        <v>24441.74</v>
      </c>
      <c r="J1843">
        <v>24868.98</v>
      </c>
      <c r="K1843" s="12">
        <v>25454.93</v>
      </c>
      <c r="L1843" s="31">
        <v>1.0002222222222221</v>
      </c>
      <c r="M1843">
        <v>1.0002361111111111</v>
      </c>
      <c r="N1843">
        <v>1.0002500000000001</v>
      </c>
      <c r="O1843">
        <v>132.63644464125048</v>
      </c>
      <c r="P1843" s="16">
        <v>134.95492092847584</v>
      </c>
      <c r="Q1843">
        <v>138.1346587350944</v>
      </c>
    </row>
    <row r="1844" spans="1:17" x14ac:dyDescent="0.2">
      <c r="A1844" s="4">
        <v>1842</v>
      </c>
      <c r="B1844" s="1">
        <v>46167</v>
      </c>
      <c r="C1844" s="1">
        <v>46164</v>
      </c>
      <c r="D1844" s="1">
        <v>46169</v>
      </c>
      <c r="E1844">
        <v>4</v>
      </c>
      <c r="F1844">
        <v>4.25</v>
      </c>
      <c r="G1844" s="10">
        <v>4.5</v>
      </c>
      <c r="H1844" s="8">
        <v>3</v>
      </c>
      <c r="I1844" s="7">
        <v>24449.89</v>
      </c>
      <c r="J1844">
        <v>24877.79</v>
      </c>
      <c r="K1844" s="12">
        <v>25464.48</v>
      </c>
      <c r="L1844" s="31">
        <v>1.0003333333333333</v>
      </c>
      <c r="M1844">
        <v>1.0003541666666667</v>
      </c>
      <c r="N1844">
        <v>1.000375</v>
      </c>
      <c r="O1844">
        <v>132.68067173080411</v>
      </c>
      <c r="P1844" s="16">
        <v>135.0027295982878</v>
      </c>
      <c r="Q1844">
        <v>138.18648311610508</v>
      </c>
    </row>
    <row r="1845" spans="1:17" x14ac:dyDescent="0.2">
      <c r="A1845" s="4">
        <v>1843</v>
      </c>
      <c r="B1845" s="1">
        <v>46168</v>
      </c>
      <c r="C1845" s="1">
        <v>46167</v>
      </c>
      <c r="D1845" s="1">
        <v>46170</v>
      </c>
      <c r="E1845">
        <v>4</v>
      </c>
      <c r="F1845">
        <v>4.25</v>
      </c>
      <c r="G1845" s="10">
        <v>4.5</v>
      </c>
      <c r="H1845" s="8">
        <v>1</v>
      </c>
      <c r="I1845" s="7">
        <v>24452.61</v>
      </c>
      <c r="J1845">
        <v>24880.73</v>
      </c>
      <c r="K1845" s="12">
        <v>25467.66</v>
      </c>
      <c r="L1845" s="31">
        <v>1.0001111111111112</v>
      </c>
      <c r="M1845">
        <v>1.0001180555555556</v>
      </c>
      <c r="N1845">
        <v>1.0001249999999999</v>
      </c>
      <c r="O1845">
        <v>132.69543218277781</v>
      </c>
      <c r="P1845" s="16">
        <v>135.01868391034762</v>
      </c>
      <c r="Q1845">
        <v>138.2037398209861</v>
      </c>
    </row>
    <row r="1846" spans="1:17" x14ac:dyDescent="0.2">
      <c r="A1846" s="4">
        <v>1844</v>
      </c>
      <c r="B1846" s="1">
        <v>46169</v>
      </c>
      <c r="C1846" s="1">
        <v>46168</v>
      </c>
      <c r="D1846" s="1">
        <v>46171</v>
      </c>
      <c r="E1846">
        <v>4</v>
      </c>
      <c r="F1846">
        <v>4.25</v>
      </c>
      <c r="G1846" s="10">
        <v>4.5</v>
      </c>
      <c r="H1846" s="8">
        <v>1</v>
      </c>
      <c r="I1846" s="7">
        <v>24455.33</v>
      </c>
      <c r="J1846">
        <v>24883.67</v>
      </c>
      <c r="K1846" s="12">
        <v>25470.84</v>
      </c>
      <c r="L1846" s="31">
        <v>1.0001111111111112</v>
      </c>
      <c r="M1846">
        <v>1.0001180555555556</v>
      </c>
      <c r="N1846">
        <v>1.0001249999999999</v>
      </c>
      <c r="O1846">
        <v>132.71019263475154</v>
      </c>
      <c r="P1846" s="16">
        <v>135.03463822240747</v>
      </c>
      <c r="Q1846">
        <v>138.22099652586715</v>
      </c>
    </row>
    <row r="1847" spans="1:17" x14ac:dyDescent="0.2">
      <c r="A1847" s="4">
        <v>1845</v>
      </c>
      <c r="B1847" s="1">
        <v>46170</v>
      </c>
      <c r="C1847" s="1">
        <v>46169</v>
      </c>
      <c r="D1847" s="1">
        <v>46174</v>
      </c>
      <c r="E1847">
        <v>4</v>
      </c>
      <c r="F1847">
        <v>4.25</v>
      </c>
      <c r="G1847" s="10">
        <v>4.5</v>
      </c>
      <c r="H1847" s="8">
        <v>1</v>
      </c>
      <c r="I1847" s="7">
        <v>24458.05</v>
      </c>
      <c r="J1847">
        <v>24886.61</v>
      </c>
      <c r="K1847" s="12">
        <v>25474.02</v>
      </c>
      <c r="L1847" s="31">
        <v>1.0001111111111112</v>
      </c>
      <c r="M1847">
        <v>1.0001180555555556</v>
      </c>
      <c r="N1847">
        <v>1.0001249999999999</v>
      </c>
      <c r="O1847">
        <v>132.72495308672526</v>
      </c>
      <c r="P1847" s="16">
        <v>135.05059253446728</v>
      </c>
      <c r="Q1847">
        <v>138.2382532307482</v>
      </c>
    </row>
    <row r="1848" spans="1:17" x14ac:dyDescent="0.2">
      <c r="A1848" s="4">
        <v>1846</v>
      </c>
      <c r="B1848" s="1">
        <v>46171</v>
      </c>
      <c r="C1848" s="1">
        <v>46170</v>
      </c>
      <c r="D1848" s="1">
        <v>46175</v>
      </c>
      <c r="E1848">
        <v>4</v>
      </c>
      <c r="F1848">
        <v>4.25</v>
      </c>
      <c r="G1848" s="10">
        <v>4.5</v>
      </c>
      <c r="H1848" s="8">
        <v>1</v>
      </c>
      <c r="I1848" s="7">
        <v>24460.77</v>
      </c>
      <c r="J1848">
        <v>24889.55</v>
      </c>
      <c r="K1848" s="12">
        <v>25477.200000000001</v>
      </c>
      <c r="L1848" s="31">
        <v>1.0001111111111112</v>
      </c>
      <c r="M1848">
        <v>1.0001180555555556</v>
      </c>
      <c r="N1848">
        <v>1.0001249999999999</v>
      </c>
      <c r="O1848">
        <v>132.73971353869899</v>
      </c>
      <c r="P1848" s="16">
        <v>135.06654684652713</v>
      </c>
      <c r="Q1848">
        <v>138.25550993562925</v>
      </c>
    </row>
    <row r="1849" spans="1:17" x14ac:dyDescent="0.2">
      <c r="A1849" s="4">
        <v>1847</v>
      </c>
      <c r="B1849" s="1">
        <v>46174</v>
      </c>
      <c r="C1849" s="1">
        <v>46171</v>
      </c>
      <c r="D1849" s="1">
        <v>46176</v>
      </c>
      <c r="E1849">
        <v>4</v>
      </c>
      <c r="F1849">
        <v>4.25</v>
      </c>
      <c r="G1849" s="10">
        <v>4.5</v>
      </c>
      <c r="H1849" s="8">
        <v>3</v>
      </c>
      <c r="I1849" s="7">
        <v>24468.92</v>
      </c>
      <c r="J1849">
        <v>24898.37</v>
      </c>
      <c r="K1849" s="12">
        <v>25486.75</v>
      </c>
      <c r="L1849" s="31">
        <v>1.0003333333333333</v>
      </c>
      <c r="M1849">
        <v>1.0003541666666667</v>
      </c>
      <c r="N1849">
        <v>1.000375</v>
      </c>
      <c r="O1849">
        <v>132.78394062825259</v>
      </c>
      <c r="P1849" s="16">
        <v>135.11440978270662</v>
      </c>
      <c r="Q1849">
        <v>138.30733431663992</v>
      </c>
    </row>
    <row r="1850" spans="1:17" x14ac:dyDescent="0.2">
      <c r="A1850" s="4">
        <v>1848</v>
      </c>
      <c r="B1850" s="1">
        <v>46175</v>
      </c>
      <c r="C1850" s="1">
        <v>46174</v>
      </c>
      <c r="D1850" s="1">
        <v>46177</v>
      </c>
      <c r="E1850">
        <v>4</v>
      </c>
      <c r="F1850">
        <v>4.25</v>
      </c>
      <c r="G1850" s="10">
        <v>4.5</v>
      </c>
      <c r="H1850" s="8">
        <v>1</v>
      </c>
      <c r="I1850" s="7">
        <v>24471.64</v>
      </c>
      <c r="J1850">
        <v>24901.31</v>
      </c>
      <c r="K1850" s="12">
        <v>25489.94</v>
      </c>
      <c r="L1850" s="31">
        <v>1.0001111111111112</v>
      </c>
      <c r="M1850">
        <v>1.0001180555555556</v>
      </c>
      <c r="N1850">
        <v>1.0001249999999999</v>
      </c>
      <c r="O1850">
        <v>132.79870108022632</v>
      </c>
      <c r="P1850" s="16">
        <v>135.13036409476646</v>
      </c>
      <c r="Q1850">
        <v>138.3246452878885</v>
      </c>
    </row>
    <row r="1851" spans="1:17" x14ac:dyDescent="0.2">
      <c r="A1851" s="4">
        <v>1849</v>
      </c>
      <c r="B1851" s="1">
        <v>46176</v>
      </c>
      <c r="C1851" s="1">
        <v>46175</v>
      </c>
      <c r="D1851" s="1">
        <v>46178</v>
      </c>
      <c r="E1851">
        <v>4</v>
      </c>
      <c r="F1851">
        <v>4.25</v>
      </c>
      <c r="G1851" s="10">
        <v>4.5</v>
      </c>
      <c r="H1851" s="8">
        <v>1</v>
      </c>
      <c r="I1851" s="7">
        <v>24474.36</v>
      </c>
      <c r="J1851">
        <v>24904.25</v>
      </c>
      <c r="K1851" s="12">
        <v>25493.13</v>
      </c>
      <c r="L1851" s="31">
        <v>1.0001111111111112</v>
      </c>
      <c r="M1851">
        <v>1.0001180555555556</v>
      </c>
      <c r="N1851">
        <v>1.0001249999999999</v>
      </c>
      <c r="O1851">
        <v>132.81346153220005</v>
      </c>
      <c r="P1851" s="16">
        <v>135.14631840682628</v>
      </c>
      <c r="Q1851">
        <v>138.34195625913711</v>
      </c>
    </row>
    <row r="1852" spans="1:17" x14ac:dyDescent="0.2">
      <c r="A1852" s="4">
        <v>1850</v>
      </c>
      <c r="B1852" s="1">
        <v>46177</v>
      </c>
      <c r="C1852" s="1">
        <v>46176</v>
      </c>
      <c r="D1852" s="1">
        <v>46181</v>
      </c>
      <c r="E1852">
        <v>4</v>
      </c>
      <c r="F1852">
        <v>4.25</v>
      </c>
      <c r="G1852" s="10">
        <v>4.5</v>
      </c>
      <c r="H1852" s="8">
        <v>1</v>
      </c>
      <c r="I1852" s="7">
        <v>24477.08</v>
      </c>
      <c r="J1852">
        <v>24907.19</v>
      </c>
      <c r="K1852" s="12">
        <v>25496.32</v>
      </c>
      <c r="L1852" s="31">
        <v>1.0001111111111112</v>
      </c>
      <c r="M1852">
        <v>1.0001180555555556</v>
      </c>
      <c r="N1852">
        <v>1.0001249999999999</v>
      </c>
      <c r="O1852">
        <v>132.82822198417375</v>
      </c>
      <c r="P1852" s="16">
        <v>135.1622727188861</v>
      </c>
      <c r="Q1852">
        <v>138.35926723038571</v>
      </c>
    </row>
    <row r="1853" spans="1:17" x14ac:dyDescent="0.2">
      <c r="A1853" s="4">
        <v>1851</v>
      </c>
      <c r="B1853" s="1">
        <v>46178</v>
      </c>
      <c r="C1853" s="1">
        <v>46177</v>
      </c>
      <c r="D1853" s="1">
        <v>46182</v>
      </c>
      <c r="E1853">
        <v>4</v>
      </c>
      <c r="F1853">
        <v>4.25</v>
      </c>
      <c r="G1853" s="10">
        <v>4.5</v>
      </c>
      <c r="H1853" s="8">
        <v>1</v>
      </c>
      <c r="I1853" s="7">
        <v>24479.8</v>
      </c>
      <c r="J1853">
        <v>24910.13</v>
      </c>
      <c r="K1853" s="12">
        <v>25499.51</v>
      </c>
      <c r="L1853" s="31">
        <v>1.0001111111111112</v>
      </c>
      <c r="M1853">
        <v>1.0001180555555556</v>
      </c>
      <c r="N1853">
        <v>1.0001249999999999</v>
      </c>
      <c r="O1853">
        <v>132.84298243614748</v>
      </c>
      <c r="P1853" s="16">
        <v>135.17822703094595</v>
      </c>
      <c r="Q1853">
        <v>138.37657820163429</v>
      </c>
    </row>
    <row r="1854" spans="1:17" x14ac:dyDescent="0.2">
      <c r="A1854" s="4">
        <v>1852</v>
      </c>
      <c r="B1854" s="1">
        <v>46181</v>
      </c>
      <c r="C1854" s="1">
        <v>46178</v>
      </c>
      <c r="D1854" s="1">
        <v>46183</v>
      </c>
      <c r="E1854">
        <v>4</v>
      </c>
      <c r="F1854">
        <v>4.25</v>
      </c>
      <c r="G1854" s="10">
        <v>4.5</v>
      </c>
      <c r="H1854" s="8">
        <v>3</v>
      </c>
      <c r="I1854" s="7">
        <v>24487.96</v>
      </c>
      <c r="J1854">
        <v>24918.95</v>
      </c>
      <c r="K1854" s="12">
        <v>25509.07</v>
      </c>
      <c r="L1854" s="31">
        <v>1.0003333333333333</v>
      </c>
      <c r="M1854">
        <v>1.0003541666666667</v>
      </c>
      <c r="N1854">
        <v>1.000375</v>
      </c>
      <c r="O1854">
        <v>132.88726379206867</v>
      </c>
      <c r="P1854" s="16">
        <v>135.22608996712543</v>
      </c>
      <c r="Q1854">
        <v>138.42845684901252</v>
      </c>
    </row>
    <row r="1855" spans="1:17" x14ac:dyDescent="0.2">
      <c r="A1855" s="4">
        <v>1853</v>
      </c>
      <c r="B1855" s="1">
        <v>46182</v>
      </c>
      <c r="C1855" s="1">
        <v>46181</v>
      </c>
      <c r="D1855" s="1">
        <v>46184</v>
      </c>
      <c r="E1855">
        <v>4</v>
      </c>
      <c r="F1855">
        <v>4.25</v>
      </c>
      <c r="G1855" s="10">
        <v>4.5</v>
      </c>
      <c r="H1855" s="8">
        <v>1</v>
      </c>
      <c r="I1855" s="7">
        <v>24490.68</v>
      </c>
      <c r="J1855">
        <v>24921.89</v>
      </c>
      <c r="K1855" s="12">
        <v>25512.26</v>
      </c>
      <c r="L1855" s="31">
        <v>1.0001111111111112</v>
      </c>
      <c r="M1855">
        <v>1.0001180555555556</v>
      </c>
      <c r="N1855">
        <v>1.0001249999999999</v>
      </c>
      <c r="O1855">
        <v>132.90202424404237</v>
      </c>
      <c r="P1855" s="16">
        <v>135.24204427918528</v>
      </c>
      <c r="Q1855">
        <v>138.44576782026112</v>
      </c>
    </row>
    <row r="1856" spans="1:17" x14ac:dyDescent="0.2">
      <c r="A1856" s="4">
        <v>1854</v>
      </c>
      <c r="B1856" s="1">
        <v>46183</v>
      </c>
      <c r="C1856" s="1">
        <v>46182</v>
      </c>
      <c r="D1856" s="1">
        <v>46185</v>
      </c>
      <c r="E1856">
        <v>4</v>
      </c>
      <c r="F1856">
        <v>4.25</v>
      </c>
      <c r="G1856" s="10">
        <v>4.5</v>
      </c>
      <c r="H1856" s="8">
        <v>1</v>
      </c>
      <c r="I1856" s="7">
        <v>24493.4</v>
      </c>
      <c r="J1856">
        <v>24924.83</v>
      </c>
      <c r="K1856" s="12">
        <v>25515.45</v>
      </c>
      <c r="L1856" s="31">
        <v>1.0001111111111112</v>
      </c>
      <c r="M1856">
        <v>1.0001180555555556</v>
      </c>
      <c r="N1856">
        <v>1.0001249999999999</v>
      </c>
      <c r="O1856">
        <v>132.91678469601609</v>
      </c>
      <c r="P1856" s="16">
        <v>135.2579985912451</v>
      </c>
      <c r="Q1856">
        <v>138.4630787915097</v>
      </c>
    </row>
    <row r="1857" spans="1:17" x14ac:dyDescent="0.2">
      <c r="A1857" s="4">
        <v>1855</v>
      </c>
      <c r="B1857" s="1">
        <v>46184</v>
      </c>
      <c r="C1857" s="1">
        <v>46183</v>
      </c>
      <c r="D1857" s="1">
        <v>46188</v>
      </c>
      <c r="E1857">
        <v>4</v>
      </c>
      <c r="F1857">
        <v>4.25</v>
      </c>
      <c r="G1857" s="10">
        <v>4.5</v>
      </c>
      <c r="H1857" s="8">
        <v>1</v>
      </c>
      <c r="I1857" s="7">
        <v>24496.12</v>
      </c>
      <c r="J1857">
        <v>24927.77</v>
      </c>
      <c r="K1857" s="12">
        <v>25518.639999999999</v>
      </c>
      <c r="L1857" s="31">
        <v>1.0001111111111112</v>
      </c>
      <c r="M1857">
        <v>1.0001180555555556</v>
      </c>
      <c r="N1857">
        <v>1.0001249999999999</v>
      </c>
      <c r="O1857">
        <v>132.93154514798982</v>
      </c>
      <c r="P1857" s="16">
        <v>135.27395290330495</v>
      </c>
      <c r="Q1857">
        <v>138.48038976275831</v>
      </c>
    </row>
    <row r="1858" spans="1:17" x14ac:dyDescent="0.2">
      <c r="A1858" s="4">
        <v>1856</v>
      </c>
      <c r="B1858" s="1">
        <v>46185</v>
      </c>
      <c r="C1858" s="1">
        <v>46184</v>
      </c>
      <c r="D1858" s="1">
        <v>46189</v>
      </c>
      <c r="E1858">
        <v>4</v>
      </c>
      <c r="F1858">
        <v>4.25</v>
      </c>
      <c r="G1858" s="10">
        <v>4.5</v>
      </c>
      <c r="H1858" s="8">
        <v>1</v>
      </c>
      <c r="I1858" s="7">
        <v>24498.84</v>
      </c>
      <c r="J1858">
        <v>24930.71</v>
      </c>
      <c r="K1858" s="12">
        <v>25521.83</v>
      </c>
      <c r="L1858" s="31">
        <v>1.0001111111111112</v>
      </c>
      <c r="M1858">
        <v>1.0001180555555556</v>
      </c>
      <c r="N1858">
        <v>1.0001249999999999</v>
      </c>
      <c r="O1858">
        <v>132.94630559996355</v>
      </c>
      <c r="P1858" s="16">
        <v>135.28990721536476</v>
      </c>
      <c r="Q1858">
        <v>138.49770073400688</v>
      </c>
    </row>
    <row r="1859" spans="1:17" x14ac:dyDescent="0.2">
      <c r="A1859" s="4">
        <v>1857</v>
      </c>
      <c r="B1859" s="1">
        <v>46188</v>
      </c>
      <c r="C1859" s="1">
        <v>46185</v>
      </c>
      <c r="D1859" s="1">
        <v>46190</v>
      </c>
      <c r="E1859">
        <v>4</v>
      </c>
      <c r="F1859">
        <v>4.25</v>
      </c>
      <c r="G1859" s="10">
        <v>4.5</v>
      </c>
      <c r="H1859" s="8">
        <v>3</v>
      </c>
      <c r="I1859" s="7">
        <v>24507.01</v>
      </c>
      <c r="J1859">
        <v>24939.54</v>
      </c>
      <c r="K1859" s="12">
        <v>25531.4</v>
      </c>
      <c r="L1859" s="31">
        <v>1.0003333333333333</v>
      </c>
      <c r="M1859">
        <v>1.0003541666666667</v>
      </c>
      <c r="N1859">
        <v>1.000375</v>
      </c>
      <c r="O1859">
        <v>132.99064122225226</v>
      </c>
      <c r="P1859" s="16">
        <v>135.3378244179118</v>
      </c>
      <c r="Q1859">
        <v>138.54963364775267</v>
      </c>
    </row>
    <row r="1860" spans="1:17" x14ac:dyDescent="0.2">
      <c r="A1860" s="4">
        <v>1858</v>
      </c>
      <c r="B1860" s="1">
        <v>46189</v>
      </c>
      <c r="C1860" s="1">
        <v>46188</v>
      </c>
      <c r="D1860" s="1">
        <v>46191</v>
      </c>
      <c r="E1860">
        <v>4</v>
      </c>
      <c r="F1860">
        <v>4.25</v>
      </c>
      <c r="G1860" s="10">
        <v>4.5</v>
      </c>
      <c r="H1860" s="8">
        <v>1</v>
      </c>
      <c r="I1860" s="7">
        <v>24509.73</v>
      </c>
      <c r="J1860">
        <v>24942.48</v>
      </c>
      <c r="K1860" s="12">
        <v>25534.59</v>
      </c>
      <c r="L1860" s="31">
        <v>1.0001111111111112</v>
      </c>
      <c r="M1860">
        <v>1.0001180555555556</v>
      </c>
      <c r="N1860">
        <v>1.0001249999999999</v>
      </c>
      <c r="O1860">
        <v>133.00540167422596</v>
      </c>
      <c r="P1860" s="16">
        <v>135.35377872997165</v>
      </c>
      <c r="Q1860">
        <v>138.56694461900128</v>
      </c>
    </row>
    <row r="1861" spans="1:17" x14ac:dyDescent="0.2">
      <c r="A1861" s="4">
        <v>1859</v>
      </c>
      <c r="B1861" s="1">
        <v>46190</v>
      </c>
      <c r="C1861" s="1">
        <v>46189</v>
      </c>
      <c r="D1861" s="1">
        <v>46192</v>
      </c>
      <c r="E1861">
        <v>4</v>
      </c>
      <c r="F1861">
        <v>4.25</v>
      </c>
      <c r="G1861" s="10">
        <v>4.5</v>
      </c>
      <c r="H1861" s="8">
        <v>1</v>
      </c>
      <c r="I1861" s="7">
        <v>24512.45</v>
      </c>
      <c r="J1861">
        <v>24945.42</v>
      </c>
      <c r="K1861" s="12">
        <v>25537.78</v>
      </c>
      <c r="L1861" s="31">
        <v>1.0001111111111112</v>
      </c>
      <c r="M1861">
        <v>1.0001180555555556</v>
      </c>
      <c r="N1861">
        <v>1.0001249999999999</v>
      </c>
      <c r="O1861">
        <v>133.02016212619969</v>
      </c>
      <c r="P1861" s="16">
        <v>135.36973304203147</v>
      </c>
      <c r="Q1861">
        <v>138.58425559024985</v>
      </c>
    </row>
    <row r="1862" spans="1:17" x14ac:dyDescent="0.2">
      <c r="A1862" s="4">
        <v>1860</v>
      </c>
      <c r="B1862" s="1">
        <v>46191</v>
      </c>
      <c r="C1862" s="1">
        <v>46190</v>
      </c>
      <c r="D1862" s="1">
        <v>46195</v>
      </c>
      <c r="E1862">
        <v>4</v>
      </c>
      <c r="F1862">
        <v>4.25</v>
      </c>
      <c r="G1862" s="10">
        <v>4.5</v>
      </c>
      <c r="H1862" s="8">
        <v>1</v>
      </c>
      <c r="I1862" s="7">
        <v>24515.17</v>
      </c>
      <c r="J1862">
        <v>24948.36</v>
      </c>
      <c r="K1862" s="12">
        <v>25540.97</v>
      </c>
      <c r="L1862" s="31">
        <v>1.0001111111111112</v>
      </c>
      <c r="M1862">
        <v>1.0001180555555556</v>
      </c>
      <c r="N1862">
        <v>1.0001249999999999</v>
      </c>
      <c r="O1862">
        <v>133.03492257817342</v>
      </c>
      <c r="P1862" s="16">
        <v>135.38568735409132</v>
      </c>
      <c r="Q1862">
        <v>138.60156656149846</v>
      </c>
    </row>
    <row r="1863" spans="1:17" x14ac:dyDescent="0.2">
      <c r="A1863" s="4">
        <v>1861</v>
      </c>
      <c r="B1863" s="1">
        <v>46192</v>
      </c>
      <c r="C1863" s="1">
        <v>46191</v>
      </c>
      <c r="D1863" s="1">
        <v>46196</v>
      </c>
      <c r="E1863">
        <v>4</v>
      </c>
      <c r="F1863">
        <v>4.25</v>
      </c>
      <c r="G1863" s="10">
        <v>4.5</v>
      </c>
      <c r="H1863" s="8">
        <v>1</v>
      </c>
      <c r="I1863" s="7">
        <v>24517.89</v>
      </c>
      <c r="J1863">
        <v>24951.31</v>
      </c>
      <c r="K1863" s="12">
        <v>25544.16</v>
      </c>
      <c r="L1863" s="31">
        <v>1.0001111111111112</v>
      </c>
      <c r="M1863">
        <v>1.0001180555555556</v>
      </c>
      <c r="N1863">
        <v>1.0001249999999999</v>
      </c>
      <c r="O1863">
        <v>133.04968303014715</v>
      </c>
      <c r="P1863" s="16">
        <v>135.40169593251869</v>
      </c>
      <c r="Q1863">
        <v>138.61887753274704</v>
      </c>
    </row>
    <row r="1864" spans="1:17" x14ac:dyDescent="0.2">
      <c r="A1864" s="4">
        <v>1862</v>
      </c>
      <c r="B1864" s="1">
        <v>46195</v>
      </c>
      <c r="C1864" s="1">
        <v>46192</v>
      </c>
      <c r="D1864" s="1">
        <v>46197</v>
      </c>
      <c r="E1864">
        <v>4</v>
      </c>
      <c r="F1864">
        <v>4.25</v>
      </c>
      <c r="G1864" s="10">
        <v>4.5</v>
      </c>
      <c r="H1864" s="8">
        <v>3</v>
      </c>
      <c r="I1864" s="7">
        <v>24526.06</v>
      </c>
      <c r="J1864">
        <v>24960.15</v>
      </c>
      <c r="K1864" s="12">
        <v>25553.74</v>
      </c>
      <c r="L1864" s="31">
        <v>1.0003333333333333</v>
      </c>
      <c r="M1864">
        <v>1.0003541666666667</v>
      </c>
      <c r="N1864">
        <v>1.000375</v>
      </c>
      <c r="O1864">
        <v>133.09401865243586</v>
      </c>
      <c r="P1864" s="16">
        <v>135.44966740143329</v>
      </c>
      <c r="Q1864">
        <v>138.67086471286038</v>
      </c>
    </row>
    <row r="1865" spans="1:17" x14ac:dyDescent="0.2">
      <c r="A1865" s="4">
        <v>1863</v>
      </c>
      <c r="B1865" s="1">
        <v>46196</v>
      </c>
      <c r="C1865" s="1">
        <v>46195</v>
      </c>
      <c r="D1865" s="1">
        <v>46198</v>
      </c>
      <c r="E1865">
        <v>4</v>
      </c>
      <c r="F1865">
        <v>4.25</v>
      </c>
      <c r="G1865" s="10">
        <v>4.5</v>
      </c>
      <c r="H1865" s="8">
        <v>1</v>
      </c>
      <c r="I1865" s="7">
        <v>24528.79</v>
      </c>
      <c r="J1865">
        <v>24963.1</v>
      </c>
      <c r="K1865" s="12">
        <v>25556.93</v>
      </c>
      <c r="L1865" s="31">
        <v>1.0001111111111112</v>
      </c>
      <c r="M1865">
        <v>1.0001180555555556</v>
      </c>
      <c r="N1865">
        <v>1.0001249999999999</v>
      </c>
      <c r="O1865">
        <v>133.10883337077715</v>
      </c>
      <c r="P1865" s="16">
        <v>135.46567597986066</v>
      </c>
      <c r="Q1865">
        <v>138.68817568410898</v>
      </c>
    </row>
    <row r="1866" spans="1:17" x14ac:dyDescent="0.2">
      <c r="A1866" s="4">
        <v>1864</v>
      </c>
      <c r="B1866" s="1">
        <v>46197</v>
      </c>
      <c r="C1866" s="1">
        <v>46196</v>
      </c>
      <c r="D1866" s="1">
        <v>46199</v>
      </c>
      <c r="E1866">
        <v>4</v>
      </c>
      <c r="F1866">
        <v>4.25</v>
      </c>
      <c r="G1866" s="10">
        <v>4.5</v>
      </c>
      <c r="H1866" s="8">
        <v>1</v>
      </c>
      <c r="I1866" s="7">
        <v>24531.52</v>
      </c>
      <c r="J1866">
        <v>24966.05</v>
      </c>
      <c r="K1866" s="12">
        <v>25560.12</v>
      </c>
      <c r="L1866" s="31">
        <v>1.0001111111111112</v>
      </c>
      <c r="M1866">
        <v>1.0001180555555556</v>
      </c>
      <c r="N1866">
        <v>1.0001249999999999</v>
      </c>
      <c r="O1866">
        <v>133.1236480891184</v>
      </c>
      <c r="P1866" s="16">
        <v>135.48168455828807</v>
      </c>
      <c r="Q1866">
        <v>138.70548665535756</v>
      </c>
    </row>
    <row r="1867" spans="1:17" x14ac:dyDescent="0.2">
      <c r="A1867" s="4">
        <v>1865</v>
      </c>
      <c r="B1867" s="1">
        <v>46198</v>
      </c>
      <c r="C1867" s="1">
        <v>46197</v>
      </c>
      <c r="D1867" s="1">
        <v>46202</v>
      </c>
      <c r="E1867">
        <v>4</v>
      </c>
      <c r="F1867">
        <v>4.25</v>
      </c>
      <c r="G1867" s="10">
        <v>4.5</v>
      </c>
      <c r="H1867" s="8">
        <v>1</v>
      </c>
      <c r="I1867" s="7">
        <v>24534.25</v>
      </c>
      <c r="J1867">
        <v>24969</v>
      </c>
      <c r="K1867" s="12">
        <v>25563.32</v>
      </c>
      <c r="L1867" s="31">
        <v>1.0001111111111112</v>
      </c>
      <c r="M1867">
        <v>1.0001180555555556</v>
      </c>
      <c r="N1867">
        <v>1.0001249999999999</v>
      </c>
      <c r="O1867">
        <v>133.13846280745969</v>
      </c>
      <c r="P1867" s="16">
        <v>135.49769313671544</v>
      </c>
      <c r="Q1867">
        <v>138.72285189297369</v>
      </c>
    </row>
    <row r="1868" spans="1:17" x14ac:dyDescent="0.2">
      <c r="A1868" s="4">
        <v>1866</v>
      </c>
      <c r="B1868" s="1">
        <v>46199</v>
      </c>
      <c r="C1868" s="1">
        <v>46198</v>
      </c>
      <c r="D1868" s="1">
        <v>46203</v>
      </c>
      <c r="E1868">
        <v>4</v>
      </c>
      <c r="F1868">
        <v>4.25</v>
      </c>
      <c r="G1868" s="10">
        <v>4.5</v>
      </c>
      <c r="H1868" s="8">
        <v>1</v>
      </c>
      <c r="I1868" s="7">
        <v>24536.98</v>
      </c>
      <c r="J1868">
        <v>24971.95</v>
      </c>
      <c r="K1868" s="12">
        <v>25566.52</v>
      </c>
      <c r="L1868" s="31">
        <v>1.0001111111111112</v>
      </c>
      <c r="M1868">
        <v>1.0001180555555556</v>
      </c>
      <c r="N1868">
        <v>1.0001249999999999</v>
      </c>
      <c r="O1868">
        <v>133.15327752580095</v>
      </c>
      <c r="P1868" s="16">
        <v>135.51370171514282</v>
      </c>
      <c r="Q1868">
        <v>138.74021713058985</v>
      </c>
    </row>
    <row r="1869" spans="1:17" x14ac:dyDescent="0.2">
      <c r="A1869" s="4">
        <v>1867</v>
      </c>
      <c r="B1869" s="1">
        <v>46202</v>
      </c>
      <c r="C1869" s="1">
        <v>46199</v>
      </c>
      <c r="D1869" s="1">
        <v>46204</v>
      </c>
      <c r="E1869">
        <v>4</v>
      </c>
      <c r="F1869">
        <v>4.25</v>
      </c>
      <c r="G1869" s="10">
        <v>4.5</v>
      </c>
      <c r="H1869" s="8">
        <v>3</v>
      </c>
      <c r="I1869" s="7">
        <v>24545.16</v>
      </c>
      <c r="J1869">
        <v>24980.79</v>
      </c>
      <c r="K1869" s="12">
        <v>25576.11</v>
      </c>
      <c r="L1869" s="31">
        <v>1.0003333333333333</v>
      </c>
      <c r="M1869">
        <v>1.0003541666666667</v>
      </c>
      <c r="N1869">
        <v>1.000375</v>
      </c>
      <c r="O1869">
        <v>133.19766741445721</v>
      </c>
      <c r="P1869" s="16">
        <v>135.56167318405741</v>
      </c>
      <c r="Q1869">
        <v>138.79225857707073</v>
      </c>
    </row>
    <row r="1870" spans="1:17" x14ac:dyDescent="0.2">
      <c r="A1870" s="4">
        <v>1868</v>
      </c>
      <c r="B1870" s="1">
        <v>46203</v>
      </c>
      <c r="C1870" s="1">
        <v>46202</v>
      </c>
      <c r="D1870" s="1">
        <v>46205</v>
      </c>
      <c r="E1870">
        <v>4</v>
      </c>
      <c r="F1870">
        <v>4.25</v>
      </c>
      <c r="G1870" s="10">
        <v>4.5</v>
      </c>
      <c r="H1870" s="8">
        <v>1</v>
      </c>
      <c r="I1870" s="7">
        <v>24547.89</v>
      </c>
      <c r="J1870">
        <v>24983.74</v>
      </c>
      <c r="K1870" s="12">
        <v>25579.31</v>
      </c>
      <c r="L1870" s="31">
        <v>1.0001111111111112</v>
      </c>
      <c r="M1870">
        <v>1.0001180555555556</v>
      </c>
      <c r="N1870">
        <v>1.0001249999999999</v>
      </c>
      <c r="O1870">
        <v>133.2124821327985</v>
      </c>
      <c r="P1870" s="16">
        <v>135.57768176248479</v>
      </c>
      <c r="Q1870">
        <v>138.80962381468689</v>
      </c>
    </row>
    <row r="1871" spans="1:17" x14ac:dyDescent="0.2">
      <c r="A1871" s="4">
        <v>1869</v>
      </c>
      <c r="B1871" s="1">
        <v>46204</v>
      </c>
      <c r="C1871" s="1">
        <v>46203</v>
      </c>
      <c r="D1871" s="1">
        <v>46206</v>
      </c>
      <c r="E1871">
        <v>4</v>
      </c>
      <c r="F1871">
        <v>4.25</v>
      </c>
      <c r="G1871" s="10">
        <v>4.5</v>
      </c>
      <c r="H1871" s="8">
        <v>1</v>
      </c>
      <c r="I1871" s="7">
        <v>24550.62</v>
      </c>
      <c r="J1871">
        <v>24986.69</v>
      </c>
      <c r="K1871" s="12">
        <v>25582.51</v>
      </c>
      <c r="L1871" s="31">
        <v>1.0001111111111112</v>
      </c>
      <c r="M1871">
        <v>1.0001180555555556</v>
      </c>
      <c r="N1871">
        <v>1.0001249999999999</v>
      </c>
      <c r="O1871">
        <v>133.22729685113976</v>
      </c>
      <c r="P1871" s="16">
        <v>135.59369034091219</v>
      </c>
      <c r="Q1871">
        <v>138.82698905230302</v>
      </c>
    </row>
    <row r="1872" spans="1:17" x14ac:dyDescent="0.2">
      <c r="A1872" s="4">
        <v>1870</v>
      </c>
      <c r="B1872" s="1">
        <v>46205</v>
      </c>
      <c r="C1872" s="1">
        <v>46204</v>
      </c>
      <c r="D1872" s="1">
        <v>46209</v>
      </c>
      <c r="E1872">
        <v>4</v>
      </c>
      <c r="F1872">
        <v>4.25</v>
      </c>
      <c r="G1872" s="10">
        <v>4.5</v>
      </c>
      <c r="H1872" s="8">
        <v>1</v>
      </c>
      <c r="I1872" s="7">
        <v>24553.35</v>
      </c>
      <c r="J1872">
        <v>24989.64</v>
      </c>
      <c r="K1872" s="12">
        <v>25585.71</v>
      </c>
      <c r="L1872" s="31">
        <v>1.0001111111111112</v>
      </c>
      <c r="M1872">
        <v>1.0001180555555556</v>
      </c>
      <c r="N1872">
        <v>1.0001249999999999</v>
      </c>
      <c r="O1872">
        <v>133.24211156948104</v>
      </c>
      <c r="P1872" s="16">
        <v>135.60969891933956</v>
      </c>
      <c r="Q1872">
        <v>138.84435428991915</v>
      </c>
    </row>
    <row r="1873" spans="1:17" x14ac:dyDescent="0.2">
      <c r="A1873" s="4">
        <v>1871</v>
      </c>
      <c r="B1873" s="1">
        <v>46206</v>
      </c>
      <c r="C1873" s="1">
        <v>46205</v>
      </c>
      <c r="D1873" s="1">
        <v>46210</v>
      </c>
      <c r="E1873">
        <v>4</v>
      </c>
      <c r="F1873">
        <v>4.25</v>
      </c>
      <c r="G1873" s="10">
        <v>4.5</v>
      </c>
      <c r="H1873" s="8">
        <v>1</v>
      </c>
      <c r="I1873" s="7">
        <v>24556.080000000002</v>
      </c>
      <c r="J1873">
        <v>24992.59</v>
      </c>
      <c r="K1873" s="12">
        <v>25588.91</v>
      </c>
      <c r="L1873" s="31">
        <v>1.0001111111111112</v>
      </c>
      <c r="M1873">
        <v>1.0001180555555556</v>
      </c>
      <c r="N1873">
        <v>1.0001249999999999</v>
      </c>
      <c r="O1873">
        <v>133.2569262878223</v>
      </c>
      <c r="P1873" s="16">
        <v>135.62570749776694</v>
      </c>
      <c r="Q1873">
        <v>138.86171952753531</v>
      </c>
    </row>
    <row r="1874" spans="1:17" x14ac:dyDescent="0.2">
      <c r="A1874" s="4">
        <v>1872</v>
      </c>
      <c r="B1874" s="1">
        <v>46209</v>
      </c>
      <c r="C1874" s="1">
        <v>46206</v>
      </c>
      <c r="D1874" s="1">
        <v>46211</v>
      </c>
      <c r="E1874">
        <v>4</v>
      </c>
      <c r="F1874">
        <v>4.25</v>
      </c>
      <c r="G1874" s="10">
        <v>4.5</v>
      </c>
      <c r="H1874" s="8">
        <v>3</v>
      </c>
      <c r="I1874" s="7">
        <v>24564.27</v>
      </c>
      <c r="J1874">
        <v>25001.439999999999</v>
      </c>
      <c r="K1874" s="12">
        <v>25598.51</v>
      </c>
      <c r="L1874" s="31">
        <v>1.0003333333333333</v>
      </c>
      <c r="M1874">
        <v>1.0003541666666667</v>
      </c>
      <c r="N1874">
        <v>1.000375</v>
      </c>
      <c r="O1874">
        <v>133.30137044284612</v>
      </c>
      <c r="P1874" s="16">
        <v>135.67373323304909</v>
      </c>
      <c r="Q1874">
        <v>138.91381524038374</v>
      </c>
    </row>
    <row r="1875" spans="1:17" x14ac:dyDescent="0.2">
      <c r="A1875" s="4">
        <v>1873</v>
      </c>
      <c r="B1875" s="1">
        <v>46210</v>
      </c>
      <c r="C1875" s="1">
        <v>46209</v>
      </c>
      <c r="D1875" s="1">
        <v>46212</v>
      </c>
      <c r="E1875">
        <v>4</v>
      </c>
      <c r="F1875">
        <v>4.25</v>
      </c>
      <c r="G1875" s="10">
        <v>4.5</v>
      </c>
      <c r="H1875" s="8">
        <v>1</v>
      </c>
      <c r="I1875" s="7">
        <v>24567</v>
      </c>
      <c r="J1875">
        <v>25004.39</v>
      </c>
      <c r="K1875" s="12">
        <v>25601.71</v>
      </c>
      <c r="L1875" s="31">
        <v>1.0001111111111112</v>
      </c>
      <c r="M1875">
        <v>1.0001180555555556</v>
      </c>
      <c r="N1875">
        <v>1.0001249999999999</v>
      </c>
      <c r="O1875">
        <v>133.31618516118741</v>
      </c>
      <c r="P1875" s="16">
        <v>135.68974181147647</v>
      </c>
      <c r="Q1875">
        <v>138.93118047799987</v>
      </c>
    </row>
    <row r="1876" spans="1:17" x14ac:dyDescent="0.2">
      <c r="A1876" s="4">
        <v>1874</v>
      </c>
      <c r="B1876" s="1">
        <v>46211</v>
      </c>
      <c r="C1876" s="1">
        <v>46210</v>
      </c>
      <c r="D1876" s="1">
        <v>46213</v>
      </c>
      <c r="E1876">
        <v>4</v>
      </c>
      <c r="F1876">
        <v>4.25</v>
      </c>
      <c r="G1876" s="10">
        <v>4.5</v>
      </c>
      <c r="H1876" s="8">
        <v>1</v>
      </c>
      <c r="I1876" s="7">
        <v>24569.73</v>
      </c>
      <c r="J1876">
        <v>25007.34</v>
      </c>
      <c r="K1876" s="12">
        <v>25604.91</v>
      </c>
      <c r="L1876" s="31">
        <v>1.0001111111111112</v>
      </c>
      <c r="M1876">
        <v>1.0001180555555556</v>
      </c>
      <c r="N1876">
        <v>1.0001249999999999</v>
      </c>
      <c r="O1876">
        <v>133.33099987952866</v>
      </c>
      <c r="P1876" s="16">
        <v>135.70575038990387</v>
      </c>
      <c r="Q1876">
        <v>138.94854571561604</v>
      </c>
    </row>
    <row r="1877" spans="1:17" x14ac:dyDescent="0.2">
      <c r="A1877" s="4">
        <v>1875</v>
      </c>
      <c r="B1877" s="1">
        <v>46212</v>
      </c>
      <c r="C1877" s="1">
        <v>46211</v>
      </c>
      <c r="D1877" s="1">
        <v>46216</v>
      </c>
      <c r="E1877">
        <v>4</v>
      </c>
      <c r="F1877">
        <v>4.25</v>
      </c>
      <c r="G1877" s="10">
        <v>4.5</v>
      </c>
      <c r="H1877" s="8">
        <v>1</v>
      </c>
      <c r="I1877" s="7">
        <v>24572.46</v>
      </c>
      <c r="J1877">
        <v>25010.29</v>
      </c>
      <c r="K1877" s="12">
        <v>25608.11</v>
      </c>
      <c r="L1877" s="31">
        <v>1.0001111111111112</v>
      </c>
      <c r="M1877">
        <v>1.0001180555555556</v>
      </c>
      <c r="N1877">
        <v>1.0001249999999999</v>
      </c>
      <c r="O1877">
        <v>133.34581459786995</v>
      </c>
      <c r="P1877" s="16">
        <v>135.72175896833124</v>
      </c>
      <c r="Q1877">
        <v>138.96591095323217</v>
      </c>
    </row>
    <row r="1878" spans="1:17" x14ac:dyDescent="0.2">
      <c r="A1878" s="4">
        <v>1876</v>
      </c>
      <c r="B1878" s="1">
        <v>46213</v>
      </c>
      <c r="C1878" s="1">
        <v>46212</v>
      </c>
      <c r="D1878" s="1">
        <v>46217</v>
      </c>
      <c r="E1878">
        <v>4</v>
      </c>
      <c r="F1878">
        <v>4.25</v>
      </c>
      <c r="G1878" s="10">
        <v>4.5</v>
      </c>
      <c r="H1878" s="8">
        <v>1</v>
      </c>
      <c r="I1878" s="7">
        <v>24575.19</v>
      </c>
      <c r="J1878">
        <v>25013.24</v>
      </c>
      <c r="K1878" s="12">
        <v>25611.31</v>
      </c>
      <c r="L1878" s="31">
        <v>1.0001111111111112</v>
      </c>
      <c r="M1878">
        <v>1.0001180555555556</v>
      </c>
      <c r="N1878">
        <v>1.0001249999999999</v>
      </c>
      <c r="O1878">
        <v>133.3606293162112</v>
      </c>
      <c r="P1878" s="16">
        <v>135.73776754675862</v>
      </c>
      <c r="Q1878">
        <v>138.9832761908483</v>
      </c>
    </row>
    <row r="1879" spans="1:17" x14ac:dyDescent="0.2">
      <c r="A1879" s="4">
        <v>1877</v>
      </c>
      <c r="B1879" s="1">
        <v>46216</v>
      </c>
      <c r="C1879" s="1">
        <v>46213</v>
      </c>
      <c r="D1879" s="1">
        <v>46218</v>
      </c>
      <c r="E1879">
        <v>4</v>
      </c>
      <c r="F1879">
        <v>4.25</v>
      </c>
      <c r="G1879" s="10">
        <v>4.5</v>
      </c>
      <c r="H1879" s="8">
        <v>3</v>
      </c>
      <c r="I1879" s="7">
        <v>24583.38</v>
      </c>
      <c r="J1879">
        <v>25022.1</v>
      </c>
      <c r="K1879" s="12">
        <v>25620.91</v>
      </c>
      <c r="L1879" s="31">
        <v>1.0003333333333333</v>
      </c>
      <c r="M1879">
        <v>1.0003541666666667</v>
      </c>
      <c r="N1879">
        <v>1.000375</v>
      </c>
      <c r="O1879">
        <v>133.40507347123503</v>
      </c>
      <c r="P1879" s="16">
        <v>135.78584754840833</v>
      </c>
      <c r="Q1879">
        <v>139.03537190369673</v>
      </c>
    </row>
    <row r="1880" spans="1:17" x14ac:dyDescent="0.2">
      <c r="A1880" s="4">
        <v>1878</v>
      </c>
      <c r="B1880" s="1">
        <v>46217</v>
      </c>
      <c r="C1880" s="1">
        <v>46216</v>
      </c>
      <c r="D1880" s="1">
        <v>46220</v>
      </c>
      <c r="E1880">
        <v>4</v>
      </c>
      <c r="F1880">
        <v>4.25</v>
      </c>
      <c r="G1880" s="10">
        <v>4.5</v>
      </c>
      <c r="H1880" s="8">
        <v>1</v>
      </c>
      <c r="I1880" s="7">
        <v>24586.11</v>
      </c>
      <c r="J1880">
        <v>25025.05</v>
      </c>
      <c r="K1880" s="12">
        <v>25624.11</v>
      </c>
      <c r="L1880" s="31">
        <v>1.0001111111111112</v>
      </c>
      <c r="M1880">
        <v>1.0001180555555556</v>
      </c>
      <c r="N1880">
        <v>1.0001249999999999</v>
      </c>
      <c r="O1880">
        <v>133.41988818957631</v>
      </c>
      <c r="P1880" s="16">
        <v>135.8018561268357</v>
      </c>
      <c r="Q1880">
        <v>139.05273714131289</v>
      </c>
    </row>
    <row r="1881" spans="1:17" x14ac:dyDescent="0.2">
      <c r="A1881" s="4">
        <v>1879</v>
      </c>
      <c r="B1881" s="1">
        <v>46218</v>
      </c>
      <c r="C1881" s="1">
        <v>46217</v>
      </c>
      <c r="D1881" s="1">
        <v>46223</v>
      </c>
      <c r="E1881">
        <v>4</v>
      </c>
      <c r="F1881">
        <v>4.25</v>
      </c>
      <c r="G1881" s="10">
        <v>4.5</v>
      </c>
      <c r="H1881" s="8">
        <v>1</v>
      </c>
      <c r="I1881" s="7">
        <v>24588.84</v>
      </c>
      <c r="J1881">
        <v>25028</v>
      </c>
      <c r="K1881" s="12">
        <v>25627.31</v>
      </c>
      <c r="L1881" s="31">
        <v>1.0001111111111112</v>
      </c>
      <c r="M1881">
        <v>1.0001180555555556</v>
      </c>
      <c r="N1881">
        <v>1.0001249999999999</v>
      </c>
      <c r="O1881">
        <v>133.43470290791757</v>
      </c>
      <c r="P1881" s="16">
        <v>135.81786470526308</v>
      </c>
      <c r="Q1881">
        <v>139.07010237892902</v>
      </c>
    </row>
    <row r="1882" spans="1:17" x14ac:dyDescent="0.2">
      <c r="A1882" s="4">
        <v>1880</v>
      </c>
      <c r="B1882" s="1">
        <v>46220</v>
      </c>
      <c r="C1882" s="1">
        <v>46218</v>
      </c>
      <c r="D1882" s="1">
        <v>46224</v>
      </c>
      <c r="E1882">
        <v>4</v>
      </c>
      <c r="F1882">
        <v>4.25</v>
      </c>
      <c r="G1882" s="10">
        <v>4.5</v>
      </c>
      <c r="H1882" s="8">
        <v>2</v>
      </c>
      <c r="I1882" s="7">
        <v>24594.3</v>
      </c>
      <c r="J1882">
        <v>25033.91</v>
      </c>
      <c r="K1882" s="12">
        <v>25633.72</v>
      </c>
      <c r="L1882" s="31">
        <v>1.0002222222222221</v>
      </c>
      <c r="M1882">
        <v>1.0002361111111111</v>
      </c>
      <c r="N1882">
        <v>1.0002500000000001</v>
      </c>
      <c r="O1882">
        <v>133.46433234460014</v>
      </c>
      <c r="P1882" s="16">
        <v>135.84993612848541</v>
      </c>
      <c r="Q1882">
        <v>139.10488712052887</v>
      </c>
    </row>
    <row r="1883" spans="1:17" x14ac:dyDescent="0.2">
      <c r="A1883" s="4">
        <v>1881</v>
      </c>
      <c r="B1883" s="1">
        <v>46223</v>
      </c>
      <c r="C1883" s="1">
        <v>46220</v>
      </c>
      <c r="D1883" s="1">
        <v>46225</v>
      </c>
      <c r="E1883">
        <v>4</v>
      </c>
      <c r="F1883">
        <v>4.25</v>
      </c>
      <c r="G1883" s="10">
        <v>4.5</v>
      </c>
      <c r="H1883" s="8">
        <v>3</v>
      </c>
      <c r="I1883" s="7">
        <v>24602.5</v>
      </c>
      <c r="J1883">
        <v>25042.78</v>
      </c>
      <c r="K1883" s="12">
        <v>25643.33</v>
      </c>
      <c r="L1883" s="31">
        <v>1.0003333333333333</v>
      </c>
      <c r="M1883">
        <v>1.0003541666666667</v>
      </c>
      <c r="N1883">
        <v>1.000375</v>
      </c>
      <c r="O1883">
        <v>133.50883076599149</v>
      </c>
      <c r="P1883" s="16">
        <v>135.89807039650265</v>
      </c>
      <c r="Q1883">
        <v>139.15703709974485</v>
      </c>
    </row>
    <row r="1884" spans="1:17" x14ac:dyDescent="0.2">
      <c r="A1884" s="4">
        <v>1882</v>
      </c>
      <c r="B1884" s="1">
        <v>46224</v>
      </c>
      <c r="C1884" s="1">
        <v>46223</v>
      </c>
      <c r="D1884" s="1">
        <v>46226</v>
      </c>
      <c r="E1884">
        <v>4</v>
      </c>
      <c r="F1884">
        <v>4.25</v>
      </c>
      <c r="G1884" s="10">
        <v>4.5</v>
      </c>
      <c r="H1884" s="8">
        <v>1</v>
      </c>
      <c r="I1884" s="7">
        <v>24605.23</v>
      </c>
      <c r="J1884">
        <v>25045.74</v>
      </c>
      <c r="K1884" s="12">
        <v>25646.54</v>
      </c>
      <c r="L1884" s="31">
        <v>1.0001111111111112</v>
      </c>
      <c r="M1884">
        <v>1.0001180555555556</v>
      </c>
      <c r="N1884">
        <v>1.0001249999999999</v>
      </c>
      <c r="O1884">
        <v>133.52364548433277</v>
      </c>
      <c r="P1884" s="16">
        <v>135.91413324129758</v>
      </c>
      <c r="Q1884">
        <v>139.17445660372854</v>
      </c>
    </row>
    <row r="1885" spans="1:17" x14ac:dyDescent="0.2">
      <c r="A1885" s="4">
        <v>1883</v>
      </c>
      <c r="B1885" s="1">
        <v>46225</v>
      </c>
      <c r="C1885" s="1">
        <v>46224</v>
      </c>
      <c r="D1885" s="1">
        <v>46227</v>
      </c>
      <c r="E1885">
        <v>4</v>
      </c>
      <c r="F1885">
        <v>4.25</v>
      </c>
      <c r="G1885" s="10">
        <v>4.5</v>
      </c>
      <c r="H1885" s="8">
        <v>1</v>
      </c>
      <c r="I1885" s="7">
        <v>24607.96</v>
      </c>
      <c r="J1885">
        <v>25048.7</v>
      </c>
      <c r="K1885" s="12">
        <v>25649.75</v>
      </c>
      <c r="L1885" s="31">
        <v>1.0001111111111112</v>
      </c>
      <c r="M1885">
        <v>1.0001180555555556</v>
      </c>
      <c r="N1885">
        <v>1.0001249999999999</v>
      </c>
      <c r="O1885">
        <v>133.53846020267403</v>
      </c>
      <c r="P1885" s="16">
        <v>135.93019608609251</v>
      </c>
      <c r="Q1885">
        <v>139.19187610771223</v>
      </c>
    </row>
    <row r="1886" spans="1:17" x14ac:dyDescent="0.2">
      <c r="A1886" s="4">
        <v>1884</v>
      </c>
      <c r="B1886" s="1">
        <v>46226</v>
      </c>
      <c r="C1886" s="1">
        <v>46225</v>
      </c>
      <c r="D1886" s="1">
        <v>46230</v>
      </c>
      <c r="E1886">
        <v>4</v>
      </c>
      <c r="F1886">
        <v>4.25</v>
      </c>
      <c r="G1886" s="10">
        <v>4.5</v>
      </c>
      <c r="H1886" s="8">
        <v>1</v>
      </c>
      <c r="I1886" s="7">
        <v>24610.69</v>
      </c>
      <c r="J1886">
        <v>25051.66</v>
      </c>
      <c r="K1886" s="12">
        <v>25652.959999999999</v>
      </c>
      <c r="L1886" s="31">
        <v>1.0001111111111112</v>
      </c>
      <c r="M1886">
        <v>1.0001180555555556</v>
      </c>
      <c r="N1886">
        <v>1.0001249999999999</v>
      </c>
      <c r="O1886">
        <v>133.55327492101532</v>
      </c>
      <c r="P1886" s="16">
        <v>135.94625893088744</v>
      </c>
      <c r="Q1886">
        <v>139.20929561169592</v>
      </c>
    </row>
    <row r="1887" spans="1:17" x14ac:dyDescent="0.2">
      <c r="A1887" s="4">
        <v>1885</v>
      </c>
      <c r="B1887" s="1">
        <v>46227</v>
      </c>
      <c r="C1887" s="1">
        <v>46226</v>
      </c>
      <c r="D1887" s="1">
        <v>46231</v>
      </c>
      <c r="E1887">
        <v>4</v>
      </c>
      <c r="F1887">
        <v>4.25</v>
      </c>
      <c r="G1887" s="10">
        <v>4.5</v>
      </c>
      <c r="H1887" s="8">
        <v>1</v>
      </c>
      <c r="I1887" s="7">
        <v>24613.42</v>
      </c>
      <c r="J1887">
        <v>25054.62</v>
      </c>
      <c r="K1887" s="12">
        <v>25656.17</v>
      </c>
      <c r="L1887" s="31">
        <v>1.0001111111111112</v>
      </c>
      <c r="M1887">
        <v>1.0001180555555556</v>
      </c>
      <c r="N1887">
        <v>1.0001249999999999</v>
      </c>
      <c r="O1887">
        <v>133.56808963935657</v>
      </c>
      <c r="P1887" s="16">
        <v>135.96232177568237</v>
      </c>
      <c r="Q1887">
        <v>139.22671511567961</v>
      </c>
    </row>
    <row r="1888" spans="1:17" x14ac:dyDescent="0.2">
      <c r="A1888" s="4">
        <v>1886</v>
      </c>
      <c r="B1888" s="1">
        <v>46230</v>
      </c>
      <c r="C1888" s="1">
        <v>46227</v>
      </c>
      <c r="D1888" s="1">
        <v>46232</v>
      </c>
      <c r="E1888">
        <v>4</v>
      </c>
      <c r="F1888">
        <v>4.25</v>
      </c>
      <c r="G1888" s="10">
        <v>4.5</v>
      </c>
      <c r="H1888" s="8">
        <v>3</v>
      </c>
      <c r="I1888" s="7">
        <v>24621.62</v>
      </c>
      <c r="J1888">
        <v>25063.49</v>
      </c>
      <c r="K1888" s="12">
        <v>25665.79</v>
      </c>
      <c r="L1888" s="31">
        <v>1.0003333333333333</v>
      </c>
      <c r="M1888">
        <v>1.0003541666666667</v>
      </c>
      <c r="N1888">
        <v>1.000375</v>
      </c>
      <c r="O1888">
        <v>133.61258806074795</v>
      </c>
      <c r="P1888" s="16">
        <v>136.01045604369963</v>
      </c>
      <c r="Q1888">
        <v>139.27891936126315</v>
      </c>
    </row>
    <row r="1889" spans="1:17" x14ac:dyDescent="0.2">
      <c r="A1889" s="4">
        <v>1887</v>
      </c>
      <c r="B1889" s="1">
        <v>46231</v>
      </c>
      <c r="C1889" s="1">
        <v>46230</v>
      </c>
      <c r="D1889" s="1">
        <v>46233</v>
      </c>
      <c r="E1889">
        <v>4</v>
      </c>
      <c r="F1889">
        <v>4.25</v>
      </c>
      <c r="G1889" s="10">
        <v>4.5</v>
      </c>
      <c r="H1889" s="8">
        <v>1</v>
      </c>
      <c r="I1889" s="7">
        <v>24624.36</v>
      </c>
      <c r="J1889">
        <v>25066.45</v>
      </c>
      <c r="K1889" s="12">
        <v>25669</v>
      </c>
      <c r="L1889" s="31">
        <v>1.0001111111111112</v>
      </c>
      <c r="M1889">
        <v>1.0001180555555556</v>
      </c>
      <c r="N1889">
        <v>1.0001249999999999</v>
      </c>
      <c r="O1889">
        <v>133.62745704545677</v>
      </c>
      <c r="P1889" s="16">
        <v>136.02651888849456</v>
      </c>
      <c r="Q1889">
        <v>139.29633886524684</v>
      </c>
    </row>
    <row r="1890" spans="1:17" x14ac:dyDescent="0.2">
      <c r="A1890" s="4">
        <v>1888</v>
      </c>
      <c r="B1890" s="1">
        <v>46232</v>
      </c>
      <c r="C1890" s="1">
        <v>46231</v>
      </c>
      <c r="D1890" s="1">
        <v>46234</v>
      </c>
      <c r="E1890">
        <v>4</v>
      </c>
      <c r="F1890">
        <v>4.25</v>
      </c>
      <c r="G1890" s="10">
        <v>4.5</v>
      </c>
      <c r="H1890" s="8">
        <v>1</v>
      </c>
      <c r="I1890" s="7">
        <v>24627.1</v>
      </c>
      <c r="J1890">
        <v>25069.41</v>
      </c>
      <c r="K1890" s="12">
        <v>25672.21</v>
      </c>
      <c r="L1890" s="31">
        <v>1.0001111111111112</v>
      </c>
      <c r="M1890">
        <v>1.0001180555555556</v>
      </c>
      <c r="N1890">
        <v>1.0001249999999999</v>
      </c>
      <c r="O1890">
        <v>133.64232603016561</v>
      </c>
      <c r="P1890" s="16">
        <v>136.0425817332895</v>
      </c>
      <c r="Q1890">
        <v>139.31375836923056</v>
      </c>
    </row>
    <row r="1891" spans="1:17" x14ac:dyDescent="0.2">
      <c r="A1891" s="4">
        <v>1889</v>
      </c>
      <c r="B1891" s="1">
        <v>46233</v>
      </c>
      <c r="C1891" s="1">
        <v>46232</v>
      </c>
      <c r="D1891" s="1">
        <v>46237</v>
      </c>
      <c r="E1891">
        <v>4</v>
      </c>
      <c r="F1891">
        <v>4.25</v>
      </c>
      <c r="G1891" s="10">
        <v>4.5</v>
      </c>
      <c r="H1891" s="8">
        <v>1</v>
      </c>
      <c r="I1891" s="7">
        <v>24629.84</v>
      </c>
      <c r="J1891">
        <v>25072.37</v>
      </c>
      <c r="K1891" s="12">
        <v>25675.42</v>
      </c>
      <c r="L1891" s="31">
        <v>1.0001111111111112</v>
      </c>
      <c r="M1891">
        <v>1.0001180555555556</v>
      </c>
      <c r="N1891">
        <v>1.0001249999999999</v>
      </c>
      <c r="O1891">
        <v>133.65719501487442</v>
      </c>
      <c r="P1891" s="16">
        <v>136.05864457808443</v>
      </c>
      <c r="Q1891">
        <v>139.33117787321424</v>
      </c>
    </row>
    <row r="1892" spans="1:17" x14ac:dyDescent="0.2">
      <c r="A1892" s="4">
        <v>1890</v>
      </c>
      <c r="B1892" s="1">
        <v>46234</v>
      </c>
      <c r="C1892" s="1">
        <v>46233</v>
      </c>
      <c r="D1892" s="1">
        <v>46238</v>
      </c>
      <c r="E1892">
        <v>4</v>
      </c>
      <c r="F1892">
        <v>4.25</v>
      </c>
      <c r="G1892" s="10">
        <v>4.5</v>
      </c>
      <c r="H1892" s="8">
        <v>1</v>
      </c>
      <c r="I1892" s="7">
        <v>24632.58</v>
      </c>
      <c r="J1892">
        <v>25075.33</v>
      </c>
      <c r="K1892" s="12">
        <v>25678.63</v>
      </c>
      <c r="L1892" s="31">
        <v>1.0001111111111112</v>
      </c>
      <c r="M1892">
        <v>1.0001180555555556</v>
      </c>
      <c r="N1892">
        <v>1.0001249999999999</v>
      </c>
      <c r="O1892">
        <v>133.67206399958323</v>
      </c>
      <c r="P1892" s="16">
        <v>136.07470742287936</v>
      </c>
      <c r="Q1892">
        <v>139.34859737719793</v>
      </c>
    </row>
    <row r="1893" spans="1:17" x14ac:dyDescent="0.2">
      <c r="A1893" s="4">
        <v>1891</v>
      </c>
      <c r="B1893" s="1">
        <v>46237</v>
      </c>
      <c r="C1893" s="1">
        <v>46234</v>
      </c>
      <c r="D1893" s="1">
        <v>46239</v>
      </c>
      <c r="E1893">
        <v>4</v>
      </c>
      <c r="F1893">
        <v>4.25</v>
      </c>
      <c r="G1893" s="10">
        <v>4.5</v>
      </c>
      <c r="H1893" s="8">
        <v>3</v>
      </c>
      <c r="I1893" s="7">
        <v>24640.79</v>
      </c>
      <c r="J1893">
        <v>25084.21</v>
      </c>
      <c r="K1893" s="12">
        <v>25688.26</v>
      </c>
      <c r="L1893" s="31">
        <v>1.0003333333333333</v>
      </c>
      <c r="M1893">
        <v>1.0003541666666667</v>
      </c>
      <c r="N1893">
        <v>1.000375</v>
      </c>
      <c r="O1893">
        <v>133.71661668734217</v>
      </c>
      <c r="P1893" s="16">
        <v>136.12289595726415</v>
      </c>
      <c r="Q1893">
        <v>139.400855889149</v>
      </c>
    </row>
    <row r="1894" spans="1:17" x14ac:dyDescent="0.2">
      <c r="A1894" s="4">
        <v>1892</v>
      </c>
      <c r="B1894" s="1">
        <v>46238</v>
      </c>
      <c r="C1894" s="1">
        <v>46237</v>
      </c>
      <c r="D1894" s="1">
        <v>46240</v>
      </c>
      <c r="E1894">
        <v>4</v>
      </c>
      <c r="F1894">
        <v>4.25</v>
      </c>
      <c r="G1894" s="10">
        <v>4.5</v>
      </c>
      <c r="H1894" s="8">
        <v>1</v>
      </c>
      <c r="I1894" s="7">
        <v>24643.53</v>
      </c>
      <c r="J1894">
        <v>25087.17</v>
      </c>
      <c r="K1894" s="12">
        <v>25691.47</v>
      </c>
      <c r="L1894" s="31">
        <v>1.0001111111111112</v>
      </c>
      <c r="M1894">
        <v>1.0001180555555556</v>
      </c>
      <c r="N1894">
        <v>1.0001249999999999</v>
      </c>
      <c r="O1894">
        <v>133.73148567205098</v>
      </c>
      <c r="P1894" s="16">
        <v>136.13895880205908</v>
      </c>
      <c r="Q1894">
        <v>139.41827539313272</v>
      </c>
    </row>
    <row r="1895" spans="1:17" x14ac:dyDescent="0.2">
      <c r="A1895" s="4">
        <v>1893</v>
      </c>
      <c r="B1895" s="1">
        <v>46239</v>
      </c>
      <c r="C1895" s="1">
        <v>46238</v>
      </c>
      <c r="D1895" s="1">
        <v>46241</v>
      </c>
      <c r="E1895">
        <v>4</v>
      </c>
      <c r="F1895">
        <v>4.25</v>
      </c>
      <c r="G1895" s="10">
        <v>4.5</v>
      </c>
      <c r="H1895" s="8">
        <v>1</v>
      </c>
      <c r="I1895" s="7">
        <v>24646.27</v>
      </c>
      <c r="J1895">
        <v>25090.13</v>
      </c>
      <c r="K1895" s="12">
        <v>25694.68</v>
      </c>
      <c r="L1895" s="31">
        <v>1.0001111111111112</v>
      </c>
      <c r="M1895">
        <v>1.0001180555555556</v>
      </c>
      <c r="N1895">
        <v>1.0001249999999999</v>
      </c>
      <c r="O1895">
        <v>133.74635465675982</v>
      </c>
      <c r="P1895" s="16">
        <v>136.15502164685401</v>
      </c>
      <c r="Q1895">
        <v>139.43569489711641</v>
      </c>
    </row>
    <row r="1896" spans="1:17" x14ac:dyDescent="0.2">
      <c r="A1896" s="4">
        <v>1894</v>
      </c>
      <c r="B1896" s="1">
        <v>46240</v>
      </c>
      <c r="C1896" s="1">
        <v>46239</v>
      </c>
      <c r="D1896" s="1">
        <v>46244</v>
      </c>
      <c r="E1896">
        <v>4</v>
      </c>
      <c r="F1896">
        <v>4.25</v>
      </c>
      <c r="G1896" s="10">
        <v>4.5</v>
      </c>
      <c r="H1896" s="8">
        <v>1</v>
      </c>
      <c r="I1896" s="7">
        <v>24649.01</v>
      </c>
      <c r="J1896">
        <v>25093.09</v>
      </c>
      <c r="K1896" s="12">
        <v>25697.89</v>
      </c>
      <c r="L1896" s="31">
        <v>1.0001111111111112</v>
      </c>
      <c r="M1896">
        <v>1.0001180555555556</v>
      </c>
      <c r="N1896">
        <v>1.0001249999999999</v>
      </c>
      <c r="O1896">
        <v>133.76122364146863</v>
      </c>
      <c r="P1896" s="16">
        <v>136.17108449164897</v>
      </c>
      <c r="Q1896">
        <v>139.45311440110009</v>
      </c>
    </row>
    <row r="1897" spans="1:17" x14ac:dyDescent="0.2">
      <c r="A1897" s="4">
        <v>1895</v>
      </c>
      <c r="B1897" s="1">
        <v>46241</v>
      </c>
      <c r="C1897" s="1">
        <v>46240</v>
      </c>
      <c r="D1897" s="1">
        <v>46245</v>
      </c>
      <c r="E1897">
        <v>4</v>
      </c>
      <c r="F1897">
        <v>4.25</v>
      </c>
      <c r="G1897" s="10">
        <v>4.5</v>
      </c>
      <c r="H1897" s="8">
        <v>1</v>
      </c>
      <c r="I1897" s="7">
        <v>24651.75</v>
      </c>
      <c r="J1897">
        <v>25096.05</v>
      </c>
      <c r="K1897" s="12">
        <v>25701.1</v>
      </c>
      <c r="L1897" s="31">
        <v>1.0001111111111112</v>
      </c>
      <c r="M1897">
        <v>1.0001180555555556</v>
      </c>
      <c r="N1897">
        <v>1.0001249999999999</v>
      </c>
      <c r="O1897">
        <v>133.77609262617744</v>
      </c>
      <c r="P1897" s="16">
        <v>136.1871473364439</v>
      </c>
      <c r="Q1897">
        <v>139.47053390508378</v>
      </c>
    </row>
    <row r="1898" spans="1:17" x14ac:dyDescent="0.2">
      <c r="A1898" s="4">
        <v>1896</v>
      </c>
      <c r="B1898" s="1">
        <v>46244</v>
      </c>
      <c r="C1898" s="1">
        <v>46241</v>
      </c>
      <c r="D1898" s="1">
        <v>46246</v>
      </c>
      <c r="E1898">
        <v>4</v>
      </c>
      <c r="F1898">
        <v>4.25</v>
      </c>
      <c r="G1898" s="10">
        <v>4.5</v>
      </c>
      <c r="H1898" s="8">
        <v>3</v>
      </c>
      <c r="I1898" s="7">
        <v>24659.97</v>
      </c>
      <c r="J1898">
        <v>25104.94</v>
      </c>
      <c r="K1898" s="12">
        <v>25710.74</v>
      </c>
      <c r="L1898" s="31">
        <v>1.0003333333333333</v>
      </c>
      <c r="M1898">
        <v>1.0003541666666667</v>
      </c>
      <c r="N1898">
        <v>1.000375</v>
      </c>
      <c r="O1898">
        <v>133.82069958030391</v>
      </c>
      <c r="P1898" s="16">
        <v>136.23539013719625</v>
      </c>
      <c r="Q1898">
        <v>139.52284668340243</v>
      </c>
    </row>
    <row r="1899" spans="1:17" x14ac:dyDescent="0.2">
      <c r="A1899" s="4">
        <v>1897</v>
      </c>
      <c r="B1899" s="1">
        <v>46245</v>
      </c>
      <c r="C1899" s="1">
        <v>46244</v>
      </c>
      <c r="D1899" s="1">
        <v>46247</v>
      </c>
      <c r="E1899">
        <v>4</v>
      </c>
      <c r="F1899">
        <v>4.25</v>
      </c>
      <c r="G1899" s="10">
        <v>4.5</v>
      </c>
      <c r="H1899" s="8">
        <v>1</v>
      </c>
      <c r="I1899" s="7">
        <v>24662.71</v>
      </c>
      <c r="J1899">
        <v>25107.9</v>
      </c>
      <c r="K1899" s="12">
        <v>25713.95</v>
      </c>
      <c r="L1899" s="31">
        <v>1.0001111111111112</v>
      </c>
      <c r="M1899">
        <v>1.0001180555555556</v>
      </c>
      <c r="N1899">
        <v>1.0001249999999999</v>
      </c>
      <c r="O1899">
        <v>133.83556856501275</v>
      </c>
      <c r="P1899" s="16">
        <v>136.25145298199118</v>
      </c>
      <c r="Q1899">
        <v>139.54026618738612</v>
      </c>
    </row>
    <row r="1900" spans="1:17" x14ac:dyDescent="0.2">
      <c r="A1900" s="4">
        <v>1898</v>
      </c>
      <c r="B1900" s="1">
        <v>46246</v>
      </c>
      <c r="C1900" s="1">
        <v>46245</v>
      </c>
      <c r="D1900" s="1">
        <v>46248</v>
      </c>
      <c r="E1900">
        <v>4</v>
      </c>
      <c r="F1900">
        <v>4.25</v>
      </c>
      <c r="G1900" s="10">
        <v>4.5</v>
      </c>
      <c r="H1900" s="8">
        <v>1</v>
      </c>
      <c r="I1900" s="7">
        <v>24665.45</v>
      </c>
      <c r="J1900">
        <v>25110.86</v>
      </c>
      <c r="K1900" s="12">
        <v>25717.16</v>
      </c>
      <c r="L1900" s="31">
        <v>1.0001111111111112</v>
      </c>
      <c r="M1900">
        <v>1.0001180555555556</v>
      </c>
      <c r="N1900">
        <v>1.0001249999999999</v>
      </c>
      <c r="O1900">
        <v>133.85043754972156</v>
      </c>
      <c r="P1900" s="16">
        <v>136.26751582678611</v>
      </c>
      <c r="Q1900">
        <v>139.55768569136981</v>
      </c>
    </row>
    <row r="1901" spans="1:17" x14ac:dyDescent="0.2">
      <c r="A1901" s="4">
        <v>1899</v>
      </c>
      <c r="B1901" s="1">
        <v>46247</v>
      </c>
      <c r="C1901" s="1">
        <v>46246</v>
      </c>
      <c r="D1901" s="1">
        <v>46251</v>
      </c>
      <c r="E1901">
        <v>4</v>
      </c>
      <c r="F1901">
        <v>4.25</v>
      </c>
      <c r="G1901" s="10">
        <v>4.5</v>
      </c>
      <c r="H1901" s="8">
        <v>1</v>
      </c>
      <c r="I1901" s="7">
        <v>24668.19</v>
      </c>
      <c r="J1901">
        <v>25113.82</v>
      </c>
      <c r="K1901" s="12">
        <v>25720.37</v>
      </c>
      <c r="L1901" s="31">
        <v>1.0001111111111112</v>
      </c>
      <c r="M1901">
        <v>1.0001180555555556</v>
      </c>
      <c r="N1901">
        <v>1.0001249999999999</v>
      </c>
      <c r="O1901">
        <v>133.8653065344304</v>
      </c>
      <c r="P1901" s="16">
        <v>136.28357867158104</v>
      </c>
      <c r="Q1901">
        <v>139.5751051953535</v>
      </c>
    </row>
    <row r="1902" spans="1:17" x14ac:dyDescent="0.2">
      <c r="A1902" s="4">
        <v>1900</v>
      </c>
      <c r="B1902" s="1">
        <v>46248</v>
      </c>
      <c r="C1902" s="1">
        <v>46247</v>
      </c>
      <c r="D1902" s="1">
        <v>46252</v>
      </c>
      <c r="E1902">
        <v>4</v>
      </c>
      <c r="F1902">
        <v>4.25</v>
      </c>
      <c r="G1902" s="10">
        <v>4.5</v>
      </c>
      <c r="H1902" s="8">
        <v>1</v>
      </c>
      <c r="I1902" s="7">
        <v>24670.93</v>
      </c>
      <c r="J1902">
        <v>25116.78</v>
      </c>
      <c r="K1902" s="12">
        <v>25723.59</v>
      </c>
      <c r="L1902" s="31">
        <v>1.0001111111111112</v>
      </c>
      <c r="M1902">
        <v>1.0001180555555556</v>
      </c>
      <c r="N1902">
        <v>1.0001249999999999</v>
      </c>
      <c r="O1902">
        <v>133.88017551913921</v>
      </c>
      <c r="P1902" s="16">
        <v>136.29964151637597</v>
      </c>
      <c r="Q1902">
        <v>139.59257896570475</v>
      </c>
    </row>
    <row r="1903" spans="1:17" x14ac:dyDescent="0.2">
      <c r="A1903" s="4">
        <v>1901</v>
      </c>
      <c r="B1903" s="1">
        <v>46251</v>
      </c>
      <c r="C1903" s="1">
        <v>46248</v>
      </c>
      <c r="D1903" s="1">
        <v>46253</v>
      </c>
      <c r="E1903">
        <v>4</v>
      </c>
      <c r="F1903">
        <v>4.25</v>
      </c>
      <c r="G1903" s="10">
        <v>4.5</v>
      </c>
      <c r="H1903" s="8">
        <v>3</v>
      </c>
      <c r="I1903" s="7">
        <v>24679.15</v>
      </c>
      <c r="J1903">
        <v>25125.68</v>
      </c>
      <c r="K1903" s="12">
        <v>25733.24</v>
      </c>
      <c r="L1903" s="31">
        <v>1.0003333333333333</v>
      </c>
      <c r="M1903">
        <v>1.0003541666666667</v>
      </c>
      <c r="N1903">
        <v>1.000375</v>
      </c>
      <c r="O1903">
        <v>133.92478247326568</v>
      </c>
      <c r="P1903" s="16">
        <v>136.34793858349587</v>
      </c>
      <c r="Q1903">
        <v>139.64494601039092</v>
      </c>
    </row>
    <row r="1904" spans="1:17" x14ac:dyDescent="0.2">
      <c r="A1904" s="4">
        <v>1902</v>
      </c>
      <c r="B1904" s="1">
        <v>46252</v>
      </c>
      <c r="C1904" s="1">
        <v>46251</v>
      </c>
      <c r="D1904" s="1">
        <v>46254</v>
      </c>
      <c r="E1904">
        <v>4</v>
      </c>
      <c r="F1904">
        <v>4.25</v>
      </c>
      <c r="G1904" s="10">
        <v>4.5</v>
      </c>
      <c r="H1904" s="8">
        <v>1</v>
      </c>
      <c r="I1904" s="7">
        <v>24681.89</v>
      </c>
      <c r="J1904">
        <v>25128.65</v>
      </c>
      <c r="K1904" s="12">
        <v>25736.46</v>
      </c>
      <c r="L1904" s="31">
        <v>1.0001111111111112</v>
      </c>
      <c r="M1904">
        <v>1.0001180555555556</v>
      </c>
      <c r="N1904">
        <v>1.0001249999999999</v>
      </c>
      <c r="O1904">
        <v>133.93965145797449</v>
      </c>
      <c r="P1904" s="16">
        <v>136.36405569465836</v>
      </c>
      <c r="Q1904">
        <v>139.66241978074217</v>
      </c>
    </row>
    <row r="1905" spans="1:17" x14ac:dyDescent="0.2">
      <c r="A1905" s="4">
        <v>1903</v>
      </c>
      <c r="B1905" s="1">
        <v>46253</v>
      </c>
      <c r="C1905" s="1">
        <v>46252</v>
      </c>
      <c r="D1905" s="1">
        <v>46255</v>
      </c>
      <c r="E1905">
        <v>4</v>
      </c>
      <c r="F1905">
        <v>4.25</v>
      </c>
      <c r="G1905" s="10">
        <v>4.5</v>
      </c>
      <c r="H1905" s="8">
        <v>1</v>
      </c>
      <c r="I1905" s="7">
        <v>24684.63</v>
      </c>
      <c r="J1905">
        <v>25131.62</v>
      </c>
      <c r="K1905" s="12">
        <v>25739.68</v>
      </c>
      <c r="L1905" s="31">
        <v>1.0001111111111112</v>
      </c>
      <c r="M1905">
        <v>1.0001180555555556</v>
      </c>
      <c r="N1905">
        <v>1.0001249999999999</v>
      </c>
      <c r="O1905">
        <v>133.95452044268333</v>
      </c>
      <c r="P1905" s="16">
        <v>136.38017280582085</v>
      </c>
      <c r="Q1905">
        <v>139.67989355109341</v>
      </c>
    </row>
    <row r="1906" spans="1:17" x14ac:dyDescent="0.2">
      <c r="A1906" s="4">
        <v>1904</v>
      </c>
      <c r="B1906" s="1">
        <v>46254</v>
      </c>
      <c r="C1906" s="1">
        <v>46253</v>
      </c>
      <c r="D1906" s="1">
        <v>46258</v>
      </c>
      <c r="E1906">
        <v>4</v>
      </c>
      <c r="F1906">
        <v>4.25</v>
      </c>
      <c r="G1906" s="10">
        <v>4.5</v>
      </c>
      <c r="H1906" s="8">
        <v>1</v>
      </c>
      <c r="I1906" s="7">
        <v>24687.37</v>
      </c>
      <c r="J1906">
        <v>25134.59</v>
      </c>
      <c r="K1906" s="12">
        <v>25742.9</v>
      </c>
      <c r="L1906" s="31">
        <v>1.0001111111111112</v>
      </c>
      <c r="M1906">
        <v>1.0001180555555556</v>
      </c>
      <c r="N1906">
        <v>1.0001249999999999</v>
      </c>
      <c r="O1906">
        <v>133.96938942739214</v>
      </c>
      <c r="P1906" s="16">
        <v>136.39628991698331</v>
      </c>
      <c r="Q1906">
        <v>139.69736732144466</v>
      </c>
    </row>
    <row r="1907" spans="1:17" x14ac:dyDescent="0.2">
      <c r="A1907" s="4">
        <v>1905</v>
      </c>
      <c r="B1907" s="1">
        <v>46255</v>
      </c>
      <c r="C1907" s="1">
        <v>46254</v>
      </c>
      <c r="D1907" s="1">
        <v>46259</v>
      </c>
      <c r="E1907">
        <v>4</v>
      </c>
      <c r="F1907">
        <v>4.25</v>
      </c>
      <c r="G1907" s="10">
        <v>4.5</v>
      </c>
      <c r="H1907" s="8">
        <v>1</v>
      </c>
      <c r="I1907" s="7">
        <v>24690.11</v>
      </c>
      <c r="J1907">
        <v>25137.56</v>
      </c>
      <c r="K1907" s="12">
        <v>25746.12</v>
      </c>
      <c r="L1907" s="31">
        <v>1.0001111111111112</v>
      </c>
      <c r="M1907">
        <v>1.0001180555555556</v>
      </c>
      <c r="N1907">
        <v>1.0001249999999999</v>
      </c>
      <c r="O1907">
        <v>133.98425841210098</v>
      </c>
      <c r="P1907" s="16">
        <v>136.41240702814579</v>
      </c>
      <c r="Q1907">
        <v>139.7148410917959</v>
      </c>
    </row>
    <row r="1908" spans="1:17" x14ac:dyDescent="0.2">
      <c r="A1908" s="4">
        <v>1906</v>
      </c>
      <c r="B1908" s="1">
        <v>46258</v>
      </c>
      <c r="C1908" s="1">
        <v>46255</v>
      </c>
      <c r="D1908" s="1">
        <v>46260</v>
      </c>
      <c r="E1908">
        <v>4</v>
      </c>
      <c r="F1908">
        <v>4.25</v>
      </c>
      <c r="G1908" s="10">
        <v>4.5</v>
      </c>
      <c r="H1908" s="8">
        <v>3</v>
      </c>
      <c r="I1908" s="7">
        <v>24698.34</v>
      </c>
      <c r="J1908">
        <v>25146.46</v>
      </c>
      <c r="K1908" s="12">
        <v>25755.77</v>
      </c>
      <c r="L1908" s="31">
        <v>1.0003333333333333</v>
      </c>
      <c r="M1908">
        <v>1.0003541666666667</v>
      </c>
      <c r="N1908">
        <v>1.000375</v>
      </c>
      <c r="O1908">
        <v>134.02891963259501</v>
      </c>
      <c r="P1908" s="16">
        <v>136.4607040952657</v>
      </c>
      <c r="Q1908">
        <v>139.76720813648208</v>
      </c>
    </row>
    <row r="1909" spans="1:17" x14ac:dyDescent="0.2">
      <c r="A1909" s="4">
        <v>1907</v>
      </c>
      <c r="B1909" s="1">
        <v>46259</v>
      </c>
      <c r="C1909" s="1">
        <v>46258</v>
      </c>
      <c r="D1909" s="1">
        <v>46261</v>
      </c>
      <c r="E1909">
        <v>4</v>
      </c>
      <c r="F1909">
        <v>4.25</v>
      </c>
      <c r="G1909" s="10">
        <v>4.5</v>
      </c>
      <c r="H1909" s="8">
        <v>1</v>
      </c>
      <c r="I1909" s="7">
        <v>24701.08</v>
      </c>
      <c r="J1909">
        <v>25149.43</v>
      </c>
      <c r="K1909" s="12">
        <v>25758.99</v>
      </c>
      <c r="L1909" s="31">
        <v>1.0001111111111112</v>
      </c>
      <c r="M1909">
        <v>1.0001180555555556</v>
      </c>
      <c r="N1909">
        <v>1.0001249999999999</v>
      </c>
      <c r="O1909">
        <v>134.04378861730382</v>
      </c>
      <c r="P1909" s="16">
        <v>136.47682120642818</v>
      </c>
      <c r="Q1909">
        <v>139.78468190683333</v>
      </c>
    </row>
    <row r="1910" spans="1:17" x14ac:dyDescent="0.2">
      <c r="A1910" s="4">
        <v>1908</v>
      </c>
      <c r="B1910" s="1">
        <v>46260</v>
      </c>
      <c r="C1910" s="1">
        <v>46259</v>
      </c>
      <c r="D1910" s="1">
        <v>46262</v>
      </c>
      <c r="E1910">
        <v>4</v>
      </c>
      <c r="F1910">
        <v>4.25</v>
      </c>
      <c r="G1910" s="10">
        <v>4.5</v>
      </c>
      <c r="H1910" s="8">
        <v>1</v>
      </c>
      <c r="I1910" s="7">
        <v>24703.82</v>
      </c>
      <c r="J1910">
        <v>25152.400000000001</v>
      </c>
      <c r="K1910" s="12">
        <v>25762.21</v>
      </c>
      <c r="L1910" s="31">
        <v>1.0001111111111112</v>
      </c>
      <c r="M1910">
        <v>1.0001180555555556</v>
      </c>
      <c r="N1910">
        <v>1.0001249999999999</v>
      </c>
      <c r="O1910">
        <v>134.05865760201263</v>
      </c>
      <c r="P1910" s="16">
        <v>136.49293831759067</v>
      </c>
      <c r="Q1910">
        <v>139.80215567718457</v>
      </c>
    </row>
    <row r="1911" spans="1:17" x14ac:dyDescent="0.2">
      <c r="A1911" s="4">
        <v>1909</v>
      </c>
      <c r="B1911" s="1">
        <v>46261</v>
      </c>
      <c r="C1911" s="1">
        <v>46260</v>
      </c>
      <c r="D1911" s="1">
        <v>46265</v>
      </c>
      <c r="E1911">
        <v>4</v>
      </c>
      <c r="F1911">
        <v>4.25</v>
      </c>
      <c r="G1911" s="10">
        <v>4.5</v>
      </c>
      <c r="H1911" s="8">
        <v>1</v>
      </c>
      <c r="I1911" s="7">
        <v>24706.560000000001</v>
      </c>
      <c r="J1911">
        <v>25155.37</v>
      </c>
      <c r="K1911" s="12">
        <v>25765.43</v>
      </c>
      <c r="L1911" s="31">
        <v>1.0001111111111112</v>
      </c>
      <c r="M1911">
        <v>1.0001180555555556</v>
      </c>
      <c r="N1911">
        <v>1.0001249999999999</v>
      </c>
      <c r="O1911">
        <v>134.07352658672147</v>
      </c>
      <c r="P1911" s="16">
        <v>136.50905542875316</v>
      </c>
      <c r="Q1911">
        <v>139.81962944753582</v>
      </c>
    </row>
    <row r="1912" spans="1:17" x14ac:dyDescent="0.2">
      <c r="A1912" s="4">
        <v>1910</v>
      </c>
      <c r="B1912" s="1">
        <v>46262</v>
      </c>
      <c r="C1912" s="1">
        <v>46261</v>
      </c>
      <c r="D1912" s="1">
        <v>46266</v>
      </c>
      <c r="E1912">
        <v>4</v>
      </c>
      <c r="F1912">
        <v>4.25</v>
      </c>
      <c r="G1912" s="10">
        <v>4.5</v>
      </c>
      <c r="H1912" s="8">
        <v>1</v>
      </c>
      <c r="I1912" s="7">
        <v>24709.31</v>
      </c>
      <c r="J1912">
        <v>25158.34</v>
      </c>
      <c r="K1912" s="12">
        <v>25768.65</v>
      </c>
      <c r="L1912" s="31">
        <v>1.0001111111111112</v>
      </c>
      <c r="M1912">
        <v>1.0001180555555556</v>
      </c>
      <c r="N1912">
        <v>1.0001249999999999</v>
      </c>
      <c r="O1912">
        <v>134.08844983779784</v>
      </c>
      <c r="P1912" s="16">
        <v>136.52517253991564</v>
      </c>
      <c r="Q1912">
        <v>139.83710321788706</v>
      </c>
    </row>
    <row r="1913" spans="1:17" x14ac:dyDescent="0.2">
      <c r="A1913" s="4">
        <v>1911</v>
      </c>
      <c r="B1913" s="1">
        <v>46265</v>
      </c>
      <c r="C1913" s="1">
        <v>46262</v>
      </c>
      <c r="D1913" s="1">
        <v>46267</v>
      </c>
      <c r="E1913">
        <v>4</v>
      </c>
      <c r="F1913">
        <v>4.25</v>
      </c>
      <c r="G1913" s="10">
        <v>4.5</v>
      </c>
      <c r="H1913" s="8">
        <v>3</v>
      </c>
      <c r="I1913" s="7">
        <v>24717.55</v>
      </c>
      <c r="J1913">
        <v>25167.25</v>
      </c>
      <c r="K1913" s="12">
        <v>25778.31</v>
      </c>
      <c r="L1913" s="31">
        <v>1.0003333333333333</v>
      </c>
      <c r="M1913">
        <v>1.0003541666666667</v>
      </c>
      <c r="N1913">
        <v>1.000375</v>
      </c>
      <c r="O1913">
        <v>134.13316532465942</v>
      </c>
      <c r="P1913" s="16">
        <v>136.57352387340308</v>
      </c>
      <c r="Q1913">
        <v>139.8895245289408</v>
      </c>
    </row>
    <row r="1914" spans="1:17" x14ac:dyDescent="0.2">
      <c r="A1914" s="4">
        <v>1912</v>
      </c>
      <c r="B1914" s="1">
        <v>46266</v>
      </c>
      <c r="C1914" s="1">
        <v>46265</v>
      </c>
      <c r="D1914" s="1">
        <v>46268</v>
      </c>
      <c r="E1914">
        <v>4</v>
      </c>
      <c r="F1914">
        <v>4.25</v>
      </c>
      <c r="G1914" s="10">
        <v>4.5</v>
      </c>
      <c r="H1914" s="8">
        <v>1</v>
      </c>
      <c r="I1914" s="7">
        <v>24720.3</v>
      </c>
      <c r="J1914">
        <v>25170.22</v>
      </c>
      <c r="K1914" s="12">
        <v>25781.53</v>
      </c>
      <c r="L1914" s="31">
        <v>1.0001111111111112</v>
      </c>
      <c r="M1914">
        <v>1.0001180555555556</v>
      </c>
      <c r="N1914">
        <v>1.0001249999999999</v>
      </c>
      <c r="O1914">
        <v>134.14808857573578</v>
      </c>
      <c r="P1914" s="16">
        <v>136.58964098456556</v>
      </c>
      <c r="Q1914">
        <v>139.90699829929204</v>
      </c>
    </row>
    <row r="1915" spans="1:17" x14ac:dyDescent="0.2">
      <c r="A1915" s="4">
        <v>1913</v>
      </c>
      <c r="B1915" s="1">
        <v>46267</v>
      </c>
      <c r="C1915" s="1">
        <v>46266</v>
      </c>
      <c r="D1915" s="1">
        <v>46269</v>
      </c>
      <c r="E1915">
        <v>4</v>
      </c>
      <c r="F1915">
        <v>4.25</v>
      </c>
      <c r="G1915" s="10">
        <v>4.5</v>
      </c>
      <c r="H1915" s="8">
        <v>1</v>
      </c>
      <c r="I1915" s="7">
        <v>24723.05</v>
      </c>
      <c r="J1915">
        <v>25173.19</v>
      </c>
      <c r="K1915" s="12">
        <v>25784.75</v>
      </c>
      <c r="L1915" s="31">
        <v>1.0001111111111112</v>
      </c>
      <c r="M1915">
        <v>1.0001180555555556</v>
      </c>
      <c r="N1915">
        <v>1.0001249999999999</v>
      </c>
      <c r="O1915">
        <v>134.16301182681215</v>
      </c>
      <c r="P1915" s="16">
        <v>136.60575809572805</v>
      </c>
      <c r="Q1915">
        <v>139.92447206964329</v>
      </c>
    </row>
    <row r="1916" spans="1:17" x14ac:dyDescent="0.2">
      <c r="A1916" s="4">
        <v>1914</v>
      </c>
      <c r="B1916" s="1">
        <v>46268</v>
      </c>
      <c r="C1916" s="1">
        <v>46267</v>
      </c>
      <c r="D1916" s="1">
        <v>46272</v>
      </c>
      <c r="E1916">
        <v>4</v>
      </c>
      <c r="F1916">
        <v>4.25</v>
      </c>
      <c r="G1916" s="10">
        <v>4.5</v>
      </c>
      <c r="H1916" s="8">
        <v>1</v>
      </c>
      <c r="I1916" s="7">
        <v>24725.8</v>
      </c>
      <c r="J1916">
        <v>25176.16</v>
      </c>
      <c r="K1916" s="12">
        <v>25787.97</v>
      </c>
      <c r="L1916" s="31">
        <v>1.0001111111111112</v>
      </c>
      <c r="M1916">
        <v>1.0001180555555556</v>
      </c>
      <c r="N1916">
        <v>1.0001249999999999</v>
      </c>
      <c r="O1916">
        <v>134.17793507788852</v>
      </c>
      <c r="P1916" s="16">
        <v>136.62187520689054</v>
      </c>
      <c r="Q1916">
        <v>139.94194583999453</v>
      </c>
    </row>
    <row r="1917" spans="1:17" x14ac:dyDescent="0.2">
      <c r="A1917" s="4">
        <v>1915</v>
      </c>
      <c r="B1917" s="1">
        <v>46269</v>
      </c>
      <c r="C1917" s="1">
        <v>46268</v>
      </c>
      <c r="D1917" s="1">
        <v>46273</v>
      </c>
      <c r="E1917">
        <v>4</v>
      </c>
      <c r="F1917">
        <v>4.25</v>
      </c>
      <c r="G1917" s="10">
        <v>4.5</v>
      </c>
      <c r="H1917" s="8">
        <v>1</v>
      </c>
      <c r="I1917" s="7">
        <v>24728.55</v>
      </c>
      <c r="J1917">
        <v>25179.13</v>
      </c>
      <c r="K1917" s="12">
        <v>25791.19</v>
      </c>
      <c r="L1917" s="31">
        <v>1.0001111111111112</v>
      </c>
      <c r="M1917">
        <v>1.0001180555555556</v>
      </c>
      <c r="N1917">
        <v>1.0001249999999999</v>
      </c>
      <c r="O1917">
        <v>134.19285832896489</v>
      </c>
      <c r="P1917" s="16">
        <v>136.63799231805302</v>
      </c>
      <c r="Q1917">
        <v>139.95941961034578</v>
      </c>
    </row>
    <row r="1918" spans="1:17" x14ac:dyDescent="0.2">
      <c r="A1918" s="4">
        <v>1916</v>
      </c>
      <c r="B1918" s="1">
        <v>46272</v>
      </c>
      <c r="C1918" s="1">
        <v>46269</v>
      </c>
      <c r="D1918" s="1">
        <v>46274</v>
      </c>
      <c r="E1918">
        <v>4</v>
      </c>
      <c r="F1918">
        <v>4.25</v>
      </c>
      <c r="G1918" s="10">
        <v>4.5</v>
      </c>
      <c r="H1918" s="8">
        <v>3</v>
      </c>
      <c r="I1918" s="7">
        <v>24736.79</v>
      </c>
      <c r="J1918">
        <v>25188.05</v>
      </c>
      <c r="K1918" s="12">
        <v>25800.86</v>
      </c>
      <c r="L1918" s="31">
        <v>1.0003333333333333</v>
      </c>
      <c r="M1918">
        <v>1.0003541666666667</v>
      </c>
      <c r="N1918">
        <v>1.000375</v>
      </c>
      <c r="O1918">
        <v>134.23757381582647</v>
      </c>
      <c r="P1918" s="16">
        <v>136.68639791790801</v>
      </c>
      <c r="Q1918">
        <v>140.01189518776707</v>
      </c>
    </row>
    <row r="1919" spans="1:17" x14ac:dyDescent="0.2">
      <c r="A1919" s="4">
        <v>1917</v>
      </c>
      <c r="B1919" s="1">
        <v>46273</v>
      </c>
      <c r="C1919" s="1">
        <v>46272</v>
      </c>
      <c r="D1919" s="1">
        <v>46275</v>
      </c>
      <c r="E1919">
        <v>4</v>
      </c>
      <c r="F1919">
        <v>4.25</v>
      </c>
      <c r="G1919" s="10">
        <v>4.5</v>
      </c>
      <c r="H1919" s="8">
        <v>1</v>
      </c>
      <c r="I1919" s="7">
        <v>24739.54</v>
      </c>
      <c r="J1919">
        <v>25191.02</v>
      </c>
      <c r="K1919" s="12">
        <v>25804.09</v>
      </c>
      <c r="L1919" s="31">
        <v>1.0001111111111112</v>
      </c>
      <c r="M1919">
        <v>1.0001180555555556</v>
      </c>
      <c r="N1919">
        <v>1.0001249999999999</v>
      </c>
      <c r="O1919">
        <v>134.25249706690283</v>
      </c>
      <c r="P1919" s="16">
        <v>136.7025150290705</v>
      </c>
      <c r="Q1919">
        <v>140.02942322448587</v>
      </c>
    </row>
    <row r="1920" spans="1:17" x14ac:dyDescent="0.2">
      <c r="A1920" s="4">
        <v>1918</v>
      </c>
      <c r="B1920" s="1">
        <v>46274</v>
      </c>
      <c r="C1920" s="1">
        <v>46273</v>
      </c>
      <c r="D1920" s="1">
        <v>46276</v>
      </c>
      <c r="E1920">
        <v>4</v>
      </c>
      <c r="F1920">
        <v>4.25</v>
      </c>
      <c r="G1920" s="10">
        <v>4.5</v>
      </c>
      <c r="H1920" s="8">
        <v>1</v>
      </c>
      <c r="I1920" s="7">
        <v>24742.29</v>
      </c>
      <c r="J1920">
        <v>25193.99</v>
      </c>
      <c r="K1920" s="12">
        <v>25807.32</v>
      </c>
      <c r="L1920" s="31">
        <v>1.0001111111111112</v>
      </c>
      <c r="M1920">
        <v>1.0001180555555556</v>
      </c>
      <c r="N1920">
        <v>1.0001249999999999</v>
      </c>
      <c r="O1920">
        <v>134.2674203179792</v>
      </c>
      <c r="P1920" s="16">
        <v>136.71863214023298</v>
      </c>
      <c r="Q1920">
        <v>140.04695126120467</v>
      </c>
    </row>
    <row r="1921" spans="1:17" x14ac:dyDescent="0.2">
      <c r="A1921" s="4">
        <v>1919</v>
      </c>
      <c r="B1921" s="1">
        <v>46275</v>
      </c>
      <c r="C1921" s="1">
        <v>46274</v>
      </c>
      <c r="D1921" s="1">
        <v>46279</v>
      </c>
      <c r="E1921">
        <v>4</v>
      </c>
      <c r="F1921">
        <v>4.25</v>
      </c>
      <c r="G1921" s="10">
        <v>4.5</v>
      </c>
      <c r="H1921" s="8">
        <v>1</v>
      </c>
      <c r="I1921" s="7">
        <v>24745.040000000001</v>
      </c>
      <c r="J1921">
        <v>25196.959999999999</v>
      </c>
      <c r="K1921" s="12">
        <v>25810.55</v>
      </c>
      <c r="L1921" s="31">
        <v>1.0001111111111112</v>
      </c>
      <c r="M1921">
        <v>1.0001180555555556</v>
      </c>
      <c r="N1921">
        <v>1.0001249999999999</v>
      </c>
      <c r="O1921">
        <v>134.2823435690556</v>
      </c>
      <c r="P1921" s="16">
        <v>136.73474925139547</v>
      </c>
      <c r="Q1921">
        <v>140.06447929792344</v>
      </c>
    </row>
    <row r="1922" spans="1:17" x14ac:dyDescent="0.2">
      <c r="A1922" s="4">
        <v>1920</v>
      </c>
      <c r="B1922" s="1">
        <v>46276</v>
      </c>
      <c r="C1922" s="1">
        <v>46275</v>
      </c>
      <c r="D1922" s="1">
        <v>46280</v>
      </c>
      <c r="E1922">
        <v>4</v>
      </c>
      <c r="F1922">
        <v>4.25</v>
      </c>
      <c r="G1922" s="10">
        <v>4.5</v>
      </c>
      <c r="H1922" s="8">
        <v>1</v>
      </c>
      <c r="I1922" s="7">
        <v>24747.79</v>
      </c>
      <c r="J1922">
        <v>25199.93</v>
      </c>
      <c r="K1922" s="12">
        <v>25813.78</v>
      </c>
      <c r="L1922" s="31">
        <v>1.0001111111111112</v>
      </c>
      <c r="M1922">
        <v>1.0001180555555556</v>
      </c>
      <c r="N1922">
        <v>1.0001249999999999</v>
      </c>
      <c r="O1922">
        <v>134.29726682013197</v>
      </c>
      <c r="P1922" s="16">
        <v>136.75086636255796</v>
      </c>
      <c r="Q1922">
        <v>140.08200733464224</v>
      </c>
    </row>
    <row r="1923" spans="1:17" x14ac:dyDescent="0.2">
      <c r="A1923" s="4">
        <v>1921</v>
      </c>
      <c r="B1923" s="1">
        <v>46279</v>
      </c>
      <c r="C1923" s="1">
        <v>46276</v>
      </c>
      <c r="D1923" s="1">
        <v>46281</v>
      </c>
      <c r="E1923">
        <v>4</v>
      </c>
      <c r="F1923">
        <v>4.25</v>
      </c>
      <c r="G1923" s="10">
        <v>4.5</v>
      </c>
      <c r="H1923" s="8">
        <v>3</v>
      </c>
      <c r="I1923" s="7">
        <v>24756.04</v>
      </c>
      <c r="J1923">
        <v>25208.85</v>
      </c>
      <c r="K1923" s="12">
        <v>25823.46</v>
      </c>
      <c r="L1923" s="31">
        <v>1.0003333333333333</v>
      </c>
      <c r="M1923">
        <v>1.0003541666666667</v>
      </c>
      <c r="N1923">
        <v>1.000375</v>
      </c>
      <c r="O1923">
        <v>134.34203657336107</v>
      </c>
      <c r="P1923" s="16">
        <v>136.79927196241294</v>
      </c>
      <c r="Q1923">
        <v>140.13453717843109</v>
      </c>
    </row>
    <row r="1924" spans="1:17" x14ac:dyDescent="0.2">
      <c r="A1924" s="4">
        <v>1922</v>
      </c>
      <c r="B1924" s="1">
        <v>46280</v>
      </c>
      <c r="C1924" s="1">
        <v>46279</v>
      </c>
      <c r="D1924" s="1">
        <v>46282</v>
      </c>
      <c r="E1924">
        <v>4</v>
      </c>
      <c r="F1924">
        <v>4.25</v>
      </c>
      <c r="G1924" s="10">
        <v>4.5</v>
      </c>
      <c r="H1924" s="8">
        <v>1</v>
      </c>
      <c r="I1924" s="7">
        <v>24758.79</v>
      </c>
      <c r="J1924">
        <v>25211.83</v>
      </c>
      <c r="K1924" s="12">
        <v>25826.69</v>
      </c>
      <c r="L1924" s="31">
        <v>1.0001111111111112</v>
      </c>
      <c r="M1924">
        <v>1.0001180555555556</v>
      </c>
      <c r="N1924">
        <v>1.0001249999999999</v>
      </c>
      <c r="O1924">
        <v>134.35695982443747</v>
      </c>
      <c r="P1924" s="16">
        <v>136.81544333994299</v>
      </c>
      <c r="Q1924">
        <v>140.15206521514989</v>
      </c>
    </row>
    <row r="1925" spans="1:17" x14ac:dyDescent="0.2">
      <c r="A1925" s="4">
        <v>1923</v>
      </c>
      <c r="B1925" s="1">
        <v>46281</v>
      </c>
      <c r="C1925" s="1">
        <v>46280</v>
      </c>
      <c r="D1925" s="1">
        <v>46286</v>
      </c>
      <c r="E1925">
        <v>4</v>
      </c>
      <c r="F1925">
        <v>4.25</v>
      </c>
      <c r="G1925" s="10">
        <v>4.5</v>
      </c>
      <c r="H1925" s="8">
        <v>1</v>
      </c>
      <c r="I1925" s="7">
        <v>24761.54</v>
      </c>
      <c r="J1925">
        <v>25214.81</v>
      </c>
      <c r="K1925" s="12">
        <v>25829.919999999998</v>
      </c>
      <c r="L1925" s="31">
        <v>1.0001111111111112</v>
      </c>
      <c r="M1925">
        <v>1.0001180555555556</v>
      </c>
      <c r="N1925">
        <v>1.0001249999999999</v>
      </c>
      <c r="O1925">
        <v>134.37188307551384</v>
      </c>
      <c r="P1925" s="16">
        <v>136.83161471747303</v>
      </c>
      <c r="Q1925">
        <v>140.16959325186866</v>
      </c>
    </row>
    <row r="1926" spans="1:17" x14ac:dyDescent="0.2">
      <c r="A1926" s="4">
        <v>1924</v>
      </c>
      <c r="B1926" s="1">
        <v>46282</v>
      </c>
      <c r="C1926" s="1">
        <v>46281</v>
      </c>
      <c r="D1926" s="1">
        <v>46287</v>
      </c>
      <c r="E1926">
        <v>4</v>
      </c>
      <c r="F1926">
        <v>4.25</v>
      </c>
      <c r="G1926" s="10">
        <v>4.5</v>
      </c>
      <c r="H1926" s="8">
        <v>1</v>
      </c>
      <c r="I1926" s="7">
        <v>24764.29</v>
      </c>
      <c r="J1926">
        <v>25217.79</v>
      </c>
      <c r="K1926" s="12">
        <v>25833.15</v>
      </c>
      <c r="L1926" s="31">
        <v>1.0001111111111112</v>
      </c>
      <c r="M1926">
        <v>1.0001180555555556</v>
      </c>
      <c r="N1926">
        <v>1.0001249999999999</v>
      </c>
      <c r="O1926">
        <v>134.3868063265902</v>
      </c>
      <c r="P1926" s="16">
        <v>136.84778609500304</v>
      </c>
      <c r="Q1926">
        <v>140.18712128858746</v>
      </c>
    </row>
    <row r="1927" spans="1:17" x14ac:dyDescent="0.2">
      <c r="A1927" s="4">
        <v>1925</v>
      </c>
      <c r="B1927" s="1">
        <v>46286</v>
      </c>
      <c r="C1927" s="1">
        <v>46282</v>
      </c>
      <c r="D1927" s="1">
        <v>46288</v>
      </c>
      <c r="E1927">
        <v>4</v>
      </c>
      <c r="F1927">
        <v>4.25</v>
      </c>
      <c r="G1927" s="10">
        <v>4.5</v>
      </c>
      <c r="H1927" s="8">
        <v>4</v>
      </c>
      <c r="I1927" s="7">
        <v>24775.3</v>
      </c>
      <c r="J1927">
        <v>25229.7</v>
      </c>
      <c r="K1927" s="12">
        <v>25846.07</v>
      </c>
      <c r="L1927" s="31">
        <v>1.0004444444444445</v>
      </c>
      <c r="M1927">
        <v>1.0004722222222222</v>
      </c>
      <c r="N1927">
        <v>1.0004999999999999</v>
      </c>
      <c r="O1927">
        <v>134.44655359726323</v>
      </c>
      <c r="P1927" s="16">
        <v>136.91241733875563</v>
      </c>
      <c r="Q1927">
        <v>140.25723343546264</v>
      </c>
    </row>
    <row r="1928" spans="1:17" x14ac:dyDescent="0.2">
      <c r="A1928" s="4">
        <v>1926</v>
      </c>
      <c r="B1928" s="1">
        <v>46287</v>
      </c>
      <c r="C1928" s="1">
        <v>46286</v>
      </c>
      <c r="D1928" s="1">
        <v>46289</v>
      </c>
      <c r="E1928">
        <v>4</v>
      </c>
      <c r="F1928">
        <v>4.25</v>
      </c>
      <c r="G1928" s="10">
        <v>4.5</v>
      </c>
      <c r="H1928" s="8">
        <v>1</v>
      </c>
      <c r="I1928" s="7">
        <v>24778.05</v>
      </c>
      <c r="J1928">
        <v>25232.68</v>
      </c>
      <c r="K1928" s="12">
        <v>25849.3</v>
      </c>
      <c r="L1928" s="31">
        <v>1.0001111111111112</v>
      </c>
      <c r="M1928">
        <v>1.0001180555555556</v>
      </c>
      <c r="N1928">
        <v>1.0001249999999999</v>
      </c>
      <c r="O1928">
        <v>134.46147684833963</v>
      </c>
      <c r="P1928" s="16">
        <v>136.92858871628567</v>
      </c>
      <c r="Q1928">
        <v>140.27476147218144</v>
      </c>
    </row>
    <row r="1929" spans="1:17" x14ac:dyDescent="0.2">
      <c r="A1929" s="4">
        <v>1927</v>
      </c>
      <c r="B1929" s="1">
        <v>46288</v>
      </c>
      <c r="C1929" s="1">
        <v>46287</v>
      </c>
      <c r="D1929" s="1">
        <v>46290</v>
      </c>
      <c r="E1929">
        <v>4</v>
      </c>
      <c r="F1929">
        <v>4.25</v>
      </c>
      <c r="G1929" s="10">
        <v>4.5</v>
      </c>
      <c r="H1929" s="8">
        <v>1</v>
      </c>
      <c r="I1929" s="7">
        <v>24780.799999999999</v>
      </c>
      <c r="J1929">
        <v>25235.66</v>
      </c>
      <c r="K1929" s="12">
        <v>25852.53</v>
      </c>
      <c r="L1929" s="31">
        <v>1.0001111111111112</v>
      </c>
      <c r="M1929">
        <v>1.0001180555555556</v>
      </c>
      <c r="N1929">
        <v>1.0001249999999999</v>
      </c>
      <c r="O1929">
        <v>134.476400099416</v>
      </c>
      <c r="P1929" s="16">
        <v>136.94476009381572</v>
      </c>
      <c r="Q1929">
        <v>140.29228950890024</v>
      </c>
    </row>
    <row r="1930" spans="1:17" x14ac:dyDescent="0.2">
      <c r="A1930" s="4">
        <v>1928</v>
      </c>
      <c r="B1930" s="1">
        <v>46289</v>
      </c>
      <c r="C1930" s="1">
        <v>46288</v>
      </c>
      <c r="D1930" s="1">
        <v>46293</v>
      </c>
      <c r="E1930">
        <v>4</v>
      </c>
      <c r="F1930">
        <v>4.25</v>
      </c>
      <c r="G1930" s="10">
        <v>4.5</v>
      </c>
      <c r="H1930" s="8">
        <v>1</v>
      </c>
      <c r="I1930" s="7">
        <v>24783.55</v>
      </c>
      <c r="J1930">
        <v>25238.639999999999</v>
      </c>
      <c r="K1930" s="12">
        <v>25855.759999999998</v>
      </c>
      <c r="L1930" s="31">
        <v>1.0001111111111112</v>
      </c>
      <c r="M1930">
        <v>1.0001180555555556</v>
      </c>
      <c r="N1930">
        <v>1.0001249999999999</v>
      </c>
      <c r="O1930">
        <v>134.49132335049237</v>
      </c>
      <c r="P1930" s="16">
        <v>136.96093147134573</v>
      </c>
      <c r="Q1930">
        <v>140.30981754561904</v>
      </c>
    </row>
    <row r="1931" spans="1:17" x14ac:dyDescent="0.2">
      <c r="A1931" s="4">
        <v>1929</v>
      </c>
      <c r="B1931" s="1">
        <v>46290</v>
      </c>
      <c r="C1931" s="1">
        <v>46289</v>
      </c>
      <c r="D1931" s="1">
        <v>46294</v>
      </c>
      <c r="E1931">
        <v>4</v>
      </c>
      <c r="F1931">
        <v>4.25</v>
      </c>
      <c r="G1931" s="10">
        <v>4.5</v>
      </c>
      <c r="H1931" s="8">
        <v>1</v>
      </c>
      <c r="I1931" s="7">
        <v>24786.3</v>
      </c>
      <c r="J1931">
        <v>25241.62</v>
      </c>
      <c r="K1931" s="12">
        <v>25858.99</v>
      </c>
      <c r="L1931" s="31">
        <v>1.0001111111111112</v>
      </c>
      <c r="M1931">
        <v>1.0001180555555556</v>
      </c>
      <c r="N1931">
        <v>1.0001249999999999</v>
      </c>
      <c r="O1931">
        <v>134.50624660156873</v>
      </c>
      <c r="P1931" s="16">
        <v>136.97710284887577</v>
      </c>
      <c r="Q1931">
        <v>140.32734558233781</v>
      </c>
    </row>
    <row r="1932" spans="1:17" x14ac:dyDescent="0.2">
      <c r="A1932" s="4">
        <v>1930</v>
      </c>
      <c r="B1932" s="1">
        <v>46293</v>
      </c>
      <c r="C1932" s="1">
        <v>46290</v>
      </c>
      <c r="D1932" s="1">
        <v>46295</v>
      </c>
      <c r="E1932">
        <v>4</v>
      </c>
      <c r="F1932">
        <v>4.25</v>
      </c>
      <c r="G1932" s="10">
        <v>4.5</v>
      </c>
      <c r="H1932" s="8">
        <v>3</v>
      </c>
      <c r="I1932" s="7">
        <v>24794.560000000001</v>
      </c>
      <c r="J1932">
        <v>25250.560000000001</v>
      </c>
      <c r="K1932" s="12">
        <v>25868.69</v>
      </c>
      <c r="L1932" s="31">
        <v>1.0003333333333333</v>
      </c>
      <c r="M1932">
        <v>1.0003541666666667</v>
      </c>
      <c r="N1932">
        <v>1.000375</v>
      </c>
      <c r="O1932">
        <v>134.55107062116542</v>
      </c>
      <c r="P1932" s="16">
        <v>137.02561698146587</v>
      </c>
      <c r="Q1932">
        <v>140.37998395886177</v>
      </c>
    </row>
    <row r="1933" spans="1:17" x14ac:dyDescent="0.2">
      <c r="A1933" s="4">
        <v>1931</v>
      </c>
      <c r="B1933" s="1">
        <v>46294</v>
      </c>
      <c r="C1933" s="1">
        <v>46293</v>
      </c>
      <c r="D1933" s="1">
        <v>46296</v>
      </c>
      <c r="E1933">
        <v>4</v>
      </c>
      <c r="F1933">
        <v>4.25</v>
      </c>
      <c r="G1933" s="10">
        <v>4.5</v>
      </c>
      <c r="H1933" s="8">
        <v>1</v>
      </c>
      <c r="I1933" s="7">
        <v>24797.31</v>
      </c>
      <c r="J1933">
        <v>25253.54</v>
      </c>
      <c r="K1933" s="12">
        <v>25871.919999999998</v>
      </c>
      <c r="L1933" s="31">
        <v>1.0001111111111112</v>
      </c>
      <c r="M1933">
        <v>1.0001180555555556</v>
      </c>
      <c r="N1933">
        <v>1.0001249999999999</v>
      </c>
      <c r="O1933">
        <v>134.56599387224179</v>
      </c>
      <c r="P1933" s="16">
        <v>137.04178835899592</v>
      </c>
      <c r="Q1933">
        <v>140.39751199558054</v>
      </c>
    </row>
    <row r="1934" spans="1:17" x14ac:dyDescent="0.2">
      <c r="A1934" s="4">
        <v>1932</v>
      </c>
      <c r="B1934" s="1">
        <v>46295</v>
      </c>
      <c r="C1934" s="1">
        <v>46294</v>
      </c>
      <c r="D1934" s="1">
        <v>46297</v>
      </c>
      <c r="E1934">
        <v>4</v>
      </c>
      <c r="F1934">
        <v>4.25</v>
      </c>
      <c r="G1934" s="10">
        <v>4.5</v>
      </c>
      <c r="H1934" s="8">
        <v>1</v>
      </c>
      <c r="I1934" s="7">
        <v>24800.07</v>
      </c>
      <c r="J1934">
        <v>25256.52</v>
      </c>
      <c r="K1934" s="12">
        <v>25875.15</v>
      </c>
      <c r="L1934" s="31">
        <v>1.0001111111111112</v>
      </c>
      <c r="M1934">
        <v>1.0001180555555556</v>
      </c>
      <c r="N1934">
        <v>1.0001249999999999</v>
      </c>
      <c r="O1934">
        <v>134.58097138968571</v>
      </c>
      <c r="P1934" s="16">
        <v>137.05795973652593</v>
      </c>
      <c r="Q1934">
        <v>140.41504003229934</v>
      </c>
    </row>
    <row r="1935" spans="1:17" x14ac:dyDescent="0.2">
      <c r="A1935" s="4">
        <v>1933</v>
      </c>
      <c r="B1935" s="1">
        <v>46296</v>
      </c>
      <c r="C1935" s="1">
        <v>46295</v>
      </c>
      <c r="D1935" s="1">
        <v>46300</v>
      </c>
      <c r="E1935">
        <v>4</v>
      </c>
      <c r="F1935">
        <v>4.25</v>
      </c>
      <c r="G1935" s="10">
        <v>4.5</v>
      </c>
      <c r="H1935" s="8">
        <v>1</v>
      </c>
      <c r="I1935" s="7">
        <v>24802.83</v>
      </c>
      <c r="J1935">
        <v>25259.5</v>
      </c>
      <c r="K1935" s="12">
        <v>25878.38</v>
      </c>
      <c r="L1935" s="31">
        <v>1.0001111111111112</v>
      </c>
      <c r="M1935">
        <v>1.0001180555555556</v>
      </c>
      <c r="N1935">
        <v>1.0001249999999999</v>
      </c>
      <c r="O1935">
        <v>134.59594890712964</v>
      </c>
      <c r="P1935" s="16">
        <v>137.07413111405597</v>
      </c>
      <c r="Q1935">
        <v>140.43256806901815</v>
      </c>
    </row>
    <row r="1936" spans="1:17" x14ac:dyDescent="0.2">
      <c r="A1936" s="4">
        <v>1934</v>
      </c>
      <c r="B1936" s="1">
        <v>46297</v>
      </c>
      <c r="C1936" s="1">
        <v>46296</v>
      </c>
      <c r="D1936" s="1">
        <v>46301</v>
      </c>
      <c r="E1936">
        <v>4</v>
      </c>
      <c r="F1936">
        <v>4.25</v>
      </c>
      <c r="G1936" s="10">
        <v>4.5</v>
      </c>
      <c r="H1936" s="8">
        <v>1</v>
      </c>
      <c r="I1936" s="7">
        <v>24805.59</v>
      </c>
      <c r="J1936">
        <v>25262.48</v>
      </c>
      <c r="K1936" s="12">
        <v>25881.61</v>
      </c>
      <c r="L1936" s="31">
        <v>1.0001111111111112</v>
      </c>
      <c r="M1936">
        <v>1.0001180555555556</v>
      </c>
      <c r="N1936">
        <v>1.0001249999999999</v>
      </c>
      <c r="O1936">
        <v>134.61092642457356</v>
      </c>
      <c r="P1936" s="16">
        <v>137.09030249158602</v>
      </c>
      <c r="Q1936">
        <v>140.45009610573695</v>
      </c>
    </row>
    <row r="1937" spans="1:17" x14ac:dyDescent="0.2">
      <c r="A1937" s="4">
        <v>1935</v>
      </c>
      <c r="B1937" s="1">
        <v>46300</v>
      </c>
      <c r="C1937" s="1">
        <v>46297</v>
      </c>
      <c r="D1937" s="1">
        <v>46302</v>
      </c>
      <c r="E1937">
        <v>4</v>
      </c>
      <c r="F1937">
        <v>4.25</v>
      </c>
      <c r="G1937" s="10">
        <v>4.5</v>
      </c>
      <c r="H1937" s="8">
        <v>3</v>
      </c>
      <c r="I1937" s="7">
        <v>24813.86</v>
      </c>
      <c r="J1937">
        <v>25271.43</v>
      </c>
      <c r="K1937" s="12">
        <v>25891.32</v>
      </c>
      <c r="L1937" s="31">
        <v>1.0003333333333333</v>
      </c>
      <c r="M1937">
        <v>1.0003541666666667</v>
      </c>
      <c r="N1937">
        <v>1.000375</v>
      </c>
      <c r="O1937">
        <v>134.65580471053778</v>
      </c>
      <c r="P1937" s="16">
        <v>137.13887089054367</v>
      </c>
      <c r="Q1937">
        <v>140.50278874862843</v>
      </c>
    </row>
    <row r="1938" spans="1:17" x14ac:dyDescent="0.2">
      <c r="A1938" s="4">
        <v>1936</v>
      </c>
      <c r="B1938" s="1">
        <v>46301</v>
      </c>
      <c r="C1938" s="1">
        <v>46300</v>
      </c>
      <c r="D1938" s="1">
        <v>46303</v>
      </c>
      <c r="E1938">
        <v>4</v>
      </c>
      <c r="F1938">
        <v>4.25</v>
      </c>
      <c r="G1938" s="10">
        <v>4.5</v>
      </c>
      <c r="H1938" s="8">
        <v>1</v>
      </c>
      <c r="I1938" s="7">
        <v>24816.62</v>
      </c>
      <c r="J1938">
        <v>25274.41</v>
      </c>
      <c r="K1938" s="12">
        <v>25894.560000000001</v>
      </c>
      <c r="L1938" s="31">
        <v>1.0001111111111112</v>
      </c>
      <c r="M1938">
        <v>1.0001180555555556</v>
      </c>
      <c r="N1938">
        <v>1.0001249999999999</v>
      </c>
      <c r="O1938">
        <v>134.6707822279817</v>
      </c>
      <c r="P1938" s="16">
        <v>137.15504226807369</v>
      </c>
      <c r="Q1938">
        <v>140.52037105171476</v>
      </c>
    </row>
    <row r="1939" spans="1:17" x14ac:dyDescent="0.2">
      <c r="A1939" s="4">
        <v>1937</v>
      </c>
      <c r="B1939" s="1">
        <v>46302</v>
      </c>
      <c r="C1939" s="1">
        <v>46301</v>
      </c>
      <c r="D1939" s="1">
        <v>46304</v>
      </c>
      <c r="E1939">
        <v>4</v>
      </c>
      <c r="F1939">
        <v>4.25</v>
      </c>
      <c r="G1939" s="10">
        <v>4.5</v>
      </c>
      <c r="H1939" s="8">
        <v>1</v>
      </c>
      <c r="I1939" s="7">
        <v>24819.38</v>
      </c>
      <c r="J1939">
        <v>25277.39</v>
      </c>
      <c r="K1939" s="12">
        <v>25897.8</v>
      </c>
      <c r="L1939" s="31">
        <v>1.0001111111111112</v>
      </c>
      <c r="M1939">
        <v>1.0001180555555556</v>
      </c>
      <c r="N1939">
        <v>1.0001249999999999</v>
      </c>
      <c r="O1939">
        <v>134.68575974542563</v>
      </c>
      <c r="P1939" s="16">
        <v>137.17121364560373</v>
      </c>
      <c r="Q1939">
        <v>140.53795335480112</v>
      </c>
    </row>
    <row r="1940" spans="1:17" x14ac:dyDescent="0.2">
      <c r="A1940" s="4">
        <v>1938</v>
      </c>
      <c r="B1940" s="1">
        <v>46303</v>
      </c>
      <c r="C1940" s="1">
        <v>46302</v>
      </c>
      <c r="D1940" s="1">
        <v>46307</v>
      </c>
      <c r="E1940">
        <v>4</v>
      </c>
      <c r="F1940">
        <v>4.25</v>
      </c>
      <c r="G1940" s="10">
        <v>4.5</v>
      </c>
      <c r="H1940" s="8">
        <v>1</v>
      </c>
      <c r="I1940" s="7">
        <v>24822.14</v>
      </c>
      <c r="J1940">
        <v>25280.37</v>
      </c>
      <c r="K1940" s="12">
        <v>25901.040000000001</v>
      </c>
      <c r="L1940" s="31">
        <v>1.0001111111111112</v>
      </c>
      <c r="M1940">
        <v>1.0001180555555556</v>
      </c>
      <c r="N1940">
        <v>1.0001249999999999</v>
      </c>
      <c r="O1940">
        <v>134.70073726286955</v>
      </c>
      <c r="P1940" s="16">
        <v>137.18738502313377</v>
      </c>
      <c r="Q1940">
        <v>140.55553565788748</v>
      </c>
    </row>
    <row r="1941" spans="1:17" x14ac:dyDescent="0.2">
      <c r="A1941" s="4">
        <v>1939</v>
      </c>
      <c r="B1941" s="1">
        <v>46304</v>
      </c>
      <c r="C1941" s="1">
        <v>46303</v>
      </c>
      <c r="D1941" s="1">
        <v>46308</v>
      </c>
      <c r="E1941">
        <v>4</v>
      </c>
      <c r="F1941">
        <v>4.25</v>
      </c>
      <c r="G1941" s="10">
        <v>4.5</v>
      </c>
      <c r="H1941" s="8">
        <v>1</v>
      </c>
      <c r="I1941" s="7">
        <v>24824.9</v>
      </c>
      <c r="J1941">
        <v>25283.35</v>
      </c>
      <c r="K1941" s="12">
        <v>25904.28</v>
      </c>
      <c r="L1941" s="31">
        <v>1.0001111111111112</v>
      </c>
      <c r="M1941">
        <v>1.0001180555555556</v>
      </c>
      <c r="N1941">
        <v>1.0001249999999999</v>
      </c>
      <c r="O1941">
        <v>134.71571478031348</v>
      </c>
      <c r="P1941" s="16">
        <v>137.20355640066379</v>
      </c>
      <c r="Q1941">
        <v>140.5731179609738</v>
      </c>
    </row>
    <row r="1942" spans="1:17" x14ac:dyDescent="0.2">
      <c r="A1942" s="4">
        <v>1940</v>
      </c>
      <c r="B1942" s="1">
        <v>46307</v>
      </c>
      <c r="C1942" s="1">
        <v>46304</v>
      </c>
      <c r="D1942" s="1">
        <v>46309</v>
      </c>
      <c r="E1942">
        <v>4</v>
      </c>
      <c r="F1942">
        <v>4.25</v>
      </c>
      <c r="G1942" s="10">
        <v>4.5</v>
      </c>
      <c r="H1942" s="8">
        <v>3</v>
      </c>
      <c r="I1942" s="7">
        <v>24833.17</v>
      </c>
      <c r="J1942">
        <v>25292.3</v>
      </c>
      <c r="K1942" s="12">
        <v>25913.99</v>
      </c>
      <c r="L1942" s="31">
        <v>1.0003333333333333</v>
      </c>
      <c r="M1942">
        <v>1.0003541666666667</v>
      </c>
      <c r="N1942">
        <v>1.000375</v>
      </c>
      <c r="O1942">
        <v>134.76059306627769</v>
      </c>
      <c r="P1942" s="16">
        <v>137.25212479962144</v>
      </c>
      <c r="Q1942">
        <v>140.62581060386529</v>
      </c>
    </row>
    <row r="1943" spans="1:17" x14ac:dyDescent="0.2">
      <c r="A1943" s="4">
        <v>1941</v>
      </c>
      <c r="B1943" s="1">
        <v>46308</v>
      </c>
      <c r="C1943" s="1">
        <v>46307</v>
      </c>
      <c r="D1943" s="1">
        <v>46310</v>
      </c>
      <c r="E1943">
        <v>4</v>
      </c>
      <c r="F1943">
        <v>4.25</v>
      </c>
      <c r="G1943" s="10">
        <v>4.5</v>
      </c>
      <c r="H1943" s="8">
        <v>1</v>
      </c>
      <c r="I1943" s="7">
        <v>24835.93</v>
      </c>
      <c r="J1943">
        <v>25295.29</v>
      </c>
      <c r="K1943" s="12">
        <v>25917.23</v>
      </c>
      <c r="L1943" s="31">
        <v>1.0001111111111112</v>
      </c>
      <c r="M1943">
        <v>1.0001180555555556</v>
      </c>
      <c r="N1943">
        <v>1.0001249999999999</v>
      </c>
      <c r="O1943">
        <v>134.77557058372162</v>
      </c>
      <c r="P1943" s="16">
        <v>137.26835044351904</v>
      </c>
      <c r="Q1943">
        <v>140.64339290695165</v>
      </c>
    </row>
    <row r="1944" spans="1:17" x14ac:dyDescent="0.2">
      <c r="A1944" s="4">
        <v>1942</v>
      </c>
      <c r="B1944" s="1">
        <v>46309</v>
      </c>
      <c r="C1944" s="1">
        <v>46308</v>
      </c>
      <c r="D1944" s="1">
        <v>46311</v>
      </c>
      <c r="E1944">
        <v>4</v>
      </c>
      <c r="F1944">
        <v>4.25</v>
      </c>
      <c r="G1944" s="10">
        <v>4.5</v>
      </c>
      <c r="H1944" s="8">
        <v>1</v>
      </c>
      <c r="I1944" s="7">
        <v>24838.69</v>
      </c>
      <c r="J1944">
        <v>25298.28</v>
      </c>
      <c r="K1944" s="12">
        <v>25920.47</v>
      </c>
      <c r="L1944" s="31">
        <v>1.0001111111111112</v>
      </c>
      <c r="M1944">
        <v>1.0001180555555556</v>
      </c>
      <c r="N1944">
        <v>1.0001249999999999</v>
      </c>
      <c r="O1944">
        <v>134.79054810116554</v>
      </c>
      <c r="P1944" s="16">
        <v>137.28457608741661</v>
      </c>
      <c r="Q1944">
        <v>140.66097521003798</v>
      </c>
    </row>
    <row r="1945" spans="1:17" x14ac:dyDescent="0.2">
      <c r="A1945" s="4">
        <v>1943</v>
      </c>
      <c r="B1945" s="1">
        <v>46310</v>
      </c>
      <c r="C1945" s="1">
        <v>46309</v>
      </c>
      <c r="D1945" s="1">
        <v>46314</v>
      </c>
      <c r="E1945">
        <v>4</v>
      </c>
      <c r="F1945">
        <v>4.25</v>
      </c>
      <c r="G1945" s="10">
        <v>4.5</v>
      </c>
      <c r="H1945" s="8">
        <v>1</v>
      </c>
      <c r="I1945" s="7">
        <v>24841.45</v>
      </c>
      <c r="J1945">
        <v>25301.27</v>
      </c>
      <c r="K1945" s="12">
        <v>25923.71</v>
      </c>
      <c r="L1945" s="31">
        <v>1.0001111111111112</v>
      </c>
      <c r="M1945">
        <v>1.0001180555555556</v>
      </c>
      <c r="N1945">
        <v>1.0001249999999999</v>
      </c>
      <c r="O1945">
        <v>134.80552561860947</v>
      </c>
      <c r="P1945" s="16">
        <v>137.30080173131421</v>
      </c>
      <c r="Q1945">
        <v>140.67855751312433</v>
      </c>
    </row>
    <row r="1946" spans="1:17" x14ac:dyDescent="0.2">
      <c r="A1946" s="4">
        <v>1944</v>
      </c>
      <c r="B1946" s="1">
        <v>46311</v>
      </c>
      <c r="C1946" s="1">
        <v>46310</v>
      </c>
      <c r="D1946" s="1">
        <v>46315</v>
      </c>
      <c r="E1946">
        <v>4</v>
      </c>
      <c r="F1946">
        <v>4.25</v>
      </c>
      <c r="G1946" s="10">
        <v>4.5</v>
      </c>
      <c r="H1946" s="8">
        <v>1</v>
      </c>
      <c r="I1946" s="7">
        <v>24844.21</v>
      </c>
      <c r="J1946">
        <v>25304.26</v>
      </c>
      <c r="K1946" s="12">
        <v>25926.95</v>
      </c>
      <c r="L1946" s="31">
        <v>1.0001111111111112</v>
      </c>
      <c r="M1946">
        <v>1.0001180555555556</v>
      </c>
      <c r="N1946">
        <v>1.0001249999999999</v>
      </c>
      <c r="O1946">
        <v>134.82050313605339</v>
      </c>
      <c r="P1946" s="16">
        <v>137.31702737521178</v>
      </c>
      <c r="Q1946">
        <v>140.69613981621066</v>
      </c>
    </row>
    <row r="1947" spans="1:17" x14ac:dyDescent="0.2">
      <c r="A1947" s="4">
        <v>1945</v>
      </c>
      <c r="B1947" s="1">
        <v>46314</v>
      </c>
      <c r="C1947" s="1">
        <v>46311</v>
      </c>
      <c r="D1947" s="1">
        <v>46316</v>
      </c>
      <c r="E1947">
        <v>4</v>
      </c>
      <c r="F1947">
        <v>4.25</v>
      </c>
      <c r="G1947" s="10">
        <v>4.5</v>
      </c>
      <c r="H1947" s="8">
        <v>3</v>
      </c>
      <c r="I1947" s="7">
        <v>24852.49</v>
      </c>
      <c r="J1947">
        <v>25313.22</v>
      </c>
      <c r="K1947" s="12">
        <v>25936.67</v>
      </c>
      <c r="L1947" s="31">
        <v>1.0003333333333333</v>
      </c>
      <c r="M1947">
        <v>1.0003541666666667</v>
      </c>
      <c r="N1947">
        <v>1.000375</v>
      </c>
      <c r="O1947">
        <v>134.86543568838516</v>
      </c>
      <c r="P1947" s="16">
        <v>137.36565004053699</v>
      </c>
      <c r="Q1947">
        <v>140.7488867254697</v>
      </c>
    </row>
    <row r="1948" spans="1:17" x14ac:dyDescent="0.2">
      <c r="A1948" s="4">
        <v>1946</v>
      </c>
      <c r="B1948" s="1">
        <v>46315</v>
      </c>
      <c r="C1948" s="1">
        <v>46314</v>
      </c>
      <c r="D1948" s="1">
        <v>46317</v>
      </c>
      <c r="E1948">
        <v>4</v>
      </c>
      <c r="F1948">
        <v>4.25</v>
      </c>
      <c r="G1948" s="10">
        <v>4.5</v>
      </c>
      <c r="H1948" s="8">
        <v>1</v>
      </c>
      <c r="I1948" s="7">
        <v>24855.25</v>
      </c>
      <c r="J1948">
        <v>25316.21</v>
      </c>
      <c r="K1948" s="12">
        <v>25939.91</v>
      </c>
      <c r="L1948" s="31">
        <v>1.0001111111111112</v>
      </c>
      <c r="M1948">
        <v>1.0001180555555556</v>
      </c>
      <c r="N1948">
        <v>1.0001249999999999</v>
      </c>
      <c r="O1948">
        <v>134.88041320582909</v>
      </c>
      <c r="P1948" s="16">
        <v>137.38187568443456</v>
      </c>
      <c r="Q1948">
        <v>140.76646902855606</v>
      </c>
    </row>
    <row r="1949" spans="1:17" x14ac:dyDescent="0.2">
      <c r="A1949" s="4">
        <v>1947</v>
      </c>
      <c r="B1949" s="1">
        <v>46316</v>
      </c>
      <c r="C1949" s="1">
        <v>46315</v>
      </c>
      <c r="D1949" s="1">
        <v>46318</v>
      </c>
      <c r="E1949">
        <v>4</v>
      </c>
      <c r="F1949">
        <v>4.25</v>
      </c>
      <c r="G1949" s="10">
        <v>4.5</v>
      </c>
      <c r="H1949" s="8">
        <v>1</v>
      </c>
      <c r="I1949" s="7">
        <v>24858.01</v>
      </c>
      <c r="J1949">
        <v>25319.200000000001</v>
      </c>
      <c r="K1949" s="12">
        <v>25943.15</v>
      </c>
      <c r="L1949" s="31">
        <v>1.0001111111111112</v>
      </c>
      <c r="M1949">
        <v>1.0001180555555556</v>
      </c>
      <c r="N1949">
        <v>1.0001249999999999</v>
      </c>
      <c r="O1949">
        <v>134.89539072327301</v>
      </c>
      <c r="P1949" s="16">
        <v>137.39810132833216</v>
      </c>
      <c r="Q1949">
        <v>140.78405133164239</v>
      </c>
    </row>
    <row r="1950" spans="1:17" x14ac:dyDescent="0.2">
      <c r="A1950" s="4">
        <v>1948</v>
      </c>
      <c r="B1950" s="1">
        <v>46317</v>
      </c>
      <c r="C1950" s="1">
        <v>46316</v>
      </c>
      <c r="D1950" s="1">
        <v>46321</v>
      </c>
      <c r="E1950">
        <v>4</v>
      </c>
      <c r="F1950">
        <v>4.25</v>
      </c>
      <c r="G1950" s="10">
        <v>4.5</v>
      </c>
      <c r="H1950" s="8">
        <v>1</v>
      </c>
      <c r="I1950" s="7">
        <v>24860.77</v>
      </c>
      <c r="J1950">
        <v>25322.19</v>
      </c>
      <c r="K1950" s="12">
        <v>25946.39</v>
      </c>
      <c r="L1950" s="31">
        <v>1.0001111111111112</v>
      </c>
      <c r="M1950">
        <v>1.0001180555555556</v>
      </c>
      <c r="N1950">
        <v>1.0001249999999999</v>
      </c>
      <c r="O1950">
        <v>134.91036824071693</v>
      </c>
      <c r="P1950" s="16">
        <v>137.41432697222973</v>
      </c>
      <c r="Q1950">
        <v>140.80163363472874</v>
      </c>
    </row>
    <row r="1951" spans="1:17" x14ac:dyDescent="0.2">
      <c r="A1951" s="4">
        <v>1949</v>
      </c>
      <c r="B1951" s="1">
        <v>46318</v>
      </c>
      <c r="C1951" s="1">
        <v>46317</v>
      </c>
      <c r="D1951" s="1">
        <v>46322</v>
      </c>
      <c r="E1951">
        <v>4</v>
      </c>
      <c r="F1951">
        <v>4.25</v>
      </c>
      <c r="G1951" s="10">
        <v>4.5</v>
      </c>
      <c r="H1951" s="8">
        <v>1</v>
      </c>
      <c r="I1951" s="7">
        <v>24863.53</v>
      </c>
      <c r="J1951">
        <v>25325.18</v>
      </c>
      <c r="K1951" s="12">
        <v>25949.63</v>
      </c>
      <c r="L1951" s="31">
        <v>1.0001111111111112</v>
      </c>
      <c r="M1951">
        <v>1.0001180555555556</v>
      </c>
      <c r="N1951">
        <v>1.0001249999999999</v>
      </c>
      <c r="O1951">
        <v>134.92534575816086</v>
      </c>
      <c r="P1951" s="16">
        <v>137.43055261612733</v>
      </c>
      <c r="Q1951">
        <v>140.8192159378151</v>
      </c>
    </row>
    <row r="1952" spans="1:17" x14ac:dyDescent="0.2">
      <c r="A1952" s="4">
        <v>1950</v>
      </c>
      <c r="B1952" s="1">
        <v>46321</v>
      </c>
      <c r="C1952" s="1">
        <v>46318</v>
      </c>
      <c r="D1952" s="1">
        <v>46323</v>
      </c>
      <c r="E1952">
        <v>4</v>
      </c>
      <c r="F1952">
        <v>4.25</v>
      </c>
      <c r="G1952" s="10">
        <v>4.5</v>
      </c>
      <c r="H1952" s="8">
        <v>3</v>
      </c>
      <c r="I1952" s="7">
        <v>24871.82</v>
      </c>
      <c r="J1952">
        <v>25334.15</v>
      </c>
      <c r="K1952" s="12">
        <v>25959.360000000001</v>
      </c>
      <c r="L1952" s="31">
        <v>1.0003333333333333</v>
      </c>
      <c r="M1952">
        <v>1.0003541666666667</v>
      </c>
      <c r="N1952">
        <v>1.000375</v>
      </c>
      <c r="O1952">
        <v>134.97033257686019</v>
      </c>
      <c r="P1952" s="16">
        <v>137.47922954782007</v>
      </c>
      <c r="Q1952">
        <v>140.87201711344167</v>
      </c>
    </row>
    <row r="1953" spans="1:17" x14ac:dyDescent="0.2">
      <c r="A1953" s="4">
        <v>1951</v>
      </c>
      <c r="B1953" s="1">
        <v>46322</v>
      </c>
      <c r="C1953" s="1">
        <v>46321</v>
      </c>
      <c r="D1953" s="1">
        <v>46324</v>
      </c>
      <c r="E1953">
        <v>4</v>
      </c>
      <c r="F1953">
        <v>4.25</v>
      </c>
      <c r="G1953" s="10">
        <v>4.5</v>
      </c>
      <c r="H1953" s="8">
        <v>1</v>
      </c>
      <c r="I1953" s="7">
        <v>24874.58</v>
      </c>
      <c r="J1953">
        <v>25337.14</v>
      </c>
      <c r="K1953" s="12">
        <v>25962.6</v>
      </c>
      <c r="L1953" s="31">
        <v>1.0001111111111112</v>
      </c>
      <c r="M1953">
        <v>1.0001180555555556</v>
      </c>
      <c r="N1953">
        <v>1.0001249999999999</v>
      </c>
      <c r="O1953">
        <v>134.98531009430411</v>
      </c>
      <c r="P1953" s="16">
        <v>137.49545519171767</v>
      </c>
      <c r="Q1953">
        <v>140.88959941652803</v>
      </c>
    </row>
    <row r="1954" spans="1:17" x14ac:dyDescent="0.2">
      <c r="A1954" s="4">
        <v>1952</v>
      </c>
      <c r="B1954" s="1">
        <v>46323</v>
      </c>
      <c r="C1954" s="1">
        <v>46322</v>
      </c>
      <c r="D1954" s="1">
        <v>46325</v>
      </c>
      <c r="E1954">
        <v>4</v>
      </c>
      <c r="F1954">
        <v>4.25</v>
      </c>
      <c r="G1954" s="10">
        <v>4.5</v>
      </c>
      <c r="H1954" s="8">
        <v>1</v>
      </c>
      <c r="I1954" s="7">
        <v>24877.34</v>
      </c>
      <c r="J1954">
        <v>25340.13</v>
      </c>
      <c r="K1954" s="12">
        <v>25965.85</v>
      </c>
      <c r="L1954" s="31">
        <v>1.0001111111111112</v>
      </c>
      <c r="M1954">
        <v>1.0001180555555556</v>
      </c>
      <c r="N1954">
        <v>1.0001249999999999</v>
      </c>
      <c r="O1954">
        <v>135.00028761174804</v>
      </c>
      <c r="P1954" s="16">
        <v>137.51168083561524</v>
      </c>
      <c r="Q1954">
        <v>140.90723598598191</v>
      </c>
    </row>
    <row r="1955" spans="1:17" x14ac:dyDescent="0.2">
      <c r="A1955" s="4">
        <v>1953</v>
      </c>
      <c r="B1955" s="1">
        <v>46324</v>
      </c>
      <c r="C1955" s="1">
        <v>46323</v>
      </c>
      <c r="D1955" s="1">
        <v>46328</v>
      </c>
      <c r="E1955">
        <v>4</v>
      </c>
      <c r="F1955">
        <v>4.25</v>
      </c>
      <c r="G1955" s="10">
        <v>4.5</v>
      </c>
      <c r="H1955" s="8">
        <v>1</v>
      </c>
      <c r="I1955" s="7">
        <v>24880.1</v>
      </c>
      <c r="J1955">
        <v>25343.119999999999</v>
      </c>
      <c r="K1955" s="12">
        <v>25969.1</v>
      </c>
      <c r="L1955" s="31">
        <v>1.0001111111111112</v>
      </c>
      <c r="M1955">
        <v>1.0001180555555556</v>
      </c>
      <c r="N1955">
        <v>1.0001249999999999</v>
      </c>
      <c r="O1955">
        <v>135.01526512919196</v>
      </c>
      <c r="P1955" s="16">
        <v>137.52790647951284</v>
      </c>
      <c r="Q1955">
        <v>140.92487255543583</v>
      </c>
    </row>
    <row r="1956" spans="1:17" x14ac:dyDescent="0.2">
      <c r="A1956" s="4">
        <v>1954</v>
      </c>
      <c r="B1956" s="1">
        <v>46325</v>
      </c>
      <c r="C1956" s="1">
        <v>46324</v>
      </c>
      <c r="D1956" s="1">
        <v>46329</v>
      </c>
      <c r="E1956">
        <v>4</v>
      </c>
      <c r="F1956">
        <v>4.25</v>
      </c>
      <c r="G1956" s="10">
        <v>4.5</v>
      </c>
      <c r="H1956" s="8">
        <v>1</v>
      </c>
      <c r="I1956" s="7">
        <v>24882.86</v>
      </c>
      <c r="J1956">
        <v>25346.11</v>
      </c>
      <c r="K1956" s="12">
        <v>25972.35</v>
      </c>
      <c r="L1956" s="31">
        <v>1.0001111111111112</v>
      </c>
      <c r="M1956">
        <v>1.0001180555555556</v>
      </c>
      <c r="N1956">
        <v>1.0001249999999999</v>
      </c>
      <c r="O1956">
        <v>135.03024264663588</v>
      </c>
      <c r="P1956" s="16">
        <v>137.54413212341041</v>
      </c>
      <c r="Q1956">
        <v>140.94250912488971</v>
      </c>
    </row>
    <row r="1957" spans="1:17" x14ac:dyDescent="0.2">
      <c r="A1957" s="4">
        <v>1955</v>
      </c>
      <c r="B1957" s="1">
        <v>46328</v>
      </c>
      <c r="C1957" s="1">
        <v>46325</v>
      </c>
      <c r="D1957" s="1">
        <v>46330</v>
      </c>
      <c r="E1957">
        <v>4</v>
      </c>
      <c r="F1957">
        <v>4.25</v>
      </c>
      <c r="G1957" s="10">
        <v>4.5</v>
      </c>
      <c r="H1957" s="8">
        <v>3</v>
      </c>
      <c r="I1957" s="7">
        <v>24891.15</v>
      </c>
      <c r="J1957">
        <v>25355.09</v>
      </c>
      <c r="K1957" s="12">
        <v>25982.09</v>
      </c>
      <c r="L1957" s="31">
        <v>1.0003333333333333</v>
      </c>
      <c r="M1957">
        <v>1.0003541666666667</v>
      </c>
      <c r="N1957">
        <v>1.000375</v>
      </c>
      <c r="O1957">
        <v>135.07522946533518</v>
      </c>
      <c r="P1957" s="16">
        <v>137.5928633214707</v>
      </c>
      <c r="Q1957">
        <v>140.99536456688384</v>
      </c>
    </row>
    <row r="1958" spans="1:17" x14ac:dyDescent="0.2">
      <c r="A1958" s="4">
        <v>1956</v>
      </c>
      <c r="B1958" s="1">
        <v>46329</v>
      </c>
      <c r="C1958" s="1">
        <v>46328</v>
      </c>
      <c r="D1958" s="1">
        <v>46331</v>
      </c>
      <c r="E1958">
        <v>4</v>
      </c>
      <c r="F1958">
        <v>4.25</v>
      </c>
      <c r="G1958" s="10">
        <v>4.5</v>
      </c>
      <c r="H1958" s="8">
        <v>1</v>
      </c>
      <c r="I1958" s="7">
        <v>24893.919999999998</v>
      </c>
      <c r="J1958">
        <v>25358.080000000002</v>
      </c>
      <c r="K1958" s="12">
        <v>25985.34</v>
      </c>
      <c r="L1958" s="31">
        <v>1.0001111111111112</v>
      </c>
      <c r="M1958">
        <v>1.0001180555555556</v>
      </c>
      <c r="N1958">
        <v>1.0001249999999999</v>
      </c>
      <c r="O1958">
        <v>135.09026124914666</v>
      </c>
      <c r="P1958" s="16">
        <v>137.6090889653683</v>
      </c>
      <c r="Q1958">
        <v>141.01300113633775</v>
      </c>
    </row>
    <row r="1959" spans="1:17" x14ac:dyDescent="0.2">
      <c r="A1959" s="4">
        <v>1957</v>
      </c>
      <c r="B1959" s="1">
        <v>46330</v>
      </c>
      <c r="C1959" s="1">
        <v>46329</v>
      </c>
      <c r="D1959" s="1">
        <v>46332</v>
      </c>
      <c r="E1959">
        <v>4</v>
      </c>
      <c r="F1959">
        <v>4.25</v>
      </c>
      <c r="G1959" s="10">
        <v>4.5</v>
      </c>
      <c r="H1959" s="8">
        <v>1</v>
      </c>
      <c r="I1959" s="7">
        <v>24896.69</v>
      </c>
      <c r="J1959">
        <v>25361.07</v>
      </c>
      <c r="K1959" s="12">
        <v>25988.59</v>
      </c>
      <c r="L1959" s="31">
        <v>1.0001111111111112</v>
      </c>
      <c r="M1959">
        <v>1.0001180555555556</v>
      </c>
      <c r="N1959">
        <v>1.0001249999999999</v>
      </c>
      <c r="O1959">
        <v>135.10529303295814</v>
      </c>
      <c r="P1959" s="16">
        <v>137.62531460926587</v>
      </c>
      <c r="Q1959">
        <v>141.03063770579163</v>
      </c>
    </row>
    <row r="1960" spans="1:17" x14ac:dyDescent="0.2">
      <c r="A1960" s="4">
        <v>1958</v>
      </c>
      <c r="B1960" s="1">
        <v>46331</v>
      </c>
      <c r="C1960" s="1">
        <v>46330</v>
      </c>
      <c r="D1960" s="1">
        <v>46335</v>
      </c>
      <c r="E1960">
        <v>4</v>
      </c>
      <c r="F1960">
        <v>4.25</v>
      </c>
      <c r="G1960" s="10">
        <v>4.5</v>
      </c>
      <c r="H1960" s="8">
        <v>1</v>
      </c>
      <c r="I1960" s="7">
        <v>24899.46</v>
      </c>
      <c r="J1960">
        <v>25364.06</v>
      </c>
      <c r="K1960" s="12">
        <v>25991.84</v>
      </c>
      <c r="L1960" s="31">
        <v>1.0001111111111112</v>
      </c>
      <c r="M1960">
        <v>1.0001180555555556</v>
      </c>
      <c r="N1960">
        <v>1.0001249999999999</v>
      </c>
      <c r="O1960">
        <v>135.12032481676962</v>
      </c>
      <c r="P1960" s="16">
        <v>137.64154025316347</v>
      </c>
      <c r="Q1960">
        <v>141.04827427524555</v>
      </c>
    </row>
    <row r="1961" spans="1:17" x14ac:dyDescent="0.2">
      <c r="A1961" s="4">
        <v>1959</v>
      </c>
      <c r="B1961" s="1">
        <v>46332</v>
      </c>
      <c r="C1961" s="1">
        <v>46331</v>
      </c>
      <c r="D1961" s="1">
        <v>46336</v>
      </c>
      <c r="E1961">
        <v>4</v>
      </c>
      <c r="F1961">
        <v>4.25</v>
      </c>
      <c r="G1961" s="10">
        <v>4.5</v>
      </c>
      <c r="H1961" s="8">
        <v>1</v>
      </c>
      <c r="I1961" s="7">
        <v>24902.23</v>
      </c>
      <c r="J1961">
        <v>25367.05</v>
      </c>
      <c r="K1961" s="12">
        <v>25995.09</v>
      </c>
      <c r="L1961" s="31">
        <v>1.0001111111111112</v>
      </c>
      <c r="M1961">
        <v>1.0001180555555556</v>
      </c>
      <c r="N1961">
        <v>1.0001249999999999</v>
      </c>
      <c r="O1961">
        <v>135.1353566005811</v>
      </c>
      <c r="P1961" s="16">
        <v>137.65776589706104</v>
      </c>
      <c r="Q1961">
        <v>141.06591084469943</v>
      </c>
    </row>
    <row r="1962" spans="1:17" x14ac:dyDescent="0.2">
      <c r="A1962" s="4">
        <v>1960</v>
      </c>
      <c r="B1962" s="1">
        <v>46335</v>
      </c>
      <c r="C1962" s="1">
        <v>46332</v>
      </c>
      <c r="D1962" s="1">
        <v>46337</v>
      </c>
      <c r="E1962">
        <v>4</v>
      </c>
      <c r="F1962">
        <v>4.25</v>
      </c>
      <c r="G1962" s="10">
        <v>4.5</v>
      </c>
      <c r="H1962" s="8">
        <v>3</v>
      </c>
      <c r="I1962" s="7">
        <v>24910.53</v>
      </c>
      <c r="J1962">
        <v>25376.03</v>
      </c>
      <c r="K1962" s="12">
        <v>26004.84</v>
      </c>
      <c r="L1962" s="31">
        <v>1.0003333333333333</v>
      </c>
      <c r="M1962">
        <v>1.0003541666666667</v>
      </c>
      <c r="N1962">
        <v>1.000375</v>
      </c>
      <c r="O1962">
        <v>135.18039768564796</v>
      </c>
      <c r="P1962" s="16">
        <v>137.70649709512136</v>
      </c>
      <c r="Q1962">
        <v>141.11882055306111</v>
      </c>
    </row>
    <row r="1963" spans="1:17" x14ac:dyDescent="0.2">
      <c r="A1963" s="4">
        <v>1961</v>
      </c>
      <c r="B1963" s="1">
        <v>46336</v>
      </c>
      <c r="C1963" s="1">
        <v>46335</v>
      </c>
      <c r="D1963" s="1">
        <v>46338</v>
      </c>
      <c r="E1963">
        <v>4</v>
      </c>
      <c r="F1963">
        <v>4.25</v>
      </c>
      <c r="G1963" s="10">
        <v>4.5</v>
      </c>
      <c r="H1963" s="8">
        <v>1</v>
      </c>
      <c r="I1963" s="7">
        <v>24913.3</v>
      </c>
      <c r="J1963">
        <v>25379.03</v>
      </c>
      <c r="K1963" s="12">
        <v>26008.09</v>
      </c>
      <c r="L1963" s="31">
        <v>1.0001111111111112</v>
      </c>
      <c r="M1963">
        <v>1.0001180555555556</v>
      </c>
      <c r="N1963">
        <v>1.0001249999999999</v>
      </c>
      <c r="O1963">
        <v>135.19542946945944</v>
      </c>
      <c r="P1963" s="16">
        <v>137.72277700538649</v>
      </c>
      <c r="Q1963">
        <v>141.13645712251503</v>
      </c>
    </row>
    <row r="1964" spans="1:17" x14ac:dyDescent="0.2">
      <c r="A1964" s="4">
        <v>1962</v>
      </c>
      <c r="B1964" s="1">
        <v>46337</v>
      </c>
      <c r="C1964" s="1">
        <v>46336</v>
      </c>
      <c r="D1964" s="1">
        <v>46339</v>
      </c>
      <c r="E1964">
        <v>4</v>
      </c>
      <c r="F1964">
        <v>4.25</v>
      </c>
      <c r="G1964" s="10">
        <v>4.5</v>
      </c>
      <c r="H1964" s="8">
        <v>1</v>
      </c>
      <c r="I1964" s="7">
        <v>24916.07</v>
      </c>
      <c r="J1964">
        <v>25382.03</v>
      </c>
      <c r="K1964" s="12">
        <v>26011.34</v>
      </c>
      <c r="L1964" s="31">
        <v>1.0001111111111112</v>
      </c>
      <c r="M1964">
        <v>1.0001180555555556</v>
      </c>
      <c r="N1964">
        <v>1.0001249999999999</v>
      </c>
      <c r="O1964">
        <v>135.21046125327092</v>
      </c>
      <c r="P1964" s="16">
        <v>137.73905691565162</v>
      </c>
      <c r="Q1964">
        <v>141.15409369196891</v>
      </c>
    </row>
    <row r="1965" spans="1:17" x14ac:dyDescent="0.2">
      <c r="A1965" s="4">
        <v>1963</v>
      </c>
      <c r="B1965" s="1">
        <v>46338</v>
      </c>
      <c r="C1965" s="1">
        <v>46337</v>
      </c>
      <c r="D1965" s="1">
        <v>46342</v>
      </c>
      <c r="E1965">
        <v>4</v>
      </c>
      <c r="F1965">
        <v>4.25</v>
      </c>
      <c r="G1965" s="10">
        <v>4.5</v>
      </c>
      <c r="H1965" s="8">
        <v>1</v>
      </c>
      <c r="I1965" s="7">
        <v>24918.84</v>
      </c>
      <c r="J1965">
        <v>25385.03</v>
      </c>
      <c r="K1965" s="12">
        <v>26014.59</v>
      </c>
      <c r="L1965" s="31">
        <v>1.0001111111111112</v>
      </c>
      <c r="M1965">
        <v>1.0001180555555556</v>
      </c>
      <c r="N1965">
        <v>1.0001249999999999</v>
      </c>
      <c r="O1965">
        <v>135.22549303708237</v>
      </c>
      <c r="P1965" s="16">
        <v>137.75533682591674</v>
      </c>
      <c r="Q1965">
        <v>141.17173026142279</v>
      </c>
    </row>
    <row r="1966" spans="1:17" x14ac:dyDescent="0.2">
      <c r="A1966" s="4">
        <v>1964</v>
      </c>
      <c r="B1966" s="1">
        <v>46339</v>
      </c>
      <c r="C1966" s="1">
        <v>46338</v>
      </c>
      <c r="D1966" s="1">
        <v>46343</v>
      </c>
      <c r="E1966">
        <v>4</v>
      </c>
      <c r="F1966">
        <v>4.25</v>
      </c>
      <c r="G1966" s="10">
        <v>4.5</v>
      </c>
      <c r="H1966" s="8">
        <v>1</v>
      </c>
      <c r="I1966" s="7">
        <v>24921.61</v>
      </c>
      <c r="J1966">
        <v>25388.03</v>
      </c>
      <c r="K1966" s="12">
        <v>26017.84</v>
      </c>
      <c r="L1966" s="31">
        <v>1.0001111111111112</v>
      </c>
      <c r="M1966">
        <v>1.0001180555555556</v>
      </c>
      <c r="N1966">
        <v>1.0001249999999999</v>
      </c>
      <c r="O1966">
        <v>135.24052482089385</v>
      </c>
      <c r="P1966" s="16">
        <v>137.7716167361819</v>
      </c>
      <c r="Q1966">
        <v>141.18936683087671</v>
      </c>
    </row>
    <row r="1967" spans="1:17" x14ac:dyDescent="0.2">
      <c r="A1967" s="4">
        <v>1965</v>
      </c>
      <c r="B1967" s="1">
        <v>46342</v>
      </c>
      <c r="C1967" s="1">
        <v>46339</v>
      </c>
      <c r="D1967" s="1">
        <v>46344</v>
      </c>
      <c r="E1967">
        <v>4</v>
      </c>
      <c r="F1967">
        <v>4.25</v>
      </c>
      <c r="G1967" s="10">
        <v>4.5</v>
      </c>
      <c r="H1967" s="8">
        <v>3</v>
      </c>
      <c r="I1967" s="7">
        <v>24929.919999999998</v>
      </c>
      <c r="J1967">
        <v>25397.02</v>
      </c>
      <c r="K1967" s="12">
        <v>26027.599999999999</v>
      </c>
      <c r="L1967" s="31">
        <v>1.0003333333333333</v>
      </c>
      <c r="M1967">
        <v>1.0003541666666667</v>
      </c>
      <c r="N1967">
        <v>1.000375</v>
      </c>
      <c r="O1967">
        <v>135.28562017232829</v>
      </c>
      <c r="P1967" s="16">
        <v>137.82040220060975</v>
      </c>
      <c r="Q1967">
        <v>141.24233080560595</v>
      </c>
    </row>
    <row r="1968" spans="1:17" x14ac:dyDescent="0.2">
      <c r="A1968" s="4">
        <v>1966</v>
      </c>
      <c r="B1968" s="1">
        <v>46343</v>
      </c>
      <c r="C1968" s="1">
        <v>46342</v>
      </c>
      <c r="D1968" s="1">
        <v>46345</v>
      </c>
      <c r="E1968">
        <v>4</v>
      </c>
      <c r="F1968">
        <v>4.25</v>
      </c>
      <c r="G1968" s="10">
        <v>4.5</v>
      </c>
      <c r="H1968" s="8">
        <v>1</v>
      </c>
      <c r="I1968" s="7">
        <v>24932.69</v>
      </c>
      <c r="J1968">
        <v>25400.02</v>
      </c>
      <c r="K1968" s="12">
        <v>26030.85</v>
      </c>
      <c r="L1968" s="31">
        <v>1.0001111111111112</v>
      </c>
      <c r="M1968">
        <v>1.0001180555555556</v>
      </c>
      <c r="N1968">
        <v>1.0001249999999999</v>
      </c>
      <c r="O1968">
        <v>135.30065195613975</v>
      </c>
      <c r="P1968" s="16">
        <v>137.83668211087488</v>
      </c>
      <c r="Q1968">
        <v>141.25996737505983</v>
      </c>
    </row>
    <row r="1969" spans="1:17" x14ac:dyDescent="0.2">
      <c r="A1969" s="4">
        <v>1967</v>
      </c>
      <c r="B1969" s="1">
        <v>46344</v>
      </c>
      <c r="C1969" s="1">
        <v>46343</v>
      </c>
      <c r="D1969" s="1">
        <v>46346</v>
      </c>
      <c r="E1969">
        <v>4</v>
      </c>
      <c r="F1969">
        <v>4.25</v>
      </c>
      <c r="G1969" s="10">
        <v>4.5</v>
      </c>
      <c r="H1969" s="8">
        <v>1</v>
      </c>
      <c r="I1969" s="7">
        <v>24935.46</v>
      </c>
      <c r="J1969">
        <v>25403.02</v>
      </c>
      <c r="K1969" s="12">
        <v>26034.1</v>
      </c>
      <c r="L1969" s="31">
        <v>1.0001111111111112</v>
      </c>
      <c r="M1969">
        <v>1.0001180555555556</v>
      </c>
      <c r="N1969">
        <v>1.0001249999999999</v>
      </c>
      <c r="O1969">
        <v>135.31568373995123</v>
      </c>
      <c r="P1969" s="16">
        <v>137.85296202114</v>
      </c>
      <c r="Q1969">
        <v>141.27760394451374</v>
      </c>
    </row>
    <row r="1970" spans="1:17" x14ac:dyDescent="0.2">
      <c r="A1970" s="4">
        <v>1968</v>
      </c>
      <c r="B1970" s="1">
        <v>46345</v>
      </c>
      <c r="C1970" s="1">
        <v>46344</v>
      </c>
      <c r="D1970" s="1">
        <v>46349</v>
      </c>
      <c r="E1970">
        <v>4</v>
      </c>
      <c r="F1970">
        <v>4.25</v>
      </c>
      <c r="G1970" s="10">
        <v>4.5</v>
      </c>
      <c r="H1970" s="8">
        <v>1</v>
      </c>
      <c r="I1970" s="7">
        <v>24938.23</v>
      </c>
      <c r="J1970">
        <v>25406.02</v>
      </c>
      <c r="K1970" s="12">
        <v>26037.35</v>
      </c>
      <c r="L1970" s="31">
        <v>1.0001111111111112</v>
      </c>
      <c r="M1970">
        <v>1.0001180555555556</v>
      </c>
      <c r="N1970">
        <v>1.0001249999999999</v>
      </c>
      <c r="O1970">
        <v>135.33071552376271</v>
      </c>
      <c r="P1970" s="16">
        <v>137.86924193140516</v>
      </c>
      <c r="Q1970">
        <v>141.29524051396763</v>
      </c>
    </row>
    <row r="1971" spans="1:17" x14ac:dyDescent="0.2">
      <c r="A1971" s="4">
        <v>1969</v>
      </c>
      <c r="B1971" s="1">
        <v>46346</v>
      </c>
      <c r="C1971" s="1">
        <v>46345</v>
      </c>
      <c r="D1971" s="1">
        <v>46350</v>
      </c>
      <c r="E1971">
        <v>4</v>
      </c>
      <c r="F1971">
        <v>4.25</v>
      </c>
      <c r="G1971" s="10">
        <v>4.5</v>
      </c>
      <c r="H1971" s="8">
        <v>1</v>
      </c>
      <c r="I1971" s="7">
        <v>24941</v>
      </c>
      <c r="J1971">
        <v>25409.02</v>
      </c>
      <c r="K1971" s="12">
        <v>26040.6</v>
      </c>
      <c r="L1971" s="31">
        <v>1.0001111111111112</v>
      </c>
      <c r="M1971">
        <v>1.0001180555555556</v>
      </c>
      <c r="N1971">
        <v>1.0001249999999999</v>
      </c>
      <c r="O1971">
        <v>135.34574730757419</v>
      </c>
      <c r="P1971" s="16">
        <v>137.88552184167028</v>
      </c>
      <c r="Q1971">
        <v>141.31287708342151</v>
      </c>
    </row>
    <row r="1972" spans="1:17" x14ac:dyDescent="0.2">
      <c r="A1972" s="4">
        <v>1970</v>
      </c>
      <c r="B1972" s="1">
        <v>46349</v>
      </c>
      <c r="C1972" s="1">
        <v>46346</v>
      </c>
      <c r="D1972" s="1">
        <v>46351</v>
      </c>
      <c r="E1972">
        <v>4</v>
      </c>
      <c r="F1972">
        <v>4.25</v>
      </c>
      <c r="G1972" s="10">
        <v>4.5</v>
      </c>
      <c r="H1972" s="8">
        <v>3</v>
      </c>
      <c r="I1972" s="7">
        <v>24949.31</v>
      </c>
      <c r="J1972">
        <v>25418.02</v>
      </c>
      <c r="K1972" s="12">
        <v>26050.37</v>
      </c>
      <c r="L1972" s="31">
        <v>1.0003333333333333</v>
      </c>
      <c r="M1972">
        <v>1.0003541666666667</v>
      </c>
      <c r="N1972">
        <v>1.000375</v>
      </c>
      <c r="O1972">
        <v>135.3908426590086</v>
      </c>
      <c r="P1972" s="16">
        <v>137.93436157246569</v>
      </c>
      <c r="Q1972">
        <v>141.36589532451831</v>
      </c>
    </row>
    <row r="1973" spans="1:17" x14ac:dyDescent="0.2">
      <c r="A1973" s="4">
        <v>1971</v>
      </c>
      <c r="B1973" s="1">
        <v>46350</v>
      </c>
      <c r="C1973" s="1">
        <v>46349</v>
      </c>
      <c r="D1973" s="1">
        <v>46352</v>
      </c>
      <c r="E1973">
        <v>4</v>
      </c>
      <c r="F1973">
        <v>4.25</v>
      </c>
      <c r="G1973" s="10">
        <v>4.5</v>
      </c>
      <c r="H1973" s="8">
        <v>1</v>
      </c>
      <c r="I1973" s="7">
        <v>24952.080000000002</v>
      </c>
      <c r="J1973">
        <v>25421.02</v>
      </c>
      <c r="K1973" s="12">
        <v>26053.63</v>
      </c>
      <c r="L1973" s="31">
        <v>1.0001111111111112</v>
      </c>
      <c r="M1973">
        <v>1.0001180555555556</v>
      </c>
      <c r="N1973">
        <v>1.0001249999999999</v>
      </c>
      <c r="O1973">
        <v>135.40587444282008</v>
      </c>
      <c r="P1973" s="16">
        <v>137.95064148273082</v>
      </c>
      <c r="Q1973">
        <v>141.38358616033975</v>
      </c>
    </row>
    <row r="1974" spans="1:17" x14ac:dyDescent="0.2">
      <c r="A1974" s="4">
        <v>1972</v>
      </c>
      <c r="B1974" s="1">
        <v>46351</v>
      </c>
      <c r="C1974" s="1">
        <v>46350</v>
      </c>
      <c r="D1974" s="1">
        <v>46353</v>
      </c>
      <c r="E1974">
        <v>4</v>
      </c>
      <c r="F1974">
        <v>4.25</v>
      </c>
      <c r="G1974" s="10">
        <v>4.5</v>
      </c>
      <c r="H1974" s="8">
        <v>1</v>
      </c>
      <c r="I1974" s="7">
        <v>24954.85</v>
      </c>
      <c r="J1974">
        <v>25424.02</v>
      </c>
      <c r="K1974" s="12">
        <v>26056.89</v>
      </c>
      <c r="L1974" s="31">
        <v>1.0001111111111112</v>
      </c>
      <c r="M1974">
        <v>1.0001180555555556</v>
      </c>
      <c r="N1974">
        <v>1.0001249999999999</v>
      </c>
      <c r="O1974">
        <v>135.42090622663156</v>
      </c>
      <c r="P1974" s="16">
        <v>137.96692139299594</v>
      </c>
      <c r="Q1974">
        <v>141.40127699616122</v>
      </c>
    </row>
    <row r="1975" spans="1:17" x14ac:dyDescent="0.2">
      <c r="A1975" s="4">
        <v>1973</v>
      </c>
      <c r="B1975" s="1">
        <v>46352</v>
      </c>
      <c r="C1975" s="1">
        <v>46351</v>
      </c>
      <c r="D1975" s="1">
        <v>46356</v>
      </c>
      <c r="E1975">
        <v>4</v>
      </c>
      <c r="F1975">
        <v>4.25</v>
      </c>
      <c r="G1975" s="10">
        <v>4.5</v>
      </c>
      <c r="H1975" s="8">
        <v>1</v>
      </c>
      <c r="I1975" s="7">
        <v>24957.62</v>
      </c>
      <c r="J1975">
        <v>25427.02</v>
      </c>
      <c r="K1975" s="12">
        <v>26060.15</v>
      </c>
      <c r="L1975" s="31">
        <v>1.0001111111111112</v>
      </c>
      <c r="M1975">
        <v>1.0001180555555556</v>
      </c>
      <c r="N1975">
        <v>1.0001249999999999</v>
      </c>
      <c r="O1975">
        <v>135.43593801044304</v>
      </c>
      <c r="P1975" s="16">
        <v>137.9832013032611</v>
      </c>
      <c r="Q1975">
        <v>141.41896783198266</v>
      </c>
    </row>
    <row r="1976" spans="1:17" x14ac:dyDescent="0.2">
      <c r="A1976" s="4">
        <v>1974</v>
      </c>
      <c r="B1976" s="1">
        <v>46353</v>
      </c>
      <c r="C1976" s="1">
        <v>46352</v>
      </c>
      <c r="D1976" s="1">
        <v>46357</v>
      </c>
      <c r="E1976">
        <v>4</v>
      </c>
      <c r="F1976">
        <v>4.25</v>
      </c>
      <c r="G1976" s="10">
        <v>4.5</v>
      </c>
      <c r="H1976" s="8">
        <v>1</v>
      </c>
      <c r="I1976" s="7">
        <v>24960.39</v>
      </c>
      <c r="J1976">
        <v>25430.02</v>
      </c>
      <c r="K1976" s="12">
        <v>26063.41</v>
      </c>
      <c r="L1976" s="31">
        <v>1.0001111111111112</v>
      </c>
      <c r="M1976">
        <v>1.0001180555555556</v>
      </c>
      <c r="N1976">
        <v>1.0001249999999999</v>
      </c>
      <c r="O1976">
        <v>135.45096979425449</v>
      </c>
      <c r="P1976" s="16">
        <v>137.99948121352622</v>
      </c>
      <c r="Q1976">
        <v>141.4366586678041</v>
      </c>
    </row>
    <row r="1977" spans="1:17" x14ac:dyDescent="0.2">
      <c r="A1977" s="4">
        <v>1975</v>
      </c>
      <c r="B1977" s="1">
        <v>46356</v>
      </c>
      <c r="C1977" s="1">
        <v>46353</v>
      </c>
      <c r="D1977" s="1">
        <v>46358</v>
      </c>
      <c r="E1977">
        <v>4</v>
      </c>
      <c r="F1977">
        <v>4.25</v>
      </c>
      <c r="G1977" s="10">
        <v>4.5</v>
      </c>
      <c r="H1977" s="8">
        <v>3</v>
      </c>
      <c r="I1977" s="7">
        <v>24968.71</v>
      </c>
      <c r="J1977">
        <v>25439.03</v>
      </c>
      <c r="K1977" s="12">
        <v>26073.18</v>
      </c>
      <c r="L1977" s="31">
        <v>1.0003333333333333</v>
      </c>
      <c r="M1977">
        <v>1.0003541666666667</v>
      </c>
      <c r="N1977">
        <v>1.000375</v>
      </c>
      <c r="O1977">
        <v>135.49611941205649</v>
      </c>
      <c r="P1977" s="16">
        <v>138.04837521068919</v>
      </c>
      <c r="Q1977">
        <v>141.48967690890089</v>
      </c>
    </row>
    <row r="1978" spans="1:17" x14ac:dyDescent="0.2">
      <c r="A1978" s="4">
        <v>1976</v>
      </c>
      <c r="B1978" s="1">
        <v>46357</v>
      </c>
      <c r="C1978" s="1">
        <v>46356</v>
      </c>
      <c r="D1978" s="1">
        <v>46359</v>
      </c>
      <c r="E1978">
        <v>4</v>
      </c>
      <c r="F1978">
        <v>4.25</v>
      </c>
      <c r="G1978" s="10">
        <v>4.5</v>
      </c>
      <c r="H1978" s="8">
        <v>1</v>
      </c>
      <c r="I1978" s="7">
        <v>24971.48</v>
      </c>
      <c r="J1978">
        <v>25442.03</v>
      </c>
      <c r="K1978" s="12">
        <v>26076.44</v>
      </c>
      <c r="L1978" s="31">
        <v>1.0001111111111112</v>
      </c>
      <c r="M1978">
        <v>1.0001180555555556</v>
      </c>
      <c r="N1978">
        <v>1.0001249999999999</v>
      </c>
      <c r="O1978">
        <v>135.51115119586794</v>
      </c>
      <c r="P1978" s="16">
        <v>138.06465512095431</v>
      </c>
      <c r="Q1978">
        <v>141.50736774472233</v>
      </c>
    </row>
    <row r="1979" spans="1:17" x14ac:dyDescent="0.2">
      <c r="A1979" s="4">
        <v>1977</v>
      </c>
      <c r="B1979" s="1">
        <v>46358</v>
      </c>
      <c r="C1979" s="1">
        <v>46357</v>
      </c>
      <c r="D1979" s="1">
        <v>46360</v>
      </c>
      <c r="E1979">
        <v>4</v>
      </c>
      <c r="F1979">
        <v>4.25</v>
      </c>
      <c r="G1979" s="10">
        <v>4.5</v>
      </c>
      <c r="H1979" s="8">
        <v>1</v>
      </c>
      <c r="I1979" s="7">
        <v>24974.25</v>
      </c>
      <c r="J1979">
        <v>25445.03</v>
      </c>
      <c r="K1979" s="12">
        <v>26079.7</v>
      </c>
      <c r="L1979" s="31">
        <v>1.0001111111111112</v>
      </c>
      <c r="M1979">
        <v>1.0001180555555556</v>
      </c>
      <c r="N1979">
        <v>1.0001249999999999</v>
      </c>
      <c r="O1979">
        <v>135.52618297967942</v>
      </c>
      <c r="P1979" s="16">
        <v>138.08093503121944</v>
      </c>
      <c r="Q1979">
        <v>141.52505858054377</v>
      </c>
    </row>
    <row r="1980" spans="1:17" x14ac:dyDescent="0.2">
      <c r="A1980" s="4">
        <v>1978</v>
      </c>
      <c r="B1980" s="1">
        <v>46359</v>
      </c>
      <c r="C1980" s="1">
        <v>46358</v>
      </c>
      <c r="D1980" s="1">
        <v>46363</v>
      </c>
      <c r="E1980">
        <v>4</v>
      </c>
      <c r="F1980">
        <v>4.25</v>
      </c>
      <c r="G1980" s="10">
        <v>4.5</v>
      </c>
      <c r="H1980" s="8">
        <v>1</v>
      </c>
      <c r="I1980" s="7">
        <v>24977.02</v>
      </c>
      <c r="J1980">
        <v>25448.03</v>
      </c>
      <c r="K1980" s="12">
        <v>26082.959999999999</v>
      </c>
      <c r="L1980" s="31">
        <v>1.0001111111111112</v>
      </c>
      <c r="M1980">
        <v>1.0001180555555556</v>
      </c>
      <c r="N1980">
        <v>1.0001249999999999</v>
      </c>
      <c r="O1980">
        <v>135.5412147634909</v>
      </c>
      <c r="P1980" s="16">
        <v>138.09721494148459</v>
      </c>
      <c r="Q1980">
        <v>141.54274941636521</v>
      </c>
    </row>
    <row r="1981" spans="1:17" x14ac:dyDescent="0.2">
      <c r="A1981" s="4">
        <v>1979</v>
      </c>
      <c r="B1981" s="1">
        <v>46360</v>
      </c>
      <c r="C1981" s="1">
        <v>46359</v>
      </c>
      <c r="D1981" s="1">
        <v>46365</v>
      </c>
      <c r="E1981">
        <v>4</v>
      </c>
      <c r="F1981">
        <v>4.25</v>
      </c>
      <c r="G1981" s="10">
        <v>4.5</v>
      </c>
      <c r="H1981" s="8">
        <v>1</v>
      </c>
      <c r="I1981" s="7">
        <v>24979.8</v>
      </c>
      <c r="J1981">
        <v>25451.03</v>
      </c>
      <c r="K1981" s="12">
        <v>26086.22</v>
      </c>
      <c r="L1981" s="31">
        <v>1.0001111111111112</v>
      </c>
      <c r="M1981">
        <v>1.0001180555555556</v>
      </c>
      <c r="N1981">
        <v>1.0001249999999999</v>
      </c>
      <c r="O1981">
        <v>135.55630081366994</v>
      </c>
      <c r="P1981" s="16">
        <v>138.11349485174972</v>
      </c>
      <c r="Q1981">
        <v>141.56044025218668</v>
      </c>
    </row>
    <row r="1982" spans="1:17" x14ac:dyDescent="0.2">
      <c r="A1982" s="4">
        <v>1980</v>
      </c>
      <c r="B1982" s="1">
        <v>46363</v>
      </c>
      <c r="C1982" s="1">
        <v>46360</v>
      </c>
      <c r="D1982" s="1">
        <v>46366</v>
      </c>
      <c r="E1982">
        <v>4</v>
      </c>
      <c r="F1982">
        <v>4.25</v>
      </c>
      <c r="G1982" s="10">
        <v>4.5</v>
      </c>
      <c r="H1982" s="8">
        <v>3</v>
      </c>
      <c r="I1982" s="7">
        <v>24988.13</v>
      </c>
      <c r="J1982">
        <v>25460.04</v>
      </c>
      <c r="K1982" s="12">
        <v>26096</v>
      </c>
      <c r="L1982" s="31">
        <v>1.0003333333333333</v>
      </c>
      <c r="M1982">
        <v>1.0003541666666667</v>
      </c>
      <c r="N1982">
        <v>1.000375</v>
      </c>
      <c r="O1982">
        <v>135.60150469783946</v>
      </c>
      <c r="P1982" s="16">
        <v>138.16238884891268</v>
      </c>
      <c r="Q1982">
        <v>141.613512759651</v>
      </c>
    </row>
    <row r="1983" spans="1:17" x14ac:dyDescent="0.2">
      <c r="A1983" s="4">
        <v>1981</v>
      </c>
      <c r="B1983" s="1">
        <v>46365</v>
      </c>
      <c r="C1983" s="1">
        <v>46363</v>
      </c>
      <c r="D1983" s="1">
        <v>46367</v>
      </c>
      <c r="E1983">
        <v>4</v>
      </c>
      <c r="F1983">
        <v>4.25</v>
      </c>
      <c r="G1983" s="10">
        <v>4.5</v>
      </c>
      <c r="H1983" s="8">
        <v>2</v>
      </c>
      <c r="I1983" s="7">
        <v>24993.68</v>
      </c>
      <c r="J1983">
        <v>25466.05</v>
      </c>
      <c r="K1983" s="12">
        <v>26102.52</v>
      </c>
      <c r="L1983" s="31">
        <v>1.0002222222222221</v>
      </c>
      <c r="M1983">
        <v>1.0002361111111111</v>
      </c>
      <c r="N1983">
        <v>1.0002500000000001</v>
      </c>
      <c r="O1983">
        <v>135.63162253182995</v>
      </c>
      <c r="P1983" s="16">
        <v>138.19500293581049</v>
      </c>
      <c r="Q1983">
        <v>141.64889443129391</v>
      </c>
    </row>
    <row r="1984" spans="1:17" x14ac:dyDescent="0.2">
      <c r="A1984" s="4">
        <v>1982</v>
      </c>
      <c r="B1984" s="1">
        <v>46366</v>
      </c>
      <c r="C1984" s="1">
        <v>46365</v>
      </c>
      <c r="D1984" s="1">
        <v>46370</v>
      </c>
      <c r="E1984">
        <v>4</v>
      </c>
      <c r="F1984">
        <v>4.25</v>
      </c>
      <c r="G1984" s="10">
        <v>4.5</v>
      </c>
      <c r="H1984" s="8">
        <v>1</v>
      </c>
      <c r="I1984" s="7">
        <v>24996.46</v>
      </c>
      <c r="J1984">
        <v>25469.06</v>
      </c>
      <c r="K1984" s="12">
        <v>26105.78</v>
      </c>
      <c r="L1984" s="31">
        <v>1.0001111111111112</v>
      </c>
      <c r="M1984">
        <v>1.0001180555555556</v>
      </c>
      <c r="N1984">
        <v>1.0001249999999999</v>
      </c>
      <c r="O1984">
        <v>135.64670858200898</v>
      </c>
      <c r="P1984" s="16">
        <v>138.21133711244318</v>
      </c>
      <c r="Q1984">
        <v>141.66658526711535</v>
      </c>
    </row>
    <row r="1985" spans="1:17" x14ac:dyDescent="0.2">
      <c r="A1985" s="4">
        <v>1983</v>
      </c>
      <c r="B1985" s="1">
        <v>46367</v>
      </c>
      <c r="C1985" s="1">
        <v>46366</v>
      </c>
      <c r="D1985" s="1">
        <v>46371</v>
      </c>
      <c r="E1985">
        <v>4</v>
      </c>
      <c r="F1985">
        <v>4.25</v>
      </c>
      <c r="G1985" s="10">
        <v>4.5</v>
      </c>
      <c r="H1985" s="8">
        <v>1</v>
      </c>
      <c r="I1985" s="7">
        <v>24999.24</v>
      </c>
      <c r="J1985">
        <v>25472.07</v>
      </c>
      <c r="K1985" s="12">
        <v>26109.040000000001</v>
      </c>
      <c r="L1985" s="31">
        <v>1.0001111111111112</v>
      </c>
      <c r="M1985">
        <v>1.0001180555555556</v>
      </c>
      <c r="N1985">
        <v>1.0001249999999999</v>
      </c>
      <c r="O1985">
        <v>135.66179463218799</v>
      </c>
      <c r="P1985" s="16">
        <v>138.22767128907586</v>
      </c>
      <c r="Q1985">
        <v>141.68427610293679</v>
      </c>
    </row>
    <row r="1986" spans="1:17" x14ac:dyDescent="0.2">
      <c r="A1986" s="4">
        <v>1984</v>
      </c>
      <c r="B1986" s="1">
        <v>46370</v>
      </c>
      <c r="C1986" s="1">
        <v>46367</v>
      </c>
      <c r="D1986" s="1">
        <v>46372</v>
      </c>
      <c r="E1986">
        <v>4</v>
      </c>
      <c r="F1986">
        <v>4.25</v>
      </c>
      <c r="G1986" s="10">
        <v>4.5</v>
      </c>
      <c r="H1986" s="8">
        <v>3</v>
      </c>
      <c r="I1986" s="7">
        <v>25007.57</v>
      </c>
      <c r="J1986">
        <v>25481.09</v>
      </c>
      <c r="K1986" s="12">
        <v>26118.83</v>
      </c>
      <c r="L1986" s="31">
        <v>1.0003333333333333</v>
      </c>
      <c r="M1986">
        <v>1.0003541666666667</v>
      </c>
      <c r="N1986">
        <v>1.000375</v>
      </c>
      <c r="O1986">
        <v>135.70699851635752</v>
      </c>
      <c r="P1986" s="16">
        <v>138.27661955260638</v>
      </c>
      <c r="Q1986">
        <v>141.7374028767687</v>
      </c>
    </row>
    <row r="1987" spans="1:17" x14ac:dyDescent="0.2">
      <c r="A1987" s="4">
        <v>1985</v>
      </c>
      <c r="B1987" s="1">
        <v>46371</v>
      </c>
      <c r="C1987" s="1">
        <v>46370</v>
      </c>
      <c r="D1987" s="1">
        <v>46373</v>
      </c>
      <c r="E1987">
        <v>4</v>
      </c>
      <c r="F1987">
        <v>4.25</v>
      </c>
      <c r="G1987" s="10">
        <v>4.5</v>
      </c>
      <c r="H1987" s="8">
        <v>1</v>
      </c>
      <c r="I1987" s="7">
        <v>25010.35</v>
      </c>
      <c r="J1987">
        <v>25484.1</v>
      </c>
      <c r="K1987" s="12">
        <v>26122.09</v>
      </c>
      <c r="L1987" s="31">
        <v>1.0001111111111112</v>
      </c>
      <c r="M1987">
        <v>1.0001180555555556</v>
      </c>
      <c r="N1987">
        <v>1.0001249999999999</v>
      </c>
      <c r="O1987">
        <v>135.72208456653655</v>
      </c>
      <c r="P1987" s="16">
        <v>138.29295372923906</v>
      </c>
      <c r="Q1987">
        <v>141.75509371259014</v>
      </c>
    </row>
    <row r="1988" spans="1:17" x14ac:dyDescent="0.2">
      <c r="A1988" s="4">
        <v>1986</v>
      </c>
      <c r="B1988" s="1">
        <v>46372</v>
      </c>
      <c r="C1988" s="1">
        <v>46371</v>
      </c>
      <c r="D1988" s="1">
        <v>46374</v>
      </c>
      <c r="E1988">
        <v>4</v>
      </c>
      <c r="F1988">
        <v>4.25</v>
      </c>
      <c r="G1988" s="10">
        <v>4.5</v>
      </c>
      <c r="H1988" s="8">
        <v>1</v>
      </c>
      <c r="I1988" s="7">
        <v>25013.13</v>
      </c>
      <c r="J1988">
        <v>25487.11</v>
      </c>
      <c r="K1988" s="12">
        <v>26125.360000000001</v>
      </c>
      <c r="L1988" s="31">
        <v>1.0001111111111112</v>
      </c>
      <c r="M1988">
        <v>1.0001180555555556</v>
      </c>
      <c r="N1988">
        <v>1.0001249999999999</v>
      </c>
      <c r="O1988">
        <v>135.73717061671556</v>
      </c>
      <c r="P1988" s="16">
        <v>138.30928790587174</v>
      </c>
      <c r="Q1988">
        <v>141.77283881477913</v>
      </c>
    </row>
    <row r="1989" spans="1:17" x14ac:dyDescent="0.2">
      <c r="A1989" s="4">
        <v>1987</v>
      </c>
      <c r="B1989" s="1">
        <v>46373</v>
      </c>
      <c r="C1989" s="1">
        <v>46372</v>
      </c>
      <c r="D1989" s="1">
        <v>46377</v>
      </c>
      <c r="E1989">
        <v>4</v>
      </c>
      <c r="F1989">
        <v>4.25</v>
      </c>
      <c r="G1989" s="10">
        <v>4.5</v>
      </c>
      <c r="H1989" s="8">
        <v>1</v>
      </c>
      <c r="I1989" s="7">
        <v>25015.91</v>
      </c>
      <c r="J1989">
        <v>25490.12</v>
      </c>
      <c r="K1989" s="12">
        <v>26128.63</v>
      </c>
      <c r="L1989" s="31">
        <v>1.0001111111111112</v>
      </c>
      <c r="M1989">
        <v>1.0001180555555556</v>
      </c>
      <c r="N1989">
        <v>1.0001249999999999</v>
      </c>
      <c r="O1989">
        <v>135.7522566668946</v>
      </c>
      <c r="P1989" s="16">
        <v>138.32562208250442</v>
      </c>
      <c r="Q1989">
        <v>141.79058391696813</v>
      </c>
    </row>
    <row r="1990" spans="1:17" x14ac:dyDescent="0.2">
      <c r="A1990" s="4">
        <v>1988</v>
      </c>
      <c r="B1990" s="1">
        <v>46374</v>
      </c>
      <c r="C1990" s="1">
        <v>46373</v>
      </c>
      <c r="D1990" s="1">
        <v>46378</v>
      </c>
      <c r="E1990">
        <v>4</v>
      </c>
      <c r="F1990">
        <v>4.25</v>
      </c>
      <c r="G1990" s="10">
        <v>4.5</v>
      </c>
      <c r="H1990" s="8">
        <v>1</v>
      </c>
      <c r="I1990" s="7">
        <v>25018.69</v>
      </c>
      <c r="J1990">
        <v>25493.13</v>
      </c>
      <c r="K1990" s="12">
        <v>26131.9</v>
      </c>
      <c r="L1990" s="31">
        <v>1.0001111111111112</v>
      </c>
      <c r="M1990">
        <v>1.0001180555555556</v>
      </c>
      <c r="N1990">
        <v>1.0001249999999999</v>
      </c>
      <c r="O1990">
        <v>135.76734271707363</v>
      </c>
      <c r="P1990" s="16">
        <v>138.34195625913711</v>
      </c>
      <c r="Q1990">
        <v>141.80832901915713</v>
      </c>
    </row>
    <row r="1991" spans="1:17" x14ac:dyDescent="0.2">
      <c r="A1991" s="4">
        <v>1989</v>
      </c>
      <c r="B1991" s="1">
        <v>46377</v>
      </c>
      <c r="C1991" s="1">
        <v>46374</v>
      </c>
      <c r="D1991" s="1">
        <v>46379</v>
      </c>
      <c r="E1991">
        <v>4</v>
      </c>
      <c r="F1991">
        <v>4.25</v>
      </c>
      <c r="G1991" s="10">
        <v>4.5</v>
      </c>
      <c r="H1991" s="8">
        <v>3</v>
      </c>
      <c r="I1991" s="7">
        <v>25027.03</v>
      </c>
      <c r="J1991">
        <v>25502.16</v>
      </c>
      <c r="K1991" s="12">
        <v>26141.7</v>
      </c>
      <c r="L1991" s="31">
        <v>1.0003333333333333</v>
      </c>
      <c r="M1991">
        <v>1.0003541666666667</v>
      </c>
      <c r="N1991">
        <v>1.000375</v>
      </c>
      <c r="O1991">
        <v>135.81260086761068</v>
      </c>
      <c r="P1991" s="16">
        <v>138.39095878903515</v>
      </c>
      <c r="Q1991">
        <v>141.86151005935656</v>
      </c>
    </row>
    <row r="1992" spans="1:17" x14ac:dyDescent="0.2">
      <c r="A1992" s="4">
        <v>1990</v>
      </c>
      <c r="B1992" s="1">
        <v>46378</v>
      </c>
      <c r="C1992" s="1">
        <v>46377</v>
      </c>
      <c r="D1992" s="1">
        <v>46380</v>
      </c>
      <c r="E1992">
        <v>4</v>
      </c>
      <c r="F1992">
        <v>4.25</v>
      </c>
      <c r="G1992" s="10">
        <v>4.5</v>
      </c>
      <c r="H1992" s="8">
        <v>1</v>
      </c>
      <c r="I1992" s="7">
        <v>25029.81</v>
      </c>
      <c r="J1992">
        <v>25505.17</v>
      </c>
      <c r="K1992" s="12">
        <v>26144.97</v>
      </c>
      <c r="L1992" s="31">
        <v>1.0001111111111112</v>
      </c>
      <c r="M1992">
        <v>1.0001180555555556</v>
      </c>
      <c r="N1992">
        <v>1.0001249999999999</v>
      </c>
      <c r="O1992">
        <v>135.82768691778972</v>
      </c>
      <c r="P1992" s="16">
        <v>138.40729296566784</v>
      </c>
      <c r="Q1992">
        <v>141.87925516154556</v>
      </c>
    </row>
    <row r="1993" spans="1:17" x14ac:dyDescent="0.2">
      <c r="A1993" s="4">
        <v>1991</v>
      </c>
      <c r="B1993" s="1">
        <v>46379</v>
      </c>
      <c r="C1993" s="1">
        <v>46378</v>
      </c>
      <c r="D1993" s="1">
        <v>46384</v>
      </c>
      <c r="E1993">
        <v>4</v>
      </c>
      <c r="F1993">
        <v>4.25</v>
      </c>
      <c r="G1993" s="10">
        <v>4.5</v>
      </c>
      <c r="H1993" s="8">
        <v>1</v>
      </c>
      <c r="I1993" s="7">
        <v>25032.59</v>
      </c>
      <c r="J1993">
        <v>25508.18</v>
      </c>
      <c r="K1993" s="12">
        <v>26148.240000000002</v>
      </c>
      <c r="L1993" s="31">
        <v>1.0001111111111112</v>
      </c>
      <c r="M1993">
        <v>1.0001180555555556</v>
      </c>
      <c r="N1993">
        <v>1.0001249999999999</v>
      </c>
      <c r="O1993">
        <v>135.84277296796873</v>
      </c>
      <c r="P1993" s="16">
        <v>138.42362714230055</v>
      </c>
      <c r="Q1993">
        <v>141.89700026373455</v>
      </c>
    </row>
    <row r="1994" spans="1:17" x14ac:dyDescent="0.2">
      <c r="A1994" s="4">
        <v>1992</v>
      </c>
      <c r="B1994" s="1">
        <v>46380</v>
      </c>
      <c r="C1994" s="1">
        <v>46379</v>
      </c>
      <c r="D1994" s="1">
        <v>46385</v>
      </c>
      <c r="E1994">
        <v>4</v>
      </c>
      <c r="F1994">
        <v>4.25</v>
      </c>
      <c r="G1994" s="10">
        <v>4.5</v>
      </c>
      <c r="H1994" s="8">
        <v>1</v>
      </c>
      <c r="I1994" s="7">
        <v>25035.37</v>
      </c>
      <c r="J1994">
        <v>25511.19</v>
      </c>
      <c r="K1994" s="12">
        <v>26151.51</v>
      </c>
      <c r="L1994" s="31">
        <v>1.0001111111111112</v>
      </c>
      <c r="M1994">
        <v>1.0001180555555556</v>
      </c>
      <c r="N1994">
        <v>1.0001249999999999</v>
      </c>
      <c r="O1994">
        <v>135.85785901814776</v>
      </c>
      <c r="P1994" s="16">
        <v>138.43996131893323</v>
      </c>
      <c r="Q1994">
        <v>141.91474536592355</v>
      </c>
    </row>
    <row r="1995" spans="1:17" x14ac:dyDescent="0.2">
      <c r="A1995" s="4">
        <v>1993</v>
      </c>
      <c r="B1995" s="1">
        <v>46384</v>
      </c>
      <c r="C1995" s="1">
        <v>46380</v>
      </c>
      <c r="D1995" s="1">
        <v>46386</v>
      </c>
      <c r="E1995">
        <v>4</v>
      </c>
      <c r="F1995">
        <v>4.25</v>
      </c>
      <c r="G1995" s="10">
        <v>4.5</v>
      </c>
      <c r="H1995" s="8">
        <v>4</v>
      </c>
      <c r="I1995" s="7">
        <v>25046.5</v>
      </c>
      <c r="J1995">
        <v>25523.24</v>
      </c>
      <c r="K1995" s="12">
        <v>26164.59</v>
      </c>
      <c r="L1995" s="31">
        <v>1.0004444444444445</v>
      </c>
      <c r="M1995">
        <v>1.0004722222222222</v>
      </c>
      <c r="N1995">
        <v>1.0004999999999999</v>
      </c>
      <c r="O1995">
        <v>135.91825748523141</v>
      </c>
      <c r="P1995" s="16">
        <v>138.50535229183151</v>
      </c>
      <c r="Q1995">
        <v>141.98572577467954</v>
      </c>
    </row>
    <row r="1996" spans="1:17" x14ac:dyDescent="0.2">
      <c r="A1996" s="4">
        <v>1994</v>
      </c>
      <c r="B1996" s="1">
        <v>46385</v>
      </c>
      <c r="C1996" s="1">
        <v>46384</v>
      </c>
      <c r="D1996" s="1">
        <v>46387</v>
      </c>
      <c r="E1996">
        <v>4</v>
      </c>
      <c r="F1996">
        <v>4.25</v>
      </c>
      <c r="G1996" s="10">
        <v>4.5</v>
      </c>
      <c r="H1996" s="8">
        <v>1</v>
      </c>
      <c r="I1996" s="7">
        <v>25049.279999999999</v>
      </c>
      <c r="J1996">
        <v>25526.25</v>
      </c>
      <c r="K1996" s="12">
        <v>26167.86</v>
      </c>
      <c r="L1996" s="31">
        <v>1.0001111111111112</v>
      </c>
      <c r="M1996">
        <v>1.0001180555555556</v>
      </c>
      <c r="N1996">
        <v>1.0001249999999999</v>
      </c>
      <c r="O1996">
        <v>135.93334353541044</v>
      </c>
      <c r="P1996" s="16">
        <v>138.5216864684642</v>
      </c>
      <c r="Q1996">
        <v>142.00347087686853</v>
      </c>
    </row>
    <row r="1997" spans="1:17" x14ac:dyDescent="0.2">
      <c r="A1997" s="4">
        <v>1995</v>
      </c>
      <c r="B1997" s="1">
        <v>46386</v>
      </c>
      <c r="C1997" s="1">
        <v>46385</v>
      </c>
      <c r="D1997" s="1">
        <v>46391</v>
      </c>
      <c r="E1997">
        <v>4</v>
      </c>
      <c r="F1997">
        <v>4.25</v>
      </c>
      <c r="G1997" s="10">
        <v>4.5</v>
      </c>
      <c r="H1997" s="8">
        <v>1</v>
      </c>
      <c r="I1997" s="7">
        <v>25052.06</v>
      </c>
      <c r="J1997">
        <v>25529.26</v>
      </c>
      <c r="K1997" s="12">
        <v>26171.13</v>
      </c>
      <c r="L1997" s="31">
        <v>1.0001111111111112</v>
      </c>
      <c r="M1997">
        <v>1.0001180555555556</v>
      </c>
      <c r="N1997">
        <v>1.0001249999999999</v>
      </c>
      <c r="O1997">
        <v>135.94842958558945</v>
      </c>
      <c r="P1997" s="16">
        <v>138.53802064509688</v>
      </c>
      <c r="Q1997">
        <v>142.02121597905753</v>
      </c>
    </row>
    <row r="1998" spans="1:17" x14ac:dyDescent="0.2">
      <c r="A1998" s="4">
        <v>1996</v>
      </c>
      <c r="B1998" s="1">
        <v>46387</v>
      </c>
      <c r="C1998" s="1">
        <v>46386</v>
      </c>
      <c r="D1998" s="1">
        <v>46392</v>
      </c>
      <c r="E1998">
        <v>4</v>
      </c>
      <c r="F1998">
        <v>4.25</v>
      </c>
      <c r="G1998" s="10">
        <v>4.5</v>
      </c>
      <c r="H1998" s="8">
        <v>1</v>
      </c>
      <c r="I1998" s="7">
        <v>25054.84</v>
      </c>
      <c r="J1998">
        <v>25532.27</v>
      </c>
      <c r="K1998" s="12">
        <v>26174.400000000001</v>
      </c>
      <c r="L1998" s="31">
        <v>1.0001111111111112</v>
      </c>
      <c r="M1998">
        <v>1.0001180555555556</v>
      </c>
      <c r="N1998">
        <v>1.0001249999999999</v>
      </c>
      <c r="O1998">
        <v>135.96351563576849</v>
      </c>
      <c r="P1998" s="16">
        <v>138.55435482172956</v>
      </c>
      <c r="Q1998">
        <v>142.03896108124653</v>
      </c>
    </row>
    <row r="1999" spans="1:17" x14ac:dyDescent="0.2">
      <c r="A1999" s="4">
        <v>1997</v>
      </c>
      <c r="B1999" s="1">
        <v>46391</v>
      </c>
      <c r="C1999" s="1">
        <v>46387</v>
      </c>
      <c r="D1999" s="1">
        <v>46393</v>
      </c>
      <c r="E1999">
        <v>4</v>
      </c>
      <c r="F1999">
        <v>4.25</v>
      </c>
      <c r="G1999" s="10">
        <v>4.5</v>
      </c>
      <c r="H1999" s="8">
        <v>4</v>
      </c>
      <c r="I1999" s="7">
        <v>25065.98</v>
      </c>
      <c r="J1999">
        <v>25544.33</v>
      </c>
      <c r="K1999" s="12">
        <v>26187.49</v>
      </c>
      <c r="L1999" s="31">
        <v>1.0004444444444445</v>
      </c>
      <c r="M1999">
        <v>1.0004722222222222</v>
      </c>
      <c r="N1999">
        <v>1.0004999999999999</v>
      </c>
      <c r="O1999">
        <v>136.02396836921969</v>
      </c>
      <c r="P1999" s="16">
        <v>138.6198000609954</v>
      </c>
      <c r="Q1999">
        <v>142.10999575637007</v>
      </c>
    </row>
    <row r="2000" spans="1:17" x14ac:dyDescent="0.2">
      <c r="A2000" s="4">
        <v>1998</v>
      </c>
      <c r="B2000" s="1">
        <v>46392</v>
      </c>
      <c r="C2000" s="1">
        <v>46391</v>
      </c>
      <c r="D2000" s="1">
        <v>46394</v>
      </c>
      <c r="E2000">
        <v>4</v>
      </c>
      <c r="F2000">
        <v>4.25</v>
      </c>
      <c r="G2000" s="10">
        <v>4.5</v>
      </c>
      <c r="H2000" s="8">
        <v>1</v>
      </c>
      <c r="I2000" s="7">
        <v>25068.77</v>
      </c>
      <c r="J2000">
        <v>25547.35</v>
      </c>
      <c r="K2000" s="12">
        <v>26190.76</v>
      </c>
      <c r="L2000" s="31">
        <v>1.0001111111111112</v>
      </c>
      <c r="M2000">
        <v>1.0001180555555556</v>
      </c>
      <c r="N2000">
        <v>1.0001249999999999</v>
      </c>
      <c r="O2000">
        <v>136.03910868576625</v>
      </c>
      <c r="P2000" s="16">
        <v>138.63618850399564</v>
      </c>
      <c r="Q2000">
        <v>142.12774085855906</v>
      </c>
    </row>
    <row r="2001" spans="1:17" x14ac:dyDescent="0.2">
      <c r="A2001" s="4">
        <v>1999</v>
      </c>
      <c r="B2001" s="1">
        <v>46393</v>
      </c>
      <c r="C2001" s="1">
        <v>46392</v>
      </c>
      <c r="D2001" s="1">
        <v>46395</v>
      </c>
      <c r="E2001">
        <v>4</v>
      </c>
      <c r="F2001">
        <v>4.25</v>
      </c>
      <c r="G2001" s="10">
        <v>4.5</v>
      </c>
      <c r="H2001" s="8">
        <v>1</v>
      </c>
      <c r="I2001" s="7">
        <v>25071.56</v>
      </c>
      <c r="J2001">
        <v>25550.37</v>
      </c>
      <c r="K2001" s="12">
        <v>26194.03</v>
      </c>
      <c r="L2001" s="31">
        <v>1.0001111111111112</v>
      </c>
      <c r="M2001">
        <v>1.0001180555555556</v>
      </c>
      <c r="N2001">
        <v>1.0001249999999999</v>
      </c>
      <c r="O2001">
        <v>136.05424900231284</v>
      </c>
      <c r="P2001" s="16">
        <v>138.65257694699588</v>
      </c>
      <c r="Q2001">
        <v>142.14548596074806</v>
      </c>
    </row>
    <row r="2002" spans="1:17" x14ac:dyDescent="0.2">
      <c r="A2002" s="4">
        <v>2000</v>
      </c>
      <c r="B2002" s="1">
        <v>46394</v>
      </c>
      <c r="C2002" s="1">
        <v>46393</v>
      </c>
      <c r="D2002" s="1">
        <v>46398</v>
      </c>
      <c r="E2002">
        <v>4</v>
      </c>
      <c r="F2002">
        <v>4.25</v>
      </c>
      <c r="G2002" s="10">
        <v>4.5</v>
      </c>
      <c r="H2002" s="8">
        <v>1</v>
      </c>
      <c r="I2002" s="7">
        <v>25074.35</v>
      </c>
      <c r="J2002">
        <v>25553.39</v>
      </c>
      <c r="K2002" s="12">
        <v>26197.3</v>
      </c>
      <c r="L2002" s="31">
        <v>1.0001111111111112</v>
      </c>
      <c r="M2002">
        <v>1.0001180555555556</v>
      </c>
      <c r="N2002">
        <v>1.0001249999999999</v>
      </c>
      <c r="O2002">
        <v>136.06938931885941</v>
      </c>
      <c r="P2002" s="16">
        <v>138.66896538999612</v>
      </c>
      <c r="Q2002">
        <v>142.16323106293706</v>
      </c>
    </row>
    <row r="2003" spans="1:17" x14ac:dyDescent="0.2">
      <c r="A2003" s="4">
        <v>2001</v>
      </c>
      <c r="B2003" s="1">
        <v>46395</v>
      </c>
      <c r="C2003" s="1">
        <v>46394</v>
      </c>
      <c r="D2003" s="1">
        <v>46399</v>
      </c>
      <c r="E2003">
        <v>4</v>
      </c>
      <c r="F2003">
        <v>4.25</v>
      </c>
      <c r="G2003" s="10">
        <v>4.5</v>
      </c>
      <c r="H2003" s="8">
        <v>1</v>
      </c>
      <c r="I2003" s="7">
        <v>25077.14</v>
      </c>
      <c r="J2003">
        <v>25556.41</v>
      </c>
      <c r="K2003" s="12">
        <v>26200.57</v>
      </c>
      <c r="L2003" s="31">
        <v>1.0001111111111112</v>
      </c>
      <c r="M2003">
        <v>1.0001180555555556</v>
      </c>
      <c r="N2003">
        <v>1.0001249999999999</v>
      </c>
      <c r="O2003">
        <v>136.084529635406</v>
      </c>
      <c r="P2003" s="16">
        <v>138.68535383299636</v>
      </c>
      <c r="Q2003">
        <v>142.18097616512605</v>
      </c>
    </row>
    <row r="2004" spans="1:17" x14ac:dyDescent="0.2">
      <c r="A2004" s="4">
        <v>2002</v>
      </c>
      <c r="B2004" s="1">
        <v>46398</v>
      </c>
      <c r="C2004" s="1">
        <v>46395</v>
      </c>
      <c r="D2004" s="1">
        <v>46400</v>
      </c>
      <c r="E2004">
        <v>4</v>
      </c>
      <c r="F2004">
        <v>4.25</v>
      </c>
      <c r="G2004" s="10">
        <v>4.5</v>
      </c>
      <c r="H2004" s="8">
        <v>3</v>
      </c>
      <c r="I2004" s="7">
        <v>25085.5</v>
      </c>
      <c r="J2004">
        <v>25565.46</v>
      </c>
      <c r="K2004" s="12">
        <v>26210.400000000001</v>
      </c>
      <c r="L2004" s="31">
        <v>1.0003333333333333</v>
      </c>
      <c r="M2004">
        <v>1.0003541666666667</v>
      </c>
      <c r="N2004">
        <v>1.000375</v>
      </c>
      <c r="O2004">
        <v>136.12989631867816</v>
      </c>
      <c r="P2004" s="16">
        <v>138.73446489562951</v>
      </c>
      <c r="Q2004">
        <v>142.23432000442816</v>
      </c>
    </row>
    <row r="2005" spans="1:17" x14ac:dyDescent="0.2">
      <c r="A2005" s="4">
        <v>2003</v>
      </c>
      <c r="B2005" s="1">
        <v>46399</v>
      </c>
      <c r="C2005" s="1">
        <v>46398</v>
      </c>
      <c r="D2005" s="1">
        <v>46401</v>
      </c>
      <c r="E2005">
        <v>4</v>
      </c>
      <c r="F2005">
        <v>4.25</v>
      </c>
      <c r="G2005" s="10">
        <v>4.5</v>
      </c>
      <c r="H2005" s="8">
        <v>1</v>
      </c>
      <c r="I2005" s="7">
        <v>25088.29</v>
      </c>
      <c r="J2005">
        <v>25568.48</v>
      </c>
      <c r="K2005" s="12">
        <v>26213.68</v>
      </c>
      <c r="L2005" s="31">
        <v>1.0001111111111112</v>
      </c>
      <c r="M2005">
        <v>1.0001180555555556</v>
      </c>
      <c r="N2005">
        <v>1.0001249999999999</v>
      </c>
      <c r="O2005">
        <v>136.14503663522473</v>
      </c>
      <c r="P2005" s="16">
        <v>138.75085333862972</v>
      </c>
      <c r="Q2005">
        <v>142.25211937298468</v>
      </c>
    </row>
    <row r="2006" spans="1:17" x14ac:dyDescent="0.2">
      <c r="A2006" s="4">
        <v>2004</v>
      </c>
      <c r="B2006" s="1">
        <v>46400</v>
      </c>
      <c r="C2006" s="1">
        <v>46399</v>
      </c>
      <c r="D2006" s="1">
        <v>46402</v>
      </c>
      <c r="E2006">
        <v>4</v>
      </c>
      <c r="F2006">
        <v>4.25</v>
      </c>
      <c r="G2006" s="10">
        <v>4.5</v>
      </c>
      <c r="H2006" s="8">
        <v>1</v>
      </c>
      <c r="I2006" s="7">
        <v>25091.08</v>
      </c>
      <c r="J2006">
        <v>25571.5</v>
      </c>
      <c r="K2006" s="12">
        <v>26216.959999999999</v>
      </c>
      <c r="L2006" s="31">
        <v>1.0001111111111112</v>
      </c>
      <c r="M2006">
        <v>1.0001180555555556</v>
      </c>
      <c r="N2006">
        <v>1.0001249999999999</v>
      </c>
      <c r="O2006">
        <v>136.16017695177132</v>
      </c>
      <c r="P2006" s="16">
        <v>138.76724178162996</v>
      </c>
      <c r="Q2006">
        <v>142.26991874154123</v>
      </c>
    </row>
    <row r="2007" spans="1:17" x14ac:dyDescent="0.2">
      <c r="A2007" s="4">
        <v>2005</v>
      </c>
      <c r="B2007" s="1">
        <v>46401</v>
      </c>
      <c r="C2007" s="1">
        <v>46400</v>
      </c>
      <c r="D2007" s="1">
        <v>46405</v>
      </c>
      <c r="E2007">
        <v>4</v>
      </c>
      <c r="F2007">
        <v>4.25</v>
      </c>
      <c r="G2007" s="10">
        <v>4.5</v>
      </c>
      <c r="H2007" s="8">
        <v>1</v>
      </c>
      <c r="I2007" s="7">
        <v>25093.87</v>
      </c>
      <c r="J2007">
        <v>25574.52</v>
      </c>
      <c r="K2007" s="12">
        <v>26220.240000000002</v>
      </c>
      <c r="L2007" s="31">
        <v>1.0001111111111112</v>
      </c>
      <c r="M2007">
        <v>1.0001180555555556</v>
      </c>
      <c r="N2007">
        <v>1.0001249999999999</v>
      </c>
      <c r="O2007">
        <v>136.17531726831788</v>
      </c>
      <c r="P2007" s="16">
        <v>138.7836302246302</v>
      </c>
      <c r="Q2007">
        <v>142.28771811009779</v>
      </c>
    </row>
    <row r="2008" spans="1:17" x14ac:dyDescent="0.2">
      <c r="A2008" s="4">
        <v>2006</v>
      </c>
      <c r="B2008" s="1">
        <v>46402</v>
      </c>
      <c r="C2008" s="1">
        <v>46401</v>
      </c>
      <c r="D2008" s="1">
        <v>46406</v>
      </c>
      <c r="E2008">
        <v>4</v>
      </c>
      <c r="F2008">
        <v>4.25</v>
      </c>
      <c r="G2008" s="10">
        <v>4.5</v>
      </c>
      <c r="H2008" s="8">
        <v>1</v>
      </c>
      <c r="I2008" s="7">
        <v>25096.66</v>
      </c>
      <c r="J2008">
        <v>25577.54</v>
      </c>
      <c r="K2008" s="12">
        <v>26223.52</v>
      </c>
      <c r="L2008" s="31">
        <v>1.0001111111111112</v>
      </c>
      <c r="M2008">
        <v>1.0001180555555556</v>
      </c>
      <c r="N2008">
        <v>1.0001249999999999</v>
      </c>
      <c r="O2008">
        <v>136.19045758486448</v>
      </c>
      <c r="P2008" s="16">
        <v>138.80001866763044</v>
      </c>
      <c r="Q2008">
        <v>142.30551747865434</v>
      </c>
    </row>
    <row r="2009" spans="1:17" x14ac:dyDescent="0.2">
      <c r="A2009" s="4">
        <v>2007</v>
      </c>
      <c r="B2009" s="1">
        <v>46405</v>
      </c>
      <c r="C2009" s="1">
        <v>46402</v>
      </c>
      <c r="D2009" s="1">
        <v>46407</v>
      </c>
      <c r="E2009">
        <v>4</v>
      </c>
      <c r="F2009">
        <v>4.25</v>
      </c>
      <c r="G2009" s="10">
        <v>4.5</v>
      </c>
      <c r="H2009" s="8">
        <v>3</v>
      </c>
      <c r="I2009" s="7">
        <v>25105.03</v>
      </c>
      <c r="J2009">
        <v>25586.6</v>
      </c>
      <c r="K2009" s="12">
        <v>26233.35</v>
      </c>
      <c r="L2009" s="31">
        <v>1.0003333333333333</v>
      </c>
      <c r="M2009">
        <v>1.0003541666666667</v>
      </c>
      <c r="N2009">
        <v>1.000375</v>
      </c>
      <c r="O2009">
        <v>136.2358785345042</v>
      </c>
      <c r="P2009" s="16">
        <v>138.84918399663115</v>
      </c>
      <c r="Q2009">
        <v>142.35886131795641</v>
      </c>
    </row>
    <row r="2010" spans="1:17" x14ac:dyDescent="0.2">
      <c r="A2010" s="4">
        <v>2008</v>
      </c>
      <c r="B2010" s="1">
        <v>46406</v>
      </c>
      <c r="C2010" s="1">
        <v>46405</v>
      </c>
      <c r="D2010" s="1">
        <v>46408</v>
      </c>
      <c r="E2010">
        <v>4</v>
      </c>
      <c r="F2010">
        <v>4.25</v>
      </c>
      <c r="G2010" s="10">
        <v>4.5</v>
      </c>
      <c r="H2010" s="8">
        <v>1</v>
      </c>
      <c r="I2010" s="7">
        <v>25107.82</v>
      </c>
      <c r="J2010">
        <v>25589.62</v>
      </c>
      <c r="K2010" s="12">
        <v>26236.63</v>
      </c>
      <c r="L2010" s="31">
        <v>1.0001111111111112</v>
      </c>
      <c r="M2010">
        <v>1.0001180555555556</v>
      </c>
      <c r="N2010">
        <v>1.0001249999999999</v>
      </c>
      <c r="O2010">
        <v>136.25101885105076</v>
      </c>
      <c r="P2010" s="16">
        <v>138.86557243963139</v>
      </c>
      <c r="Q2010">
        <v>142.37666068651296</v>
      </c>
    </row>
    <row r="2011" spans="1:17" x14ac:dyDescent="0.2">
      <c r="A2011" s="4">
        <v>2009</v>
      </c>
      <c r="B2011" s="1">
        <v>46407</v>
      </c>
      <c r="C2011" s="1">
        <v>46406</v>
      </c>
      <c r="D2011" s="1">
        <v>46409</v>
      </c>
      <c r="E2011">
        <v>4</v>
      </c>
      <c r="F2011">
        <v>4.25</v>
      </c>
      <c r="G2011" s="10">
        <v>4.5</v>
      </c>
      <c r="H2011" s="8">
        <v>1</v>
      </c>
      <c r="I2011" s="7">
        <v>25110.61</v>
      </c>
      <c r="J2011">
        <v>25592.639999999999</v>
      </c>
      <c r="K2011" s="12">
        <v>26239.91</v>
      </c>
      <c r="L2011" s="31">
        <v>1.0001111111111112</v>
      </c>
      <c r="M2011">
        <v>1.0001180555555556</v>
      </c>
      <c r="N2011">
        <v>1.0001249999999999</v>
      </c>
      <c r="O2011">
        <v>136.26615916759735</v>
      </c>
      <c r="P2011" s="16">
        <v>138.88196088263163</v>
      </c>
      <c r="Q2011">
        <v>142.39446005506952</v>
      </c>
    </row>
    <row r="2012" spans="1:17" x14ac:dyDescent="0.2">
      <c r="A2012" s="4">
        <v>2010</v>
      </c>
      <c r="B2012" s="1">
        <v>46408</v>
      </c>
      <c r="C2012" s="1">
        <v>46407</v>
      </c>
      <c r="D2012" s="1">
        <v>46412</v>
      </c>
      <c r="E2012">
        <v>4</v>
      </c>
      <c r="F2012">
        <v>4.25</v>
      </c>
      <c r="G2012" s="10">
        <v>4.5</v>
      </c>
      <c r="H2012" s="8">
        <v>1</v>
      </c>
      <c r="I2012" s="7">
        <v>25113.4</v>
      </c>
      <c r="J2012">
        <v>25595.66</v>
      </c>
      <c r="K2012" s="12">
        <v>26243.19</v>
      </c>
      <c r="L2012" s="31">
        <v>1.0001111111111112</v>
      </c>
      <c r="M2012">
        <v>1.0001180555555556</v>
      </c>
      <c r="N2012">
        <v>1.0001249999999999</v>
      </c>
      <c r="O2012">
        <v>136.28129948414391</v>
      </c>
      <c r="P2012" s="16">
        <v>138.89834932563187</v>
      </c>
      <c r="Q2012">
        <v>142.41225942362607</v>
      </c>
    </row>
    <row r="2013" spans="1:17" x14ac:dyDescent="0.2">
      <c r="A2013" s="4">
        <v>2011</v>
      </c>
      <c r="B2013" s="1">
        <v>46409</v>
      </c>
      <c r="C2013" s="1">
        <v>46408</v>
      </c>
      <c r="D2013" s="1">
        <v>46413</v>
      </c>
      <c r="E2013">
        <v>4</v>
      </c>
      <c r="F2013">
        <v>4.25</v>
      </c>
      <c r="G2013" s="10">
        <v>4.5</v>
      </c>
      <c r="H2013" s="8">
        <v>1</v>
      </c>
      <c r="I2013" s="7">
        <v>25116.19</v>
      </c>
      <c r="J2013">
        <v>25598.68</v>
      </c>
      <c r="K2013" s="12">
        <v>26246.47</v>
      </c>
      <c r="L2013" s="31">
        <v>1.0001111111111112</v>
      </c>
      <c r="M2013">
        <v>1.0001180555555556</v>
      </c>
      <c r="N2013">
        <v>1.0001249999999999</v>
      </c>
      <c r="O2013">
        <v>136.29643980069048</v>
      </c>
      <c r="P2013" s="16">
        <v>138.91473776863208</v>
      </c>
      <c r="Q2013">
        <v>142.43005879218262</v>
      </c>
    </row>
    <row r="2014" spans="1:17" x14ac:dyDescent="0.2">
      <c r="A2014" s="4">
        <v>2012</v>
      </c>
      <c r="B2014" s="1">
        <v>46412</v>
      </c>
      <c r="C2014" s="1">
        <v>46409</v>
      </c>
      <c r="D2014" s="1">
        <v>46414</v>
      </c>
      <c r="E2014">
        <v>4</v>
      </c>
      <c r="F2014">
        <v>4.25</v>
      </c>
      <c r="G2014" s="10">
        <v>4.5</v>
      </c>
      <c r="H2014" s="8">
        <v>3</v>
      </c>
      <c r="I2014" s="7">
        <v>25124.560000000001</v>
      </c>
      <c r="J2014">
        <v>25607.75</v>
      </c>
      <c r="K2014" s="12">
        <v>26256.31</v>
      </c>
      <c r="L2014" s="31">
        <v>1.0003333333333333</v>
      </c>
      <c r="M2014">
        <v>1.0003541666666667</v>
      </c>
      <c r="N2014">
        <v>1.000375</v>
      </c>
      <c r="O2014">
        <v>136.34186075033023</v>
      </c>
      <c r="P2014" s="16">
        <v>138.96395736400035</v>
      </c>
      <c r="Q2014">
        <v>142.48345689785225</v>
      </c>
    </row>
    <row r="2015" spans="1:17" x14ac:dyDescent="0.2">
      <c r="A2015" s="4">
        <v>2013</v>
      </c>
      <c r="B2015" s="1">
        <v>46413</v>
      </c>
      <c r="C2015" s="1">
        <v>46412</v>
      </c>
      <c r="D2015" s="1">
        <v>46415</v>
      </c>
      <c r="E2015">
        <v>4</v>
      </c>
      <c r="F2015">
        <v>4.25</v>
      </c>
      <c r="G2015" s="10">
        <v>4.5</v>
      </c>
      <c r="H2015" s="8">
        <v>1</v>
      </c>
      <c r="I2015" s="7">
        <v>25127.35</v>
      </c>
      <c r="J2015">
        <v>25610.77</v>
      </c>
      <c r="K2015" s="12">
        <v>26259.59</v>
      </c>
      <c r="L2015" s="31">
        <v>1.0001111111111112</v>
      </c>
      <c r="M2015">
        <v>1.0001180555555556</v>
      </c>
      <c r="N2015">
        <v>1.0001249999999999</v>
      </c>
      <c r="O2015">
        <v>136.35700106687679</v>
      </c>
      <c r="P2015" s="16">
        <v>138.98034580700059</v>
      </c>
      <c r="Q2015">
        <v>142.5012562664088</v>
      </c>
    </row>
    <row r="2016" spans="1:17" x14ac:dyDescent="0.2">
      <c r="A2016" s="4">
        <v>2014</v>
      </c>
      <c r="B2016" s="1">
        <v>46414</v>
      </c>
      <c r="C2016" s="1">
        <v>46413</v>
      </c>
      <c r="D2016" s="1">
        <v>46416</v>
      </c>
      <c r="E2016">
        <v>4</v>
      </c>
      <c r="F2016">
        <v>4.25</v>
      </c>
      <c r="G2016" s="10">
        <v>4.5</v>
      </c>
      <c r="H2016" s="8">
        <v>1</v>
      </c>
      <c r="I2016" s="7">
        <v>25130.14</v>
      </c>
      <c r="J2016">
        <v>25613.79</v>
      </c>
      <c r="K2016" s="12">
        <v>26262.87</v>
      </c>
      <c r="L2016" s="31">
        <v>1.0001111111111112</v>
      </c>
      <c r="M2016">
        <v>1.0001180555555556</v>
      </c>
      <c r="N2016">
        <v>1.0001249999999999</v>
      </c>
      <c r="O2016">
        <v>136.37214138342338</v>
      </c>
      <c r="P2016" s="16">
        <v>138.99673425000083</v>
      </c>
      <c r="Q2016">
        <v>142.51905563496535</v>
      </c>
    </row>
    <row r="2017" spans="1:17" x14ac:dyDescent="0.2">
      <c r="A2017" s="4">
        <v>2015</v>
      </c>
      <c r="B2017" s="1">
        <v>46415</v>
      </c>
      <c r="C2017" s="1">
        <v>46414</v>
      </c>
      <c r="D2017" s="1">
        <v>46419</v>
      </c>
      <c r="E2017">
        <v>4</v>
      </c>
      <c r="F2017">
        <v>4.25</v>
      </c>
      <c r="G2017" s="10">
        <v>4.5</v>
      </c>
      <c r="H2017" s="8">
        <v>1</v>
      </c>
      <c r="I2017" s="7">
        <v>25132.93</v>
      </c>
      <c r="J2017">
        <v>25616.81</v>
      </c>
      <c r="K2017" s="12">
        <v>26266.15</v>
      </c>
      <c r="L2017" s="31">
        <v>1.0001111111111112</v>
      </c>
      <c r="M2017">
        <v>1.0001180555555556</v>
      </c>
      <c r="N2017">
        <v>1.0001249999999999</v>
      </c>
      <c r="O2017">
        <v>136.38728169996995</v>
      </c>
      <c r="P2017" s="16">
        <v>139.01312269300107</v>
      </c>
      <c r="Q2017">
        <v>142.53685500352191</v>
      </c>
    </row>
    <row r="2018" spans="1:17" x14ac:dyDescent="0.2">
      <c r="A2018" s="4">
        <v>2016</v>
      </c>
      <c r="B2018" s="1">
        <v>46416</v>
      </c>
      <c r="C2018" s="1">
        <v>46415</v>
      </c>
      <c r="D2018" s="1">
        <v>46420</v>
      </c>
      <c r="E2018">
        <v>4</v>
      </c>
      <c r="F2018">
        <v>4.25</v>
      </c>
      <c r="G2018" s="10">
        <v>4.5</v>
      </c>
      <c r="H2018" s="8">
        <v>1</v>
      </c>
      <c r="I2018" s="7">
        <v>25135.72</v>
      </c>
      <c r="J2018">
        <v>25619.83</v>
      </c>
      <c r="K2018" s="12">
        <v>26269.43</v>
      </c>
      <c r="L2018" s="31">
        <v>1.0001111111111112</v>
      </c>
      <c r="M2018">
        <v>1.0001180555555556</v>
      </c>
      <c r="N2018">
        <v>1.0001249999999999</v>
      </c>
      <c r="O2018">
        <v>136.40242201651651</v>
      </c>
      <c r="P2018" s="16">
        <v>139.0295111360013</v>
      </c>
      <c r="Q2018">
        <v>142.55465437207843</v>
      </c>
    </row>
    <row r="2019" spans="1:17" x14ac:dyDescent="0.2">
      <c r="A2019" s="4">
        <v>2017</v>
      </c>
      <c r="B2019" s="1">
        <v>46419</v>
      </c>
      <c r="C2019" s="1">
        <v>46416</v>
      </c>
      <c r="D2019" s="1">
        <v>46421</v>
      </c>
      <c r="E2019">
        <v>4</v>
      </c>
      <c r="F2019">
        <v>4.25</v>
      </c>
      <c r="G2019" s="10">
        <v>4.5</v>
      </c>
      <c r="H2019" s="8">
        <v>3</v>
      </c>
      <c r="I2019" s="7">
        <v>25144.1</v>
      </c>
      <c r="J2019">
        <v>25628.9</v>
      </c>
      <c r="K2019" s="12">
        <v>26279.279999999999</v>
      </c>
      <c r="L2019" s="31">
        <v>1.0003333333333333</v>
      </c>
      <c r="M2019">
        <v>1.0003541666666667</v>
      </c>
      <c r="N2019">
        <v>1.000375</v>
      </c>
      <c r="O2019">
        <v>136.44789723252379</v>
      </c>
      <c r="P2019" s="16">
        <v>139.07873073136955</v>
      </c>
      <c r="Q2019">
        <v>142.60810674411564</v>
      </c>
    </row>
    <row r="2020" spans="1:17" x14ac:dyDescent="0.2">
      <c r="A2020" s="4">
        <v>2018</v>
      </c>
      <c r="B2020" s="1">
        <v>46420</v>
      </c>
      <c r="C2020" s="1">
        <v>46419</v>
      </c>
      <c r="D2020" s="1">
        <v>46422</v>
      </c>
      <c r="E2020">
        <v>4</v>
      </c>
      <c r="F2020">
        <v>4.25</v>
      </c>
      <c r="G2020" s="10">
        <v>4.5</v>
      </c>
      <c r="H2020" s="8">
        <v>1</v>
      </c>
      <c r="I2020" s="7">
        <v>25146.89</v>
      </c>
      <c r="J2020">
        <v>25631.93</v>
      </c>
      <c r="K2020" s="12">
        <v>26282.560000000001</v>
      </c>
      <c r="L2020" s="31">
        <v>1.0001111111111112</v>
      </c>
      <c r="M2020">
        <v>1.0001180555555556</v>
      </c>
      <c r="N2020">
        <v>1.0001249999999999</v>
      </c>
      <c r="O2020">
        <v>136.46303754907038</v>
      </c>
      <c r="P2020" s="16">
        <v>139.09517344073734</v>
      </c>
      <c r="Q2020">
        <v>142.62590611267217</v>
      </c>
    </row>
    <row r="2021" spans="1:17" x14ac:dyDescent="0.2">
      <c r="A2021" s="4">
        <v>2019</v>
      </c>
      <c r="B2021" s="1">
        <v>46421</v>
      </c>
      <c r="C2021" s="1">
        <v>46420</v>
      </c>
      <c r="D2021" s="1">
        <v>46423</v>
      </c>
      <c r="E2021">
        <v>4</v>
      </c>
      <c r="F2021">
        <v>4.25</v>
      </c>
      <c r="G2021" s="10">
        <v>4.5</v>
      </c>
      <c r="H2021" s="8">
        <v>1</v>
      </c>
      <c r="I2021" s="7">
        <v>25149.68</v>
      </c>
      <c r="J2021">
        <v>25634.959999999999</v>
      </c>
      <c r="K2021" s="12">
        <v>26285.85</v>
      </c>
      <c r="L2021" s="31">
        <v>1.0001111111111112</v>
      </c>
      <c r="M2021">
        <v>1.0001180555555556</v>
      </c>
      <c r="N2021">
        <v>1.0001249999999999</v>
      </c>
      <c r="O2021">
        <v>136.47817786561694</v>
      </c>
      <c r="P2021" s="16">
        <v>139.11161615010514</v>
      </c>
      <c r="Q2021">
        <v>142.64375974759628</v>
      </c>
    </row>
    <row r="2022" spans="1:17" x14ac:dyDescent="0.2">
      <c r="A2022" s="4">
        <v>2020</v>
      </c>
      <c r="B2022" s="1">
        <v>46422</v>
      </c>
      <c r="C2022" s="1">
        <v>46421</v>
      </c>
      <c r="D2022" s="1">
        <v>46426</v>
      </c>
      <c r="E2022">
        <v>4</v>
      </c>
      <c r="F2022">
        <v>4.25</v>
      </c>
      <c r="G2022" s="10">
        <v>4.5</v>
      </c>
      <c r="H2022" s="8">
        <v>1</v>
      </c>
      <c r="I2022" s="7">
        <v>25152.47</v>
      </c>
      <c r="J2022">
        <v>25637.99</v>
      </c>
      <c r="K2022" s="12">
        <v>26289.14</v>
      </c>
      <c r="L2022" s="31">
        <v>1.0001111111111112</v>
      </c>
      <c r="M2022">
        <v>1.0001180555555556</v>
      </c>
      <c r="N2022">
        <v>1.0001249999999999</v>
      </c>
      <c r="O2022">
        <v>136.49331818216353</v>
      </c>
      <c r="P2022" s="16">
        <v>139.1280588594729</v>
      </c>
      <c r="Q2022">
        <v>142.66161338252039</v>
      </c>
    </row>
    <row r="2023" spans="1:17" x14ac:dyDescent="0.2">
      <c r="A2023" s="4">
        <v>2021</v>
      </c>
      <c r="B2023" s="1">
        <v>46423</v>
      </c>
      <c r="C2023" s="1">
        <v>46422</v>
      </c>
      <c r="D2023" s="1">
        <v>46427</v>
      </c>
      <c r="E2023">
        <v>4</v>
      </c>
      <c r="F2023">
        <v>4.25</v>
      </c>
      <c r="G2023" s="10">
        <v>4.5</v>
      </c>
      <c r="H2023" s="8">
        <v>1</v>
      </c>
      <c r="I2023" s="7">
        <v>25155.26</v>
      </c>
      <c r="J2023">
        <v>25641.02</v>
      </c>
      <c r="K2023" s="12">
        <v>26292.43</v>
      </c>
      <c r="L2023" s="31">
        <v>1.0001111111111112</v>
      </c>
      <c r="M2023">
        <v>1.0001180555555556</v>
      </c>
      <c r="N2023">
        <v>1.0001249999999999</v>
      </c>
      <c r="O2023">
        <v>136.5084584987101</v>
      </c>
      <c r="P2023" s="16">
        <v>139.1445015688407</v>
      </c>
      <c r="Q2023">
        <v>142.67946701744447</v>
      </c>
    </row>
    <row r="2024" spans="1:17" x14ac:dyDescent="0.2">
      <c r="A2024" s="4">
        <v>2022</v>
      </c>
      <c r="B2024" s="1">
        <v>46426</v>
      </c>
      <c r="C2024" s="1">
        <v>46423</v>
      </c>
      <c r="D2024" s="1">
        <v>46428</v>
      </c>
      <c r="E2024">
        <v>4</v>
      </c>
      <c r="F2024">
        <v>4.25</v>
      </c>
      <c r="G2024" s="10">
        <v>4.5</v>
      </c>
      <c r="H2024" s="8">
        <v>3</v>
      </c>
      <c r="I2024" s="7">
        <v>25163.65</v>
      </c>
      <c r="J2024">
        <v>25650.1</v>
      </c>
      <c r="K2024" s="12">
        <v>26302.29</v>
      </c>
      <c r="L2024" s="31">
        <v>1.0003333333333333</v>
      </c>
      <c r="M2024">
        <v>1.0003541666666667</v>
      </c>
      <c r="N2024">
        <v>1.000375</v>
      </c>
      <c r="O2024">
        <v>136.55398798108493</v>
      </c>
      <c r="P2024" s="16">
        <v>139.19377543057649</v>
      </c>
      <c r="Q2024">
        <v>142.73297365584921</v>
      </c>
    </row>
    <row r="2025" spans="1:17" x14ac:dyDescent="0.2">
      <c r="A2025" s="4">
        <v>2023</v>
      </c>
      <c r="B2025" s="1">
        <v>46427</v>
      </c>
      <c r="C2025" s="1">
        <v>46426</v>
      </c>
      <c r="D2025" s="1">
        <v>46429</v>
      </c>
      <c r="E2025">
        <v>4</v>
      </c>
      <c r="F2025">
        <v>4.25</v>
      </c>
      <c r="G2025" s="10">
        <v>4.5</v>
      </c>
      <c r="H2025" s="8">
        <v>1</v>
      </c>
      <c r="I2025" s="7">
        <v>25166.45</v>
      </c>
      <c r="J2025">
        <v>25653.13</v>
      </c>
      <c r="K2025" s="12">
        <v>26305.58</v>
      </c>
      <c r="L2025" s="31">
        <v>1.0001111111111112</v>
      </c>
      <c r="M2025">
        <v>1.0001180555555556</v>
      </c>
      <c r="N2025">
        <v>1.0001249999999999</v>
      </c>
      <c r="O2025">
        <v>136.56918256399905</v>
      </c>
      <c r="P2025" s="16">
        <v>139.21021813994429</v>
      </c>
      <c r="Q2025">
        <v>142.75082729077332</v>
      </c>
    </row>
    <row r="2026" spans="1:17" x14ac:dyDescent="0.2">
      <c r="A2026" s="4">
        <v>2024</v>
      </c>
      <c r="B2026" s="1">
        <v>46428</v>
      </c>
      <c r="C2026" s="1">
        <v>46427</v>
      </c>
      <c r="D2026" s="1">
        <v>46430</v>
      </c>
      <c r="E2026">
        <v>4</v>
      </c>
      <c r="F2026">
        <v>4.25</v>
      </c>
      <c r="G2026" s="10">
        <v>4.5</v>
      </c>
      <c r="H2026" s="8">
        <v>1</v>
      </c>
      <c r="I2026" s="7">
        <v>25169.25</v>
      </c>
      <c r="J2026">
        <v>25656.16</v>
      </c>
      <c r="K2026" s="12">
        <v>26308.87</v>
      </c>
      <c r="L2026" s="31">
        <v>1.0001111111111112</v>
      </c>
      <c r="M2026">
        <v>1.0001180555555556</v>
      </c>
      <c r="N2026">
        <v>1.0001249999999999</v>
      </c>
      <c r="O2026">
        <v>136.58437714691317</v>
      </c>
      <c r="P2026" s="16">
        <v>139.22666084931208</v>
      </c>
      <c r="Q2026">
        <v>142.76868092569742</v>
      </c>
    </row>
    <row r="2027" spans="1:17" x14ac:dyDescent="0.2">
      <c r="A2027" s="4">
        <v>2025</v>
      </c>
      <c r="B2027" s="1">
        <v>46429</v>
      </c>
      <c r="C2027" s="1">
        <v>46428</v>
      </c>
      <c r="D2027" s="1">
        <v>46433</v>
      </c>
      <c r="E2027">
        <v>4</v>
      </c>
      <c r="F2027">
        <v>4.25</v>
      </c>
      <c r="G2027" s="10">
        <v>4.5</v>
      </c>
      <c r="H2027" s="8">
        <v>1</v>
      </c>
      <c r="I2027" s="7">
        <v>25172.05</v>
      </c>
      <c r="J2027">
        <v>25659.19</v>
      </c>
      <c r="K2027" s="12">
        <v>26312.16</v>
      </c>
      <c r="L2027" s="31">
        <v>1.0001111111111112</v>
      </c>
      <c r="M2027">
        <v>1.0001180555555556</v>
      </c>
      <c r="N2027">
        <v>1.0001249999999999</v>
      </c>
      <c r="O2027">
        <v>136.59957172982729</v>
      </c>
      <c r="P2027" s="16">
        <v>139.24310355867985</v>
      </c>
      <c r="Q2027">
        <v>142.7865345606215</v>
      </c>
    </row>
    <row r="2028" spans="1:17" x14ac:dyDescent="0.2">
      <c r="A2028" s="4">
        <v>2026</v>
      </c>
      <c r="B2028" s="1">
        <v>46430</v>
      </c>
      <c r="C2028" s="1">
        <v>46429</v>
      </c>
      <c r="D2028" s="1">
        <v>46434</v>
      </c>
      <c r="E2028">
        <v>4</v>
      </c>
      <c r="F2028">
        <v>4.25</v>
      </c>
      <c r="G2028" s="10">
        <v>4.5</v>
      </c>
      <c r="H2028" s="8">
        <v>1</v>
      </c>
      <c r="I2028" s="7">
        <v>25174.85</v>
      </c>
      <c r="J2028">
        <v>25662.22</v>
      </c>
      <c r="K2028" s="12">
        <v>26315.45</v>
      </c>
      <c r="L2028" s="31">
        <v>1.0001111111111112</v>
      </c>
      <c r="M2028">
        <v>1.0001180555555556</v>
      </c>
      <c r="N2028">
        <v>1.0001249999999999</v>
      </c>
      <c r="O2028">
        <v>136.61476631274144</v>
      </c>
      <c r="P2028" s="16">
        <v>139.25954626804764</v>
      </c>
      <c r="Q2028">
        <v>142.80438819554561</v>
      </c>
    </row>
    <row r="2029" spans="1:17" x14ac:dyDescent="0.2">
      <c r="A2029" s="4">
        <v>2027</v>
      </c>
      <c r="B2029" s="1">
        <v>46433</v>
      </c>
      <c r="C2029" s="1">
        <v>46430</v>
      </c>
      <c r="D2029" s="1">
        <v>46435</v>
      </c>
      <c r="E2029">
        <v>4</v>
      </c>
      <c r="F2029">
        <v>4.25</v>
      </c>
      <c r="G2029" s="10">
        <v>4.5</v>
      </c>
      <c r="H2029" s="8">
        <v>3</v>
      </c>
      <c r="I2029" s="7">
        <v>25183.24</v>
      </c>
      <c r="J2029">
        <v>25671.31</v>
      </c>
      <c r="K2029" s="12">
        <v>26325.32</v>
      </c>
      <c r="L2029" s="31">
        <v>1.0003333333333333</v>
      </c>
      <c r="M2029">
        <v>1.0003541666666667</v>
      </c>
      <c r="N2029">
        <v>1.000375</v>
      </c>
      <c r="O2029">
        <v>136.66029579511624</v>
      </c>
      <c r="P2029" s="16">
        <v>139.308874396151</v>
      </c>
      <c r="Q2029">
        <v>142.85794910031791</v>
      </c>
    </row>
    <row r="2030" spans="1:17" x14ac:dyDescent="0.2">
      <c r="A2030" s="4">
        <v>2028</v>
      </c>
      <c r="B2030" s="1">
        <v>46434</v>
      </c>
      <c r="C2030" s="1">
        <v>46433</v>
      </c>
      <c r="D2030" s="1">
        <v>46436</v>
      </c>
      <c r="E2030">
        <v>4</v>
      </c>
      <c r="F2030">
        <v>4.25</v>
      </c>
      <c r="G2030" s="10">
        <v>4.5</v>
      </c>
      <c r="H2030" s="8">
        <v>1</v>
      </c>
      <c r="I2030" s="7">
        <v>25186.04</v>
      </c>
      <c r="J2030">
        <v>25674.34</v>
      </c>
      <c r="K2030" s="12">
        <v>26328.61</v>
      </c>
      <c r="L2030" s="31">
        <v>1.0001111111111112</v>
      </c>
      <c r="M2030">
        <v>1.0001180555555556</v>
      </c>
      <c r="N2030">
        <v>1.0001249999999999</v>
      </c>
      <c r="O2030">
        <v>136.67549037803039</v>
      </c>
      <c r="P2030" s="16">
        <v>139.32531710551879</v>
      </c>
      <c r="Q2030">
        <v>142.87580273524199</v>
      </c>
    </row>
    <row r="2031" spans="1:17" x14ac:dyDescent="0.2">
      <c r="A2031" s="4">
        <v>2029</v>
      </c>
      <c r="B2031" s="1">
        <v>46435</v>
      </c>
      <c r="C2031" s="1">
        <v>46434</v>
      </c>
      <c r="D2031" s="1">
        <v>46437</v>
      </c>
      <c r="E2031">
        <v>4</v>
      </c>
      <c r="F2031">
        <v>4.25</v>
      </c>
      <c r="G2031" s="10">
        <v>4.5</v>
      </c>
      <c r="H2031" s="8">
        <v>1</v>
      </c>
      <c r="I2031" s="7">
        <v>25188.84</v>
      </c>
      <c r="J2031">
        <v>25677.37</v>
      </c>
      <c r="K2031" s="12">
        <v>26331.9</v>
      </c>
      <c r="L2031" s="31">
        <v>1.0001111111111112</v>
      </c>
      <c r="M2031">
        <v>1.0001180555555556</v>
      </c>
      <c r="N2031">
        <v>1.0001249999999999</v>
      </c>
      <c r="O2031">
        <v>136.69068496094451</v>
      </c>
      <c r="P2031" s="16">
        <v>139.34175981488659</v>
      </c>
      <c r="Q2031">
        <v>142.8936563701661</v>
      </c>
    </row>
    <row r="2032" spans="1:17" x14ac:dyDescent="0.2">
      <c r="A2032" s="4">
        <v>2030</v>
      </c>
      <c r="B2032" s="1">
        <v>46436</v>
      </c>
      <c r="C2032" s="1">
        <v>46435</v>
      </c>
      <c r="D2032" s="1">
        <v>46440</v>
      </c>
      <c r="E2032">
        <v>4</v>
      </c>
      <c r="F2032">
        <v>4.25</v>
      </c>
      <c r="G2032" s="10">
        <v>4.5</v>
      </c>
      <c r="H2032" s="8">
        <v>1</v>
      </c>
      <c r="I2032" s="7">
        <v>25191.64</v>
      </c>
      <c r="J2032">
        <v>25680.400000000001</v>
      </c>
      <c r="K2032" s="12">
        <v>26335.19</v>
      </c>
      <c r="L2032" s="31">
        <v>1.0001111111111112</v>
      </c>
      <c r="M2032">
        <v>1.0001180555555556</v>
      </c>
      <c r="N2032">
        <v>1.0001249999999999</v>
      </c>
      <c r="O2032">
        <v>136.70587954385863</v>
      </c>
      <c r="P2032" s="16">
        <v>139.35820252425435</v>
      </c>
      <c r="Q2032">
        <v>142.91151000509021</v>
      </c>
    </row>
    <row r="2033" spans="1:17" x14ac:dyDescent="0.2">
      <c r="A2033" s="4">
        <v>2031</v>
      </c>
      <c r="B2033" s="1">
        <v>46437</v>
      </c>
      <c r="C2033" s="1">
        <v>46436</v>
      </c>
      <c r="D2033" s="1">
        <v>46441</v>
      </c>
      <c r="E2033">
        <v>4</v>
      </c>
      <c r="F2033">
        <v>4.25</v>
      </c>
      <c r="G2033" s="10">
        <v>4.5</v>
      </c>
      <c r="H2033" s="8">
        <v>1</v>
      </c>
      <c r="I2033" s="7">
        <v>25194.44</v>
      </c>
      <c r="J2033">
        <v>25683.43</v>
      </c>
      <c r="K2033" s="12">
        <v>26338.48</v>
      </c>
      <c r="L2033" s="31">
        <v>1.0001111111111112</v>
      </c>
      <c r="M2033">
        <v>1.0001180555555556</v>
      </c>
      <c r="N2033">
        <v>1.0001249999999999</v>
      </c>
      <c r="O2033">
        <v>136.72107412677275</v>
      </c>
      <c r="P2033" s="16">
        <v>139.37464523362215</v>
      </c>
      <c r="Q2033">
        <v>142.92936364001429</v>
      </c>
    </row>
    <row r="2034" spans="1:17" x14ac:dyDescent="0.2">
      <c r="A2034" s="4">
        <v>2032</v>
      </c>
      <c r="B2034" s="1">
        <v>46440</v>
      </c>
      <c r="C2034" s="1">
        <v>46437</v>
      </c>
      <c r="D2034" s="1">
        <v>46442</v>
      </c>
      <c r="E2034">
        <v>4</v>
      </c>
      <c r="F2034">
        <v>4.25</v>
      </c>
      <c r="G2034" s="10">
        <v>4.5</v>
      </c>
      <c r="H2034" s="8">
        <v>3</v>
      </c>
      <c r="I2034" s="7">
        <v>25202.84</v>
      </c>
      <c r="J2034">
        <v>25692.53</v>
      </c>
      <c r="K2034" s="12">
        <v>26348.36</v>
      </c>
      <c r="L2034" s="31">
        <v>1.0003333333333333</v>
      </c>
      <c r="M2034">
        <v>1.0003541666666667</v>
      </c>
      <c r="N2034">
        <v>1.000375</v>
      </c>
      <c r="O2034">
        <v>136.76665787551514</v>
      </c>
      <c r="P2034" s="16">
        <v>139.42402762809306</v>
      </c>
      <c r="Q2034">
        <v>142.98297881115414</v>
      </c>
    </row>
    <row r="2035" spans="1:17" x14ac:dyDescent="0.2">
      <c r="A2035" s="4">
        <v>2033</v>
      </c>
      <c r="B2035" s="1">
        <v>46441</v>
      </c>
      <c r="C2035" s="1">
        <v>46440</v>
      </c>
      <c r="D2035" s="1">
        <v>46443</v>
      </c>
      <c r="E2035">
        <v>4</v>
      </c>
      <c r="F2035">
        <v>4.25</v>
      </c>
      <c r="G2035" s="10">
        <v>4.5</v>
      </c>
      <c r="H2035" s="8">
        <v>1</v>
      </c>
      <c r="I2035" s="7">
        <v>25205.64</v>
      </c>
      <c r="J2035">
        <v>25695.56</v>
      </c>
      <c r="K2035" s="12">
        <v>26351.65</v>
      </c>
      <c r="L2035" s="31">
        <v>1.0001111111111112</v>
      </c>
      <c r="M2035">
        <v>1.0001180555555556</v>
      </c>
      <c r="N2035">
        <v>1.0001249999999999</v>
      </c>
      <c r="O2035">
        <v>136.78185245842926</v>
      </c>
      <c r="P2035" s="16">
        <v>139.44047033746085</v>
      </c>
      <c r="Q2035">
        <v>143.00083244607822</v>
      </c>
    </row>
    <row r="2036" spans="1:17" x14ac:dyDescent="0.2">
      <c r="A2036" s="4">
        <v>2034</v>
      </c>
      <c r="B2036" s="1">
        <v>46442</v>
      </c>
      <c r="C2036" s="1">
        <v>46441</v>
      </c>
      <c r="D2036" s="1">
        <v>46444</v>
      </c>
      <c r="E2036">
        <v>4</v>
      </c>
      <c r="F2036">
        <v>4.25</v>
      </c>
      <c r="G2036" s="10">
        <v>4.5</v>
      </c>
      <c r="H2036" s="8">
        <v>1</v>
      </c>
      <c r="I2036" s="7">
        <v>25208.44</v>
      </c>
      <c r="J2036">
        <v>25698.59</v>
      </c>
      <c r="K2036" s="12">
        <v>26354.94</v>
      </c>
      <c r="L2036" s="31">
        <v>1.0001111111111112</v>
      </c>
      <c r="M2036">
        <v>1.0001180555555556</v>
      </c>
      <c r="N2036">
        <v>1.0001249999999999</v>
      </c>
      <c r="O2036">
        <v>136.79704704134338</v>
      </c>
      <c r="P2036" s="16">
        <v>139.45691304682862</v>
      </c>
      <c r="Q2036">
        <v>143.01868608100233</v>
      </c>
    </row>
    <row r="2037" spans="1:17" x14ac:dyDescent="0.2">
      <c r="A2037" s="4">
        <v>2035</v>
      </c>
      <c r="B2037" s="1">
        <v>46443</v>
      </c>
      <c r="C2037" s="1">
        <v>46442</v>
      </c>
      <c r="D2037" s="1">
        <v>46447</v>
      </c>
      <c r="E2037">
        <v>4</v>
      </c>
      <c r="F2037">
        <v>4.25</v>
      </c>
      <c r="G2037" s="10">
        <v>4.5</v>
      </c>
      <c r="H2037" s="8">
        <v>1</v>
      </c>
      <c r="I2037" s="7">
        <v>25211.24</v>
      </c>
      <c r="J2037">
        <v>25701.62</v>
      </c>
      <c r="K2037" s="12">
        <v>26358.23</v>
      </c>
      <c r="L2037" s="31">
        <v>1.0001111111111112</v>
      </c>
      <c r="M2037">
        <v>1.0001180555555556</v>
      </c>
      <c r="N2037">
        <v>1.0001249999999999</v>
      </c>
      <c r="O2037">
        <v>136.8122416242575</v>
      </c>
      <c r="P2037" s="16">
        <v>139.47335575619641</v>
      </c>
      <c r="Q2037">
        <v>143.03653971592644</v>
      </c>
    </row>
    <row r="2038" spans="1:17" x14ac:dyDescent="0.2">
      <c r="A2038" s="4">
        <v>2036</v>
      </c>
      <c r="B2038" s="1">
        <v>46444</v>
      </c>
      <c r="C2038" s="1">
        <v>46443</v>
      </c>
      <c r="D2038" s="1">
        <v>46448</v>
      </c>
      <c r="E2038">
        <v>4</v>
      </c>
      <c r="F2038">
        <v>4.25</v>
      </c>
      <c r="G2038" s="10">
        <v>4.5</v>
      </c>
      <c r="H2038" s="8">
        <v>1</v>
      </c>
      <c r="I2038" s="7">
        <v>25214.04</v>
      </c>
      <c r="J2038">
        <v>25704.65</v>
      </c>
      <c r="K2038" s="12">
        <v>26361.52</v>
      </c>
      <c r="L2038" s="31">
        <v>1.0001111111111112</v>
      </c>
      <c r="M2038">
        <v>1.0001180555555556</v>
      </c>
      <c r="N2038">
        <v>1.0001249999999999</v>
      </c>
      <c r="O2038">
        <v>136.82743620717164</v>
      </c>
      <c r="P2038" s="16">
        <v>139.48979846556421</v>
      </c>
      <c r="Q2038">
        <v>143.05439335085052</v>
      </c>
    </row>
    <row r="2039" spans="1:17" x14ac:dyDescent="0.2">
      <c r="A2039" s="4">
        <v>2037</v>
      </c>
      <c r="B2039" s="1">
        <v>46447</v>
      </c>
      <c r="C2039" s="1">
        <v>46444</v>
      </c>
      <c r="D2039" s="1">
        <v>46449</v>
      </c>
      <c r="E2039">
        <v>4</v>
      </c>
      <c r="F2039">
        <v>4.25</v>
      </c>
      <c r="G2039" s="10">
        <v>4.5</v>
      </c>
      <c r="H2039" s="8">
        <v>3</v>
      </c>
      <c r="I2039" s="7">
        <v>25222.44</v>
      </c>
      <c r="J2039">
        <v>25713.75</v>
      </c>
      <c r="K2039" s="12">
        <v>26371.41</v>
      </c>
      <c r="L2039" s="31">
        <v>1.0003333333333333</v>
      </c>
      <c r="M2039">
        <v>1.0003541666666667</v>
      </c>
      <c r="N2039">
        <v>1.000375</v>
      </c>
      <c r="O2039">
        <v>136.873019955914</v>
      </c>
      <c r="P2039" s="16">
        <v>139.53918086003512</v>
      </c>
      <c r="Q2039">
        <v>143.10806278835793</v>
      </c>
    </row>
    <row r="2040" spans="1:17" x14ac:dyDescent="0.2">
      <c r="A2040" s="4">
        <v>2038</v>
      </c>
      <c r="B2040" s="1">
        <v>46448</v>
      </c>
      <c r="C2040" s="1">
        <v>46447</v>
      </c>
      <c r="D2040" s="1">
        <v>46450</v>
      </c>
      <c r="E2040">
        <v>4</v>
      </c>
      <c r="F2040">
        <v>4.25</v>
      </c>
      <c r="G2040" s="10">
        <v>4.5</v>
      </c>
      <c r="H2040" s="8">
        <v>1</v>
      </c>
      <c r="I2040" s="7">
        <v>25225.24</v>
      </c>
      <c r="J2040">
        <v>25716.79</v>
      </c>
      <c r="K2040" s="12">
        <v>26374.71</v>
      </c>
      <c r="L2040" s="31">
        <v>1.0001111111111112</v>
      </c>
      <c r="M2040">
        <v>1.0001180555555556</v>
      </c>
      <c r="N2040">
        <v>1.0001249999999999</v>
      </c>
      <c r="O2040">
        <v>136.88821453882812</v>
      </c>
      <c r="P2040" s="16">
        <v>139.55567783577044</v>
      </c>
      <c r="Q2040">
        <v>143.12597068964956</v>
      </c>
    </row>
    <row r="2041" spans="1:17" x14ac:dyDescent="0.2">
      <c r="A2041" s="4">
        <v>2039</v>
      </c>
      <c r="B2041" s="1">
        <v>46449</v>
      </c>
      <c r="C2041" s="1">
        <v>46448</v>
      </c>
      <c r="D2041" s="1">
        <v>46451</v>
      </c>
      <c r="E2041">
        <v>4</v>
      </c>
      <c r="F2041">
        <v>4.25</v>
      </c>
      <c r="G2041" s="10">
        <v>4.5</v>
      </c>
      <c r="H2041" s="8">
        <v>1</v>
      </c>
      <c r="I2041" s="7">
        <v>25228.04</v>
      </c>
      <c r="J2041">
        <v>25719.83</v>
      </c>
      <c r="K2041" s="12">
        <v>26378.01</v>
      </c>
      <c r="L2041" s="31">
        <v>1.0001111111111112</v>
      </c>
      <c r="M2041">
        <v>1.0001180555555556</v>
      </c>
      <c r="N2041">
        <v>1.0001249999999999</v>
      </c>
      <c r="O2041">
        <v>136.90340912174227</v>
      </c>
      <c r="P2041" s="16">
        <v>139.57217481150579</v>
      </c>
      <c r="Q2041">
        <v>143.14387859094123</v>
      </c>
    </row>
    <row r="2042" spans="1:17" x14ac:dyDescent="0.2">
      <c r="A2042" s="4">
        <v>2040</v>
      </c>
      <c r="B2042" s="1">
        <v>46450</v>
      </c>
      <c r="C2042" s="1">
        <v>46449</v>
      </c>
      <c r="D2042" s="1">
        <v>46454</v>
      </c>
      <c r="E2042">
        <v>4</v>
      </c>
      <c r="F2042">
        <v>4.25</v>
      </c>
      <c r="G2042" s="10">
        <v>4.5</v>
      </c>
      <c r="H2042" s="8">
        <v>1</v>
      </c>
      <c r="I2042" s="7">
        <v>25230.84</v>
      </c>
      <c r="J2042">
        <v>25722.87</v>
      </c>
      <c r="K2042" s="12">
        <v>26381.31</v>
      </c>
      <c r="L2042" s="31">
        <v>1.0001111111111112</v>
      </c>
      <c r="M2042">
        <v>1.0001180555555556</v>
      </c>
      <c r="N2042">
        <v>1.0001249999999999</v>
      </c>
      <c r="O2042">
        <v>136.91860370465639</v>
      </c>
      <c r="P2042" s="16">
        <v>139.58867178724111</v>
      </c>
      <c r="Q2042">
        <v>143.16178649223286</v>
      </c>
    </row>
    <row r="2043" spans="1:17" x14ac:dyDescent="0.2">
      <c r="A2043" s="4">
        <v>2041</v>
      </c>
      <c r="B2043" s="1">
        <v>46451</v>
      </c>
      <c r="C2043" s="1">
        <v>46450</v>
      </c>
      <c r="D2043" s="1">
        <v>46455</v>
      </c>
      <c r="E2043">
        <v>4</v>
      </c>
      <c r="F2043">
        <v>4.25</v>
      </c>
      <c r="G2043" s="10">
        <v>4.5</v>
      </c>
      <c r="H2043" s="8">
        <v>1</v>
      </c>
      <c r="I2043" s="7">
        <v>25233.64</v>
      </c>
      <c r="J2043">
        <v>25725.91</v>
      </c>
      <c r="K2043" s="12">
        <v>26384.61</v>
      </c>
      <c r="L2043" s="31">
        <v>1.0001111111111112</v>
      </c>
      <c r="M2043">
        <v>1.0001180555555556</v>
      </c>
      <c r="N2043">
        <v>1.0001249999999999</v>
      </c>
      <c r="O2043">
        <v>136.93379828757051</v>
      </c>
      <c r="P2043" s="16">
        <v>139.60516876297646</v>
      </c>
      <c r="Q2043">
        <v>143.1796943935245</v>
      </c>
    </row>
    <row r="2044" spans="1:17" x14ac:dyDescent="0.2">
      <c r="A2044" s="4">
        <v>2042</v>
      </c>
      <c r="B2044" s="1">
        <v>46454</v>
      </c>
      <c r="C2044" s="1">
        <v>46451</v>
      </c>
      <c r="D2044" s="1">
        <v>46456</v>
      </c>
      <c r="E2044">
        <v>4</v>
      </c>
      <c r="F2044">
        <v>4.25</v>
      </c>
      <c r="G2044" s="10">
        <v>4.5</v>
      </c>
      <c r="H2044" s="8">
        <v>3</v>
      </c>
      <c r="I2044" s="7">
        <v>25242.05</v>
      </c>
      <c r="J2044">
        <v>25735.02</v>
      </c>
      <c r="K2044" s="12">
        <v>26394.5</v>
      </c>
      <c r="L2044" s="31">
        <v>1.0003333333333333</v>
      </c>
      <c r="M2044">
        <v>1.0003541666666667</v>
      </c>
      <c r="N2044">
        <v>1.000375</v>
      </c>
      <c r="O2044">
        <v>136.97943630268045</v>
      </c>
      <c r="P2044" s="16">
        <v>139.6546054238149</v>
      </c>
      <c r="Q2044">
        <v>143.23336383103191</v>
      </c>
    </row>
    <row r="2045" spans="1:17" x14ac:dyDescent="0.2">
      <c r="A2045" s="4">
        <v>2043</v>
      </c>
      <c r="B2045" s="1">
        <v>46455</v>
      </c>
      <c r="C2045" s="1">
        <v>46454</v>
      </c>
      <c r="D2045" s="1">
        <v>46457</v>
      </c>
      <c r="E2045">
        <v>4</v>
      </c>
      <c r="F2045">
        <v>4.25</v>
      </c>
      <c r="G2045" s="10">
        <v>4.5</v>
      </c>
      <c r="H2045" s="8">
        <v>1</v>
      </c>
      <c r="I2045" s="7">
        <v>25244.85</v>
      </c>
      <c r="J2045">
        <v>25738.06</v>
      </c>
      <c r="K2045" s="12">
        <v>26397.8</v>
      </c>
      <c r="L2045" s="31">
        <v>1.0001111111111112</v>
      </c>
      <c r="M2045">
        <v>1.0001180555555556</v>
      </c>
      <c r="N2045">
        <v>1.0001249999999999</v>
      </c>
      <c r="O2045">
        <v>136.99463088559457</v>
      </c>
      <c r="P2045" s="16">
        <v>139.67110239955025</v>
      </c>
      <c r="Q2045">
        <v>143.25127173232354</v>
      </c>
    </row>
    <row r="2046" spans="1:17" x14ac:dyDescent="0.2">
      <c r="A2046" s="4">
        <v>2044</v>
      </c>
      <c r="B2046" s="1">
        <v>46456</v>
      </c>
      <c r="C2046" s="1">
        <v>46455</v>
      </c>
      <c r="D2046" s="1">
        <v>46458</v>
      </c>
      <c r="E2046">
        <v>4</v>
      </c>
      <c r="F2046">
        <v>4.25</v>
      </c>
      <c r="G2046" s="10">
        <v>4.5</v>
      </c>
      <c r="H2046" s="8">
        <v>1</v>
      </c>
      <c r="I2046" s="7">
        <v>25247.65</v>
      </c>
      <c r="J2046">
        <v>25741.1</v>
      </c>
      <c r="K2046" s="12">
        <v>26401.1</v>
      </c>
      <c r="L2046" s="31">
        <v>1.0001111111111112</v>
      </c>
      <c r="M2046">
        <v>1.0001180555555556</v>
      </c>
      <c r="N2046">
        <v>1.0001249999999999</v>
      </c>
      <c r="O2046">
        <v>137.00982546850869</v>
      </c>
      <c r="P2046" s="16">
        <v>139.68759937528557</v>
      </c>
      <c r="Q2046">
        <v>143.26917963361521</v>
      </c>
    </row>
    <row r="2047" spans="1:17" x14ac:dyDescent="0.2">
      <c r="A2047" s="4">
        <v>2045</v>
      </c>
      <c r="B2047" s="1">
        <v>46457</v>
      </c>
      <c r="C2047" s="1">
        <v>46456</v>
      </c>
      <c r="D2047" s="1">
        <v>46461</v>
      </c>
      <c r="E2047">
        <v>4</v>
      </c>
      <c r="F2047">
        <v>4.25</v>
      </c>
      <c r="G2047" s="10">
        <v>4.5</v>
      </c>
      <c r="H2047" s="8">
        <v>1</v>
      </c>
      <c r="I2047" s="7">
        <v>25250.46</v>
      </c>
      <c r="J2047">
        <v>25744.14</v>
      </c>
      <c r="K2047" s="12">
        <v>26404.400000000001</v>
      </c>
      <c r="L2047" s="31">
        <v>1.0001111111111112</v>
      </c>
      <c r="M2047">
        <v>1.0001180555555556</v>
      </c>
      <c r="N2047">
        <v>1.0001249999999999</v>
      </c>
      <c r="O2047">
        <v>137.02507431779037</v>
      </c>
      <c r="P2047" s="16">
        <v>139.70409635102092</v>
      </c>
      <c r="Q2047">
        <v>143.28708753490685</v>
      </c>
    </row>
    <row r="2048" spans="1:17" x14ac:dyDescent="0.2">
      <c r="A2048" s="4">
        <v>2046</v>
      </c>
      <c r="B2048" s="1">
        <v>46458</v>
      </c>
      <c r="C2048" s="1">
        <v>46457</v>
      </c>
      <c r="D2048" s="1">
        <v>46462</v>
      </c>
      <c r="E2048">
        <v>4</v>
      </c>
      <c r="F2048">
        <v>4.25</v>
      </c>
      <c r="G2048" s="10">
        <v>4.5</v>
      </c>
      <c r="H2048" s="8">
        <v>1</v>
      </c>
      <c r="I2048" s="7">
        <v>25253.27</v>
      </c>
      <c r="J2048">
        <v>25747.18</v>
      </c>
      <c r="K2048" s="12">
        <v>26407.7</v>
      </c>
      <c r="L2048" s="31">
        <v>1.0001111111111112</v>
      </c>
      <c r="M2048">
        <v>1.0001180555555556</v>
      </c>
      <c r="N2048">
        <v>1.0001249999999999</v>
      </c>
      <c r="O2048">
        <v>137.04032316707205</v>
      </c>
      <c r="P2048" s="16">
        <v>139.72059332675624</v>
      </c>
      <c r="Q2048">
        <v>143.30499543619851</v>
      </c>
    </row>
    <row r="2049" spans="1:17" x14ac:dyDescent="0.2">
      <c r="A2049" s="4">
        <v>2047</v>
      </c>
      <c r="B2049" s="1">
        <v>46461</v>
      </c>
      <c r="C2049" s="1">
        <v>46458</v>
      </c>
      <c r="D2049" s="1">
        <v>46463</v>
      </c>
      <c r="E2049">
        <v>4</v>
      </c>
      <c r="F2049">
        <v>4.25</v>
      </c>
      <c r="G2049" s="10">
        <v>4.5</v>
      </c>
      <c r="H2049" s="8">
        <v>3</v>
      </c>
      <c r="I2049" s="7">
        <v>25261.69</v>
      </c>
      <c r="J2049">
        <v>25756.3</v>
      </c>
      <c r="K2049" s="12">
        <v>26417.599999999999</v>
      </c>
      <c r="L2049" s="31">
        <v>1.0003333333333333</v>
      </c>
      <c r="M2049">
        <v>1.0003541666666667</v>
      </c>
      <c r="N2049">
        <v>1.000375</v>
      </c>
      <c r="O2049">
        <v>137.08601544854952</v>
      </c>
      <c r="P2049" s="16">
        <v>139.77008425396227</v>
      </c>
      <c r="Q2049">
        <v>143.35871914007345</v>
      </c>
    </row>
    <row r="2050" spans="1:17" x14ac:dyDescent="0.2">
      <c r="A2050" s="4">
        <v>2048</v>
      </c>
      <c r="B2050" s="1">
        <v>46462</v>
      </c>
      <c r="C2050" s="1">
        <v>46461</v>
      </c>
      <c r="D2050" s="1">
        <v>46464</v>
      </c>
      <c r="E2050">
        <v>4</v>
      </c>
      <c r="F2050">
        <v>4.25</v>
      </c>
      <c r="G2050" s="10">
        <v>4.5</v>
      </c>
      <c r="H2050" s="8">
        <v>1</v>
      </c>
      <c r="I2050" s="7">
        <v>25264.5</v>
      </c>
      <c r="J2050">
        <v>25759.34</v>
      </c>
      <c r="K2050" s="12">
        <v>26420.9</v>
      </c>
      <c r="L2050" s="31">
        <v>1.0001111111111112</v>
      </c>
      <c r="M2050">
        <v>1.0001180555555556</v>
      </c>
      <c r="N2050">
        <v>1.0001249999999999</v>
      </c>
      <c r="O2050">
        <v>137.10126429783119</v>
      </c>
      <c r="P2050" s="16">
        <v>139.78658122969759</v>
      </c>
      <c r="Q2050">
        <v>143.37662704136508</v>
      </c>
    </row>
    <row r="2051" spans="1:17" x14ac:dyDescent="0.2">
      <c r="A2051" s="4">
        <v>2049</v>
      </c>
      <c r="B2051" s="1">
        <v>46463</v>
      </c>
      <c r="C2051" s="1">
        <v>46462</v>
      </c>
      <c r="D2051" s="1">
        <v>46465</v>
      </c>
      <c r="E2051">
        <v>4</v>
      </c>
      <c r="F2051">
        <v>4.25</v>
      </c>
      <c r="G2051" s="10">
        <v>4.5</v>
      </c>
      <c r="H2051" s="8">
        <v>1</v>
      </c>
      <c r="I2051" s="7">
        <v>25267.31</v>
      </c>
      <c r="J2051">
        <v>25762.38</v>
      </c>
      <c r="K2051" s="12">
        <v>26424.2</v>
      </c>
      <c r="L2051" s="31">
        <v>1.0001111111111112</v>
      </c>
      <c r="M2051">
        <v>1.0001180555555556</v>
      </c>
      <c r="N2051">
        <v>1.0001249999999999</v>
      </c>
      <c r="O2051">
        <v>137.11651314711287</v>
      </c>
      <c r="P2051" s="16">
        <v>139.80307820543294</v>
      </c>
      <c r="Q2051">
        <v>143.39453494265675</v>
      </c>
    </row>
    <row r="2052" spans="1:17" x14ac:dyDescent="0.2">
      <c r="A2052" s="4">
        <v>2050</v>
      </c>
      <c r="B2052" s="1">
        <v>46464</v>
      </c>
      <c r="C2052" s="1">
        <v>46463</v>
      </c>
      <c r="D2052" s="1">
        <v>46468</v>
      </c>
      <c r="E2052">
        <v>4</v>
      </c>
      <c r="F2052">
        <v>4.25</v>
      </c>
      <c r="G2052" s="10">
        <v>4.5</v>
      </c>
      <c r="H2052" s="8">
        <v>1</v>
      </c>
      <c r="I2052" s="7">
        <v>25270.12</v>
      </c>
      <c r="J2052">
        <v>25765.42</v>
      </c>
      <c r="K2052" s="12">
        <v>26427.5</v>
      </c>
      <c r="L2052" s="31">
        <v>1.0001111111111112</v>
      </c>
      <c r="M2052">
        <v>1.0001180555555556</v>
      </c>
      <c r="N2052">
        <v>1.0001249999999999</v>
      </c>
      <c r="O2052">
        <v>137.13176199639454</v>
      </c>
      <c r="P2052" s="16">
        <v>139.81957518116829</v>
      </c>
      <c r="Q2052">
        <v>143.41244284394838</v>
      </c>
    </row>
    <row r="2053" spans="1:17" x14ac:dyDescent="0.2">
      <c r="A2053" s="4">
        <v>2051</v>
      </c>
      <c r="B2053" s="1">
        <v>46465</v>
      </c>
      <c r="C2053" s="1">
        <v>46464</v>
      </c>
      <c r="D2053" s="1">
        <v>46469</v>
      </c>
      <c r="E2053">
        <v>4</v>
      </c>
      <c r="F2053">
        <v>4.25</v>
      </c>
      <c r="G2053" s="10">
        <v>4.5</v>
      </c>
      <c r="H2053" s="8">
        <v>1</v>
      </c>
      <c r="I2053" s="7">
        <v>25272.93</v>
      </c>
      <c r="J2053">
        <v>25768.46</v>
      </c>
      <c r="K2053" s="12">
        <v>26430.799999999999</v>
      </c>
      <c r="L2053" s="31">
        <v>1.0001111111111112</v>
      </c>
      <c r="M2053">
        <v>1.0001180555555556</v>
      </c>
      <c r="N2053">
        <v>1.0001249999999999</v>
      </c>
      <c r="O2053">
        <v>137.14701084567622</v>
      </c>
      <c r="P2053" s="16">
        <v>139.83607215690361</v>
      </c>
      <c r="Q2053">
        <v>143.43035074524002</v>
      </c>
    </row>
    <row r="2054" spans="1:17" x14ac:dyDescent="0.2">
      <c r="A2054" s="4">
        <v>2052</v>
      </c>
      <c r="B2054" s="1">
        <v>46468</v>
      </c>
      <c r="C2054" s="1">
        <v>46465</v>
      </c>
      <c r="D2054" s="1">
        <v>46470</v>
      </c>
      <c r="E2054">
        <v>4</v>
      </c>
      <c r="F2054">
        <v>4.25</v>
      </c>
      <c r="G2054" s="10">
        <v>4.5</v>
      </c>
      <c r="H2054" s="8">
        <v>3</v>
      </c>
      <c r="I2054" s="7">
        <v>25281.35</v>
      </c>
      <c r="J2054">
        <v>25777.59</v>
      </c>
      <c r="K2054" s="12">
        <v>26440.71</v>
      </c>
      <c r="L2054" s="31">
        <v>1.0003333333333333</v>
      </c>
      <c r="M2054">
        <v>1.0003541666666667</v>
      </c>
      <c r="N2054">
        <v>1.000375</v>
      </c>
      <c r="O2054">
        <v>137.19270312715369</v>
      </c>
      <c r="P2054" s="16">
        <v>139.88561735047716</v>
      </c>
      <c r="Q2054">
        <v>143.48412871548254</v>
      </c>
    </row>
    <row r="2055" spans="1:17" x14ac:dyDescent="0.2">
      <c r="A2055" s="4">
        <v>2053</v>
      </c>
      <c r="B2055" s="1">
        <v>46469</v>
      </c>
      <c r="C2055" s="1">
        <v>46468</v>
      </c>
      <c r="D2055" s="1">
        <v>46471</v>
      </c>
      <c r="E2055">
        <v>4</v>
      </c>
      <c r="F2055">
        <v>4.25</v>
      </c>
      <c r="G2055" s="10">
        <v>4.5</v>
      </c>
      <c r="H2055" s="8">
        <v>1</v>
      </c>
      <c r="I2055" s="7">
        <v>25284.16</v>
      </c>
      <c r="J2055">
        <v>25780.63</v>
      </c>
      <c r="K2055" s="12">
        <v>26444.02</v>
      </c>
      <c r="L2055" s="31">
        <v>1.0001111111111112</v>
      </c>
      <c r="M2055">
        <v>1.0001180555555556</v>
      </c>
      <c r="N2055">
        <v>1.0001249999999999</v>
      </c>
      <c r="O2055">
        <v>137.20795197643537</v>
      </c>
      <c r="P2055" s="16">
        <v>139.90211432621251</v>
      </c>
      <c r="Q2055">
        <v>143.50209088314173</v>
      </c>
    </row>
    <row r="2056" spans="1:17" x14ac:dyDescent="0.2">
      <c r="A2056" s="4">
        <v>2054</v>
      </c>
      <c r="B2056" s="1">
        <v>46470</v>
      </c>
      <c r="C2056" s="1">
        <v>46469</v>
      </c>
      <c r="D2056" s="1">
        <v>46472</v>
      </c>
      <c r="E2056">
        <v>4</v>
      </c>
      <c r="F2056">
        <v>4.25</v>
      </c>
      <c r="G2056" s="10">
        <v>4.5</v>
      </c>
      <c r="H2056" s="8">
        <v>1</v>
      </c>
      <c r="I2056" s="7">
        <v>25286.97</v>
      </c>
      <c r="J2056">
        <v>25783.67</v>
      </c>
      <c r="K2056" s="12">
        <v>26447.33</v>
      </c>
      <c r="L2056" s="31">
        <v>1.0001111111111112</v>
      </c>
      <c r="M2056">
        <v>1.0001180555555556</v>
      </c>
      <c r="N2056">
        <v>1.0001249999999999</v>
      </c>
      <c r="O2056">
        <v>137.22320082571704</v>
      </c>
      <c r="P2056" s="16">
        <v>139.91861130194783</v>
      </c>
      <c r="Q2056">
        <v>143.52005305080093</v>
      </c>
    </row>
    <row r="2057" spans="1:17" x14ac:dyDescent="0.2">
      <c r="A2057" s="4">
        <v>2055</v>
      </c>
      <c r="B2057" s="1">
        <v>46471</v>
      </c>
      <c r="C2057" s="1">
        <v>46470</v>
      </c>
      <c r="D2057" s="1">
        <v>46475</v>
      </c>
      <c r="E2057">
        <v>4</v>
      </c>
      <c r="F2057">
        <v>4.25</v>
      </c>
      <c r="G2057" s="10">
        <v>4.5</v>
      </c>
      <c r="H2057" s="8">
        <v>1</v>
      </c>
      <c r="I2057" s="7">
        <v>25289.78</v>
      </c>
      <c r="J2057">
        <v>25786.71</v>
      </c>
      <c r="K2057" s="12">
        <v>26450.639999999999</v>
      </c>
      <c r="L2057" s="31">
        <v>1.0001111111111112</v>
      </c>
      <c r="M2057">
        <v>1.0001180555555556</v>
      </c>
      <c r="N2057">
        <v>1.0001249999999999</v>
      </c>
      <c r="O2057">
        <v>137.23844967499872</v>
      </c>
      <c r="P2057" s="16">
        <v>139.93510827768318</v>
      </c>
      <c r="Q2057">
        <v>143.53801521846012</v>
      </c>
    </row>
    <row r="2058" spans="1:17" x14ac:dyDescent="0.2">
      <c r="A2058" s="4">
        <v>2056</v>
      </c>
      <c r="B2058" s="1">
        <v>46472</v>
      </c>
      <c r="C2058" s="1">
        <v>46471</v>
      </c>
      <c r="D2058" s="1">
        <v>46476</v>
      </c>
      <c r="E2058">
        <v>4</v>
      </c>
      <c r="F2058">
        <v>4.25</v>
      </c>
      <c r="G2058" s="10">
        <v>4.5</v>
      </c>
      <c r="H2058" s="8">
        <v>1</v>
      </c>
      <c r="I2058" s="7">
        <v>25292.59</v>
      </c>
      <c r="J2058">
        <v>25789.75</v>
      </c>
      <c r="K2058" s="12">
        <v>26453.95</v>
      </c>
      <c r="L2058" s="31">
        <v>1.0001111111111112</v>
      </c>
      <c r="M2058">
        <v>1.0001180555555556</v>
      </c>
      <c r="N2058">
        <v>1.0001249999999999</v>
      </c>
      <c r="O2058">
        <v>137.2536985242804</v>
      </c>
      <c r="P2058" s="16">
        <v>139.95160525341851</v>
      </c>
      <c r="Q2058">
        <v>143.55597738611931</v>
      </c>
    </row>
    <row r="2059" spans="1:17" x14ac:dyDescent="0.2">
      <c r="A2059" s="4">
        <v>2057</v>
      </c>
      <c r="B2059" s="1">
        <v>46475</v>
      </c>
      <c r="C2059" s="1">
        <v>46472</v>
      </c>
      <c r="D2059" s="1">
        <v>46477</v>
      </c>
      <c r="E2059">
        <v>4</v>
      </c>
      <c r="F2059">
        <v>4.25</v>
      </c>
      <c r="G2059" s="10">
        <v>4.5</v>
      </c>
      <c r="H2059" s="8">
        <v>3</v>
      </c>
      <c r="I2059" s="7">
        <v>25301.02</v>
      </c>
      <c r="J2059">
        <v>25798.880000000001</v>
      </c>
      <c r="K2059" s="12">
        <v>26463.87</v>
      </c>
      <c r="L2059" s="31">
        <v>1.0003333333333333</v>
      </c>
      <c r="M2059">
        <v>1.0003541666666667</v>
      </c>
      <c r="N2059">
        <v>1.000375</v>
      </c>
      <c r="O2059">
        <v>137.29944507212545</v>
      </c>
      <c r="P2059" s="16">
        <v>140.00115044699209</v>
      </c>
      <c r="Q2059">
        <v>143.60980962272936</v>
      </c>
    </row>
    <row r="2060" spans="1:17" x14ac:dyDescent="0.2">
      <c r="A2060" s="4">
        <v>2058</v>
      </c>
      <c r="B2060" s="1">
        <v>46476</v>
      </c>
      <c r="C2060" s="1">
        <v>46475</v>
      </c>
      <c r="D2060" s="1">
        <v>46478</v>
      </c>
      <c r="E2060">
        <v>4</v>
      </c>
      <c r="F2060">
        <v>4.25</v>
      </c>
      <c r="G2060" s="10">
        <v>4.5</v>
      </c>
      <c r="H2060" s="8">
        <v>1</v>
      </c>
      <c r="I2060" s="7">
        <v>25303.83</v>
      </c>
      <c r="J2060">
        <v>25801.93</v>
      </c>
      <c r="K2060" s="12">
        <v>26467.18</v>
      </c>
      <c r="L2060" s="31">
        <v>1.0001111111111112</v>
      </c>
      <c r="M2060">
        <v>1.0001180555555556</v>
      </c>
      <c r="N2060">
        <v>1.0001249999999999</v>
      </c>
      <c r="O2060">
        <v>137.31469392140713</v>
      </c>
      <c r="P2060" s="16">
        <v>140.01770168909496</v>
      </c>
      <c r="Q2060">
        <v>143.62777179038858</v>
      </c>
    </row>
    <row r="2061" spans="1:17" x14ac:dyDescent="0.2">
      <c r="A2061" s="4">
        <v>2059</v>
      </c>
      <c r="B2061" s="1">
        <v>46477</v>
      </c>
      <c r="C2061" s="1">
        <v>46476</v>
      </c>
      <c r="D2061" s="1">
        <v>46479</v>
      </c>
      <c r="E2061">
        <v>4</v>
      </c>
      <c r="F2061">
        <v>4.25</v>
      </c>
      <c r="G2061" s="10">
        <v>4.5</v>
      </c>
      <c r="H2061" s="8">
        <v>1</v>
      </c>
      <c r="I2061" s="7">
        <v>25306.639999999999</v>
      </c>
      <c r="J2061">
        <v>25804.98</v>
      </c>
      <c r="K2061" s="12">
        <v>26470.49</v>
      </c>
      <c r="L2061" s="31">
        <v>1.0001111111111112</v>
      </c>
      <c r="M2061">
        <v>1.0001180555555556</v>
      </c>
      <c r="N2061">
        <v>1.0001249999999999</v>
      </c>
      <c r="O2061">
        <v>137.3299427706888</v>
      </c>
      <c r="P2061" s="16">
        <v>140.03425293119784</v>
      </c>
      <c r="Q2061">
        <v>143.64573395804777</v>
      </c>
    </row>
    <row r="2062" spans="1:17" x14ac:dyDescent="0.2">
      <c r="A2062" s="4">
        <v>2060</v>
      </c>
      <c r="B2062" s="1">
        <v>46478</v>
      </c>
      <c r="C2062" s="1">
        <v>46477</v>
      </c>
      <c r="D2062" s="1">
        <v>46482</v>
      </c>
      <c r="E2062">
        <v>4</v>
      </c>
      <c r="F2062">
        <v>4.25</v>
      </c>
      <c r="G2062" s="10">
        <v>4.5</v>
      </c>
      <c r="H2062" s="8">
        <v>1</v>
      </c>
      <c r="I2062" s="7">
        <v>25309.45</v>
      </c>
      <c r="J2062">
        <v>25808.03</v>
      </c>
      <c r="K2062" s="12">
        <v>26473.8</v>
      </c>
      <c r="L2062" s="31">
        <v>1.0001111111111112</v>
      </c>
      <c r="M2062">
        <v>1.0001180555555556</v>
      </c>
      <c r="N2062">
        <v>1.0001249999999999</v>
      </c>
      <c r="O2062">
        <v>137.34519161997048</v>
      </c>
      <c r="P2062" s="16">
        <v>140.05080417330075</v>
      </c>
      <c r="Q2062">
        <v>143.66369612570696</v>
      </c>
    </row>
    <row r="2063" spans="1:17" x14ac:dyDescent="0.2">
      <c r="A2063" s="4">
        <v>2061</v>
      </c>
      <c r="B2063" s="1">
        <v>46479</v>
      </c>
      <c r="C2063" s="1">
        <v>46478</v>
      </c>
      <c r="D2063" s="1">
        <v>46483</v>
      </c>
      <c r="E2063">
        <v>4</v>
      </c>
      <c r="F2063">
        <v>4.25</v>
      </c>
      <c r="G2063" s="10">
        <v>4.5</v>
      </c>
      <c r="H2063" s="8">
        <v>1</v>
      </c>
      <c r="I2063" s="7">
        <v>25312.26</v>
      </c>
      <c r="J2063">
        <v>25811.08</v>
      </c>
      <c r="K2063" s="12">
        <v>26477.11</v>
      </c>
      <c r="L2063" s="31">
        <v>1.0001111111111112</v>
      </c>
      <c r="M2063">
        <v>1.0001180555555556</v>
      </c>
      <c r="N2063">
        <v>1.0001249999999999</v>
      </c>
      <c r="O2063">
        <v>137.36044046925215</v>
      </c>
      <c r="P2063" s="16">
        <v>140.06735541540363</v>
      </c>
      <c r="Q2063">
        <v>143.68165829336616</v>
      </c>
    </row>
    <row r="2064" spans="1:17" x14ac:dyDescent="0.2">
      <c r="A2064" s="4">
        <v>2062</v>
      </c>
      <c r="B2064" s="1">
        <v>46482</v>
      </c>
      <c r="C2064" s="1">
        <v>46479</v>
      </c>
      <c r="D2064" s="1">
        <v>46484</v>
      </c>
      <c r="E2064">
        <v>4</v>
      </c>
      <c r="F2064">
        <v>4.25</v>
      </c>
      <c r="G2064" s="10">
        <v>4.5</v>
      </c>
      <c r="H2064" s="8">
        <v>3</v>
      </c>
      <c r="I2064" s="7">
        <v>25320.7</v>
      </c>
      <c r="J2064">
        <v>25820.22</v>
      </c>
      <c r="K2064" s="12">
        <v>26487.040000000001</v>
      </c>
      <c r="L2064" s="31">
        <v>1.0003333333333333</v>
      </c>
      <c r="M2064">
        <v>1.0003541666666667</v>
      </c>
      <c r="N2064">
        <v>1.000375</v>
      </c>
      <c r="O2064">
        <v>137.40624128346471</v>
      </c>
      <c r="P2064" s="16">
        <v>140.11695487534473</v>
      </c>
      <c r="Q2064">
        <v>143.73554479634376</v>
      </c>
    </row>
    <row r="2065" spans="1:17" x14ac:dyDescent="0.2">
      <c r="A2065" s="4">
        <v>2063</v>
      </c>
      <c r="B2065" s="1">
        <v>46483</v>
      </c>
      <c r="C2065" s="1">
        <v>46482</v>
      </c>
      <c r="D2065" s="1">
        <v>46485</v>
      </c>
      <c r="E2065">
        <v>4</v>
      </c>
      <c r="F2065">
        <v>4.25</v>
      </c>
      <c r="G2065" s="10">
        <v>4.5</v>
      </c>
      <c r="H2065" s="8">
        <v>1</v>
      </c>
      <c r="I2065" s="7">
        <v>25323.51</v>
      </c>
      <c r="J2065">
        <v>25823.27</v>
      </c>
      <c r="K2065" s="12">
        <v>26490.35</v>
      </c>
      <c r="L2065" s="31">
        <v>1.0001111111111112</v>
      </c>
      <c r="M2065">
        <v>1.0001180555555556</v>
      </c>
      <c r="N2065">
        <v>1.0001249999999999</v>
      </c>
      <c r="O2065">
        <v>137.42149013274638</v>
      </c>
      <c r="P2065" s="16">
        <v>140.13350611744761</v>
      </c>
      <c r="Q2065">
        <v>143.75350696400295</v>
      </c>
    </row>
    <row r="2066" spans="1:17" x14ac:dyDescent="0.2">
      <c r="A2066" s="4">
        <v>2064</v>
      </c>
      <c r="B2066" s="1">
        <v>46484</v>
      </c>
      <c r="C2066" s="1">
        <v>46483</v>
      </c>
      <c r="D2066" s="1">
        <v>46486</v>
      </c>
      <c r="E2066">
        <v>4</v>
      </c>
      <c r="F2066">
        <v>4.25</v>
      </c>
      <c r="G2066" s="10">
        <v>4.5</v>
      </c>
      <c r="H2066" s="8">
        <v>1</v>
      </c>
      <c r="I2066" s="7">
        <v>25326.32</v>
      </c>
      <c r="J2066">
        <v>25826.32</v>
      </c>
      <c r="K2066" s="12">
        <v>26493.66</v>
      </c>
      <c r="L2066" s="31">
        <v>1.0001111111111112</v>
      </c>
      <c r="M2066">
        <v>1.0001180555555556</v>
      </c>
      <c r="N2066">
        <v>1.0001249999999999</v>
      </c>
      <c r="O2066">
        <v>137.43673898202806</v>
      </c>
      <c r="P2066" s="16">
        <v>140.15005735955052</v>
      </c>
      <c r="Q2066">
        <v>143.77146913166214</v>
      </c>
    </row>
    <row r="2067" spans="1:17" x14ac:dyDescent="0.2">
      <c r="A2067" s="4">
        <v>2065</v>
      </c>
      <c r="B2067" s="1">
        <v>46485</v>
      </c>
      <c r="C2067" s="1">
        <v>46484</v>
      </c>
      <c r="D2067" s="1">
        <v>46489</v>
      </c>
      <c r="E2067">
        <v>4</v>
      </c>
      <c r="F2067">
        <v>4.25</v>
      </c>
      <c r="G2067" s="10">
        <v>4.5</v>
      </c>
      <c r="H2067" s="8">
        <v>1</v>
      </c>
      <c r="I2067" s="7">
        <v>25329.13</v>
      </c>
      <c r="J2067">
        <v>25829.37</v>
      </c>
      <c r="K2067" s="12">
        <v>26496.97</v>
      </c>
      <c r="L2067" s="31">
        <v>1.0001111111111112</v>
      </c>
      <c r="M2067">
        <v>1.0001180555555556</v>
      </c>
      <c r="N2067">
        <v>1.0001249999999999</v>
      </c>
      <c r="O2067">
        <v>137.45198783130974</v>
      </c>
      <c r="P2067" s="16">
        <v>140.16660860165339</v>
      </c>
      <c r="Q2067">
        <v>143.78943129932136</v>
      </c>
    </row>
    <row r="2068" spans="1:17" x14ac:dyDescent="0.2">
      <c r="A2068" s="4">
        <v>2066</v>
      </c>
      <c r="B2068" s="1">
        <v>46486</v>
      </c>
      <c r="C2068" s="1">
        <v>46485</v>
      </c>
      <c r="D2068" s="1">
        <v>46490</v>
      </c>
      <c r="E2068">
        <v>4</v>
      </c>
      <c r="F2068">
        <v>4.25</v>
      </c>
      <c r="G2068" s="10">
        <v>4.5</v>
      </c>
      <c r="H2068" s="8">
        <v>1</v>
      </c>
      <c r="I2068" s="7">
        <v>25331.94</v>
      </c>
      <c r="J2068">
        <v>25832.42</v>
      </c>
      <c r="K2068" s="12">
        <v>26500.28</v>
      </c>
      <c r="L2068" s="31">
        <v>1.0001111111111112</v>
      </c>
      <c r="M2068">
        <v>1.0001180555555556</v>
      </c>
      <c r="N2068">
        <v>1.0001249999999999</v>
      </c>
      <c r="O2068">
        <v>137.46723668059141</v>
      </c>
      <c r="P2068" s="16">
        <v>140.18315984375627</v>
      </c>
      <c r="Q2068">
        <v>143.80739346698056</v>
      </c>
    </row>
    <row r="2069" spans="1:17" x14ac:dyDescent="0.2">
      <c r="A2069" s="4">
        <v>2067</v>
      </c>
      <c r="B2069" s="1">
        <v>46489</v>
      </c>
      <c r="C2069" s="1">
        <v>46486</v>
      </c>
      <c r="D2069" s="1">
        <v>46491</v>
      </c>
      <c r="E2069">
        <v>4</v>
      </c>
      <c r="F2069">
        <v>4.25</v>
      </c>
      <c r="G2069" s="10">
        <v>4.5</v>
      </c>
      <c r="H2069" s="8">
        <v>3</v>
      </c>
      <c r="I2069" s="7">
        <v>25340.38</v>
      </c>
      <c r="J2069">
        <v>25841.57</v>
      </c>
      <c r="K2069" s="12">
        <v>26510.22</v>
      </c>
      <c r="L2069" s="31">
        <v>1.0003333333333333</v>
      </c>
      <c r="M2069">
        <v>1.0003541666666667</v>
      </c>
      <c r="N2069">
        <v>1.000375</v>
      </c>
      <c r="O2069">
        <v>137.513037494804</v>
      </c>
      <c r="P2069" s="16">
        <v>140.23281357006493</v>
      </c>
      <c r="Q2069">
        <v>143.86133423632569</v>
      </c>
    </row>
    <row r="2070" spans="1:17" x14ac:dyDescent="0.2">
      <c r="A2070" s="4">
        <v>2068</v>
      </c>
      <c r="B2070" s="1">
        <v>46490</v>
      </c>
      <c r="C2070" s="1">
        <v>46489</v>
      </c>
      <c r="D2070" s="1">
        <v>46492</v>
      </c>
      <c r="E2070">
        <v>4</v>
      </c>
      <c r="F2070">
        <v>4.25</v>
      </c>
      <c r="G2070" s="10">
        <v>4.5</v>
      </c>
      <c r="H2070" s="8">
        <v>1</v>
      </c>
      <c r="I2070" s="7">
        <v>25343.200000000001</v>
      </c>
      <c r="J2070">
        <v>25844.62</v>
      </c>
      <c r="K2070" s="12">
        <v>26513.53</v>
      </c>
      <c r="L2070" s="31">
        <v>1.0001111111111112</v>
      </c>
      <c r="M2070">
        <v>1.0001180555555556</v>
      </c>
      <c r="N2070">
        <v>1.0001249999999999</v>
      </c>
      <c r="O2070">
        <v>137.52834061045323</v>
      </c>
      <c r="P2070" s="16">
        <v>140.24936481216784</v>
      </c>
      <c r="Q2070">
        <v>143.87929640398491</v>
      </c>
    </row>
    <row r="2071" spans="1:17" x14ac:dyDescent="0.2">
      <c r="A2071" s="4">
        <v>2069</v>
      </c>
      <c r="B2071" s="1">
        <v>46491</v>
      </c>
      <c r="C2071" s="1">
        <v>46490</v>
      </c>
      <c r="D2071" s="1">
        <v>46493</v>
      </c>
      <c r="E2071">
        <v>4</v>
      </c>
      <c r="F2071">
        <v>4.25</v>
      </c>
      <c r="G2071" s="10">
        <v>4.5</v>
      </c>
      <c r="H2071" s="8">
        <v>1</v>
      </c>
      <c r="I2071" s="7">
        <v>25346.02</v>
      </c>
      <c r="J2071">
        <v>25847.67</v>
      </c>
      <c r="K2071" s="12">
        <v>26516.84</v>
      </c>
      <c r="L2071" s="31">
        <v>1.0001111111111112</v>
      </c>
      <c r="M2071">
        <v>1.0001180555555556</v>
      </c>
      <c r="N2071">
        <v>1.0001249999999999</v>
      </c>
      <c r="O2071">
        <v>137.54364372610246</v>
      </c>
      <c r="P2071" s="16">
        <v>140.26591605427072</v>
      </c>
      <c r="Q2071">
        <v>143.8972585716441</v>
      </c>
    </row>
    <row r="2072" spans="1:17" x14ac:dyDescent="0.2">
      <c r="A2072" s="4">
        <v>2070</v>
      </c>
      <c r="B2072" s="1">
        <v>46492</v>
      </c>
      <c r="C2072" s="1">
        <v>46491</v>
      </c>
      <c r="D2072" s="1">
        <v>46496</v>
      </c>
      <c r="E2072">
        <v>4</v>
      </c>
      <c r="F2072">
        <v>4.25</v>
      </c>
      <c r="G2072" s="10">
        <v>4.5</v>
      </c>
      <c r="H2072" s="8">
        <v>1</v>
      </c>
      <c r="I2072" s="7">
        <v>25348.84</v>
      </c>
      <c r="J2072">
        <v>25850.720000000001</v>
      </c>
      <c r="K2072" s="12">
        <v>26520.15</v>
      </c>
      <c r="L2072" s="31">
        <v>1.0001111111111112</v>
      </c>
      <c r="M2072">
        <v>1.0001180555555556</v>
      </c>
      <c r="N2072">
        <v>1.0001249999999999</v>
      </c>
      <c r="O2072">
        <v>137.55894684175169</v>
      </c>
      <c r="P2072" s="16">
        <v>140.2824672963736</v>
      </c>
      <c r="Q2072">
        <v>143.91522073930329</v>
      </c>
    </row>
    <row r="2073" spans="1:17" x14ac:dyDescent="0.2">
      <c r="A2073" s="4">
        <v>2071</v>
      </c>
      <c r="B2073" s="1">
        <v>46493</v>
      </c>
      <c r="C2073" s="1">
        <v>46492</v>
      </c>
      <c r="D2073" s="1">
        <v>46497</v>
      </c>
      <c r="E2073">
        <v>4</v>
      </c>
      <c r="F2073">
        <v>4.25</v>
      </c>
      <c r="G2073" s="10">
        <v>4.5</v>
      </c>
      <c r="H2073" s="8">
        <v>1</v>
      </c>
      <c r="I2073" s="7">
        <v>25351.66</v>
      </c>
      <c r="J2073">
        <v>25853.77</v>
      </c>
      <c r="K2073" s="12">
        <v>26523.47</v>
      </c>
      <c r="L2073" s="31">
        <v>1.0001111111111112</v>
      </c>
      <c r="M2073">
        <v>1.0001180555555556</v>
      </c>
      <c r="N2073">
        <v>1.0001249999999999</v>
      </c>
      <c r="O2073">
        <v>137.57424995740092</v>
      </c>
      <c r="P2073" s="16">
        <v>140.2990185384765</v>
      </c>
      <c r="Q2073">
        <v>143.93323717333004</v>
      </c>
    </row>
    <row r="2074" spans="1:17" x14ac:dyDescent="0.2">
      <c r="A2074" s="4">
        <v>2072</v>
      </c>
      <c r="B2074" s="1">
        <v>46496</v>
      </c>
      <c r="C2074" s="1">
        <v>46493</v>
      </c>
      <c r="D2074" s="1">
        <v>46498</v>
      </c>
      <c r="E2074">
        <v>4</v>
      </c>
      <c r="F2074">
        <v>4.25</v>
      </c>
      <c r="G2074" s="10">
        <v>4.5</v>
      </c>
      <c r="H2074" s="8">
        <v>3</v>
      </c>
      <c r="I2074" s="7">
        <v>25360.11</v>
      </c>
      <c r="J2074">
        <v>25862.93</v>
      </c>
      <c r="K2074" s="12">
        <v>26533.42</v>
      </c>
      <c r="L2074" s="31">
        <v>1.0003333333333333</v>
      </c>
      <c r="M2074">
        <v>1.0003541666666667</v>
      </c>
      <c r="N2074">
        <v>1.000375</v>
      </c>
      <c r="O2074">
        <v>137.62010503798103</v>
      </c>
      <c r="P2074" s="16">
        <v>140.34872653115269</v>
      </c>
      <c r="Q2074">
        <v>143.98723220904273</v>
      </c>
    </row>
    <row r="2075" spans="1:17" x14ac:dyDescent="0.2">
      <c r="A2075" s="4">
        <v>2073</v>
      </c>
      <c r="B2075" s="1">
        <v>46497</v>
      </c>
      <c r="C2075" s="1">
        <v>46496</v>
      </c>
      <c r="D2075" s="1">
        <v>46499</v>
      </c>
      <c r="E2075">
        <v>4</v>
      </c>
      <c r="F2075">
        <v>4.25</v>
      </c>
      <c r="G2075" s="10">
        <v>4.5</v>
      </c>
      <c r="H2075" s="8">
        <v>1</v>
      </c>
      <c r="I2075" s="7">
        <v>25362.93</v>
      </c>
      <c r="J2075">
        <v>25865.98</v>
      </c>
      <c r="K2075" s="12">
        <v>26536.74</v>
      </c>
      <c r="L2075" s="31">
        <v>1.0001111111111112</v>
      </c>
      <c r="M2075">
        <v>1.0001180555555556</v>
      </c>
      <c r="N2075">
        <v>1.0001249999999999</v>
      </c>
      <c r="O2075">
        <v>137.63540815363027</v>
      </c>
      <c r="P2075" s="16">
        <v>140.3652777732556</v>
      </c>
      <c r="Q2075">
        <v>144.00524864306948</v>
      </c>
    </row>
    <row r="2076" spans="1:17" x14ac:dyDescent="0.2">
      <c r="A2076" s="4">
        <v>2074</v>
      </c>
      <c r="B2076" s="1">
        <v>46498</v>
      </c>
      <c r="C2076" s="1">
        <v>46497</v>
      </c>
      <c r="D2076" s="1">
        <v>46500</v>
      </c>
      <c r="E2076">
        <v>4</v>
      </c>
      <c r="F2076">
        <v>4.25</v>
      </c>
      <c r="G2076" s="10">
        <v>4.5</v>
      </c>
      <c r="H2076" s="8">
        <v>1</v>
      </c>
      <c r="I2076" s="7">
        <v>25365.75</v>
      </c>
      <c r="J2076">
        <v>25869.03</v>
      </c>
      <c r="K2076" s="12">
        <v>26540.06</v>
      </c>
      <c r="L2076" s="31">
        <v>1.0001111111111112</v>
      </c>
      <c r="M2076">
        <v>1.0001180555555556</v>
      </c>
      <c r="N2076">
        <v>1.0001249999999999</v>
      </c>
      <c r="O2076">
        <v>137.6507112692795</v>
      </c>
      <c r="P2076" s="16">
        <v>140.38182901535848</v>
      </c>
      <c r="Q2076">
        <v>144.02326507709623</v>
      </c>
    </row>
    <row r="2077" spans="1:17" x14ac:dyDescent="0.2">
      <c r="A2077" s="4">
        <v>2075</v>
      </c>
      <c r="B2077" s="1">
        <v>46499</v>
      </c>
      <c r="C2077" s="1">
        <v>46498</v>
      </c>
      <c r="D2077" s="1">
        <v>46503</v>
      </c>
      <c r="E2077">
        <v>4</v>
      </c>
      <c r="F2077">
        <v>4.25</v>
      </c>
      <c r="G2077" s="10">
        <v>4.5</v>
      </c>
      <c r="H2077" s="8">
        <v>1</v>
      </c>
      <c r="I2077" s="7">
        <v>25368.57</v>
      </c>
      <c r="J2077">
        <v>25872.080000000002</v>
      </c>
      <c r="K2077" s="12">
        <v>26543.38</v>
      </c>
      <c r="L2077" s="31">
        <v>1.0001111111111112</v>
      </c>
      <c r="M2077">
        <v>1.0001180555555556</v>
      </c>
      <c r="N2077">
        <v>1.0001249999999999</v>
      </c>
      <c r="O2077">
        <v>137.66601438492873</v>
      </c>
      <c r="P2077" s="16">
        <v>140.39838025746135</v>
      </c>
      <c r="Q2077">
        <v>144.04128151112297</v>
      </c>
    </row>
    <row r="2078" spans="1:17" x14ac:dyDescent="0.2">
      <c r="A2078" s="4">
        <v>2076</v>
      </c>
      <c r="B2078" s="1">
        <v>46500</v>
      </c>
      <c r="C2078" s="1">
        <v>46499</v>
      </c>
      <c r="D2078" s="1">
        <v>46504</v>
      </c>
      <c r="E2078">
        <v>4</v>
      </c>
      <c r="F2078">
        <v>4.25</v>
      </c>
      <c r="G2078" s="10">
        <v>4.5</v>
      </c>
      <c r="H2078" s="8">
        <v>1</v>
      </c>
      <c r="I2078" s="7">
        <v>25371.39</v>
      </c>
      <c r="J2078">
        <v>25875.13</v>
      </c>
      <c r="K2078" s="12">
        <v>26546.7</v>
      </c>
      <c r="L2078" s="31">
        <v>1.0001111111111112</v>
      </c>
      <c r="M2078">
        <v>1.0001180555555556</v>
      </c>
      <c r="N2078">
        <v>1.0001249999999999</v>
      </c>
      <c r="O2078">
        <v>137.68131750057793</v>
      </c>
      <c r="P2078" s="16">
        <v>140.41493149956426</v>
      </c>
      <c r="Q2078">
        <v>144.05929794514972</v>
      </c>
    </row>
    <row r="2079" spans="1:17" x14ac:dyDescent="0.2">
      <c r="A2079" s="4">
        <v>2077</v>
      </c>
      <c r="B2079" s="1">
        <v>46503</v>
      </c>
      <c r="C2079" s="1">
        <v>46500</v>
      </c>
      <c r="D2079" s="1">
        <v>46505</v>
      </c>
      <c r="E2079">
        <v>4</v>
      </c>
      <c r="F2079">
        <v>4.25</v>
      </c>
      <c r="G2079" s="10">
        <v>4.5</v>
      </c>
      <c r="H2079" s="8">
        <v>3</v>
      </c>
      <c r="I2079" s="7">
        <v>25379.85</v>
      </c>
      <c r="J2079">
        <v>25884.29</v>
      </c>
      <c r="K2079" s="12">
        <v>26556.66</v>
      </c>
      <c r="L2079" s="31">
        <v>1.0003333333333333</v>
      </c>
      <c r="M2079">
        <v>1.0003541666666667</v>
      </c>
      <c r="N2079">
        <v>1.000375</v>
      </c>
      <c r="O2079">
        <v>137.72722684752563</v>
      </c>
      <c r="P2079" s="16">
        <v>140.46463949224045</v>
      </c>
      <c r="Q2079">
        <v>144.11334724722997</v>
      </c>
    </row>
    <row r="2080" spans="1:17" x14ac:dyDescent="0.2">
      <c r="A2080" s="4">
        <v>2078</v>
      </c>
      <c r="B2080" s="1">
        <v>46504</v>
      </c>
      <c r="C2080" s="1">
        <v>46503</v>
      </c>
      <c r="D2080" s="1">
        <v>46506</v>
      </c>
      <c r="E2080">
        <v>4</v>
      </c>
      <c r="F2080">
        <v>4.25</v>
      </c>
      <c r="G2080" s="10">
        <v>4.5</v>
      </c>
      <c r="H2080" s="8">
        <v>1</v>
      </c>
      <c r="I2080" s="7">
        <v>25382.67</v>
      </c>
      <c r="J2080">
        <v>25887.35</v>
      </c>
      <c r="K2080" s="12">
        <v>26559.98</v>
      </c>
      <c r="L2080" s="31">
        <v>1.0001111111111112</v>
      </c>
      <c r="M2080">
        <v>1.0001180555555556</v>
      </c>
      <c r="N2080">
        <v>1.0001249999999999</v>
      </c>
      <c r="O2080">
        <v>137.74252996317486</v>
      </c>
      <c r="P2080" s="16">
        <v>140.48124500071089</v>
      </c>
      <c r="Q2080">
        <v>144.13136368125674</v>
      </c>
    </row>
    <row r="2081" spans="1:17" x14ac:dyDescent="0.2">
      <c r="A2081" s="4">
        <v>2079</v>
      </c>
      <c r="B2081" s="1">
        <v>46505</v>
      </c>
      <c r="C2081" s="1">
        <v>46504</v>
      </c>
      <c r="D2081" s="1">
        <v>46507</v>
      </c>
      <c r="E2081">
        <v>4</v>
      </c>
      <c r="F2081">
        <v>4.25</v>
      </c>
      <c r="G2081" s="10">
        <v>4.5</v>
      </c>
      <c r="H2081" s="8">
        <v>1</v>
      </c>
      <c r="I2081" s="7">
        <v>25385.49</v>
      </c>
      <c r="J2081">
        <v>25890.41</v>
      </c>
      <c r="K2081" s="12">
        <v>26563.3</v>
      </c>
      <c r="L2081" s="31">
        <v>1.0001111111111112</v>
      </c>
      <c r="M2081">
        <v>1.0001180555555556</v>
      </c>
      <c r="N2081">
        <v>1.0001249999999999</v>
      </c>
      <c r="O2081">
        <v>137.75783307882406</v>
      </c>
      <c r="P2081" s="16">
        <v>140.49785050918135</v>
      </c>
      <c r="Q2081">
        <v>144.14938011528349</v>
      </c>
    </row>
    <row r="2082" spans="1:17" x14ac:dyDescent="0.2">
      <c r="A2082" s="4">
        <v>2080</v>
      </c>
      <c r="B2082" s="1">
        <v>46506</v>
      </c>
      <c r="C2082" s="1">
        <v>46505</v>
      </c>
      <c r="D2082" s="1">
        <v>46510</v>
      </c>
      <c r="E2082">
        <v>4</v>
      </c>
      <c r="F2082">
        <v>4.25</v>
      </c>
      <c r="G2082" s="10">
        <v>4.5</v>
      </c>
      <c r="H2082" s="8">
        <v>1</v>
      </c>
      <c r="I2082" s="7">
        <v>25388.31</v>
      </c>
      <c r="J2082">
        <v>25893.47</v>
      </c>
      <c r="K2082" s="12">
        <v>26566.62</v>
      </c>
      <c r="L2082" s="31">
        <v>1.0001111111111112</v>
      </c>
      <c r="M2082">
        <v>1.0001180555555556</v>
      </c>
      <c r="N2082">
        <v>1.0001249999999999</v>
      </c>
      <c r="O2082">
        <v>137.7731361944733</v>
      </c>
      <c r="P2082" s="16">
        <v>140.51445601765178</v>
      </c>
      <c r="Q2082">
        <v>144.16739654931024</v>
      </c>
    </row>
    <row r="2083" spans="1:17" x14ac:dyDescent="0.2">
      <c r="A2083" s="4">
        <v>2081</v>
      </c>
      <c r="B2083" s="1">
        <v>46507</v>
      </c>
      <c r="C2083" s="1">
        <v>46506</v>
      </c>
      <c r="D2083" s="1">
        <v>46511</v>
      </c>
      <c r="E2083">
        <v>4</v>
      </c>
      <c r="F2083">
        <v>4.25</v>
      </c>
      <c r="G2083" s="10">
        <v>4.5</v>
      </c>
      <c r="H2083" s="8">
        <v>1</v>
      </c>
      <c r="I2083" s="7">
        <v>25391.13</v>
      </c>
      <c r="J2083">
        <v>25896.53</v>
      </c>
      <c r="K2083" s="12">
        <v>26569.94</v>
      </c>
      <c r="L2083" s="31">
        <v>1.0001111111111112</v>
      </c>
      <c r="M2083">
        <v>1.0001180555555556</v>
      </c>
      <c r="N2083">
        <v>1.0001249999999999</v>
      </c>
      <c r="O2083">
        <v>137.78843931012253</v>
      </c>
      <c r="P2083" s="16">
        <v>140.53106152612222</v>
      </c>
      <c r="Q2083">
        <v>144.18541298333699</v>
      </c>
    </row>
    <row r="2084" spans="1:17" x14ac:dyDescent="0.2">
      <c r="A2084" s="4">
        <v>2082</v>
      </c>
      <c r="B2084" s="1">
        <v>46510</v>
      </c>
      <c r="C2084" s="1">
        <v>46507</v>
      </c>
      <c r="D2084" s="1">
        <v>46512</v>
      </c>
      <c r="E2084">
        <v>4</v>
      </c>
      <c r="F2084">
        <v>4.25</v>
      </c>
      <c r="G2084" s="10">
        <v>4.5</v>
      </c>
      <c r="H2084" s="8">
        <v>3</v>
      </c>
      <c r="I2084" s="7">
        <v>25399.59</v>
      </c>
      <c r="J2084">
        <v>25905.7</v>
      </c>
      <c r="K2084" s="12">
        <v>26579.9</v>
      </c>
      <c r="L2084" s="31">
        <v>1.0003333333333333</v>
      </c>
      <c r="M2084">
        <v>1.0003541666666667</v>
      </c>
      <c r="N2084">
        <v>1.000375</v>
      </c>
      <c r="O2084">
        <v>137.83434865707022</v>
      </c>
      <c r="P2084" s="16">
        <v>140.58082378516596</v>
      </c>
      <c r="Q2084">
        <v>144.23946228541723</v>
      </c>
    </row>
    <row r="2085" spans="1:17" x14ac:dyDescent="0.2">
      <c r="A2085" s="4">
        <v>2083</v>
      </c>
      <c r="B2085" s="1">
        <v>46511</v>
      </c>
      <c r="C2085" s="1">
        <v>46510</v>
      </c>
      <c r="D2085" s="1">
        <v>46513</v>
      </c>
      <c r="E2085">
        <v>4</v>
      </c>
      <c r="F2085">
        <v>4.25</v>
      </c>
      <c r="G2085" s="10">
        <v>4.5</v>
      </c>
      <c r="H2085" s="8">
        <v>1</v>
      </c>
      <c r="I2085" s="7">
        <v>25402.41</v>
      </c>
      <c r="J2085">
        <v>25908.76</v>
      </c>
      <c r="K2085" s="12">
        <v>26583.22</v>
      </c>
      <c r="L2085" s="31">
        <v>1.0001111111111112</v>
      </c>
      <c r="M2085">
        <v>1.0001180555555556</v>
      </c>
      <c r="N2085">
        <v>1.0001249999999999</v>
      </c>
      <c r="O2085">
        <v>137.84965177271943</v>
      </c>
      <c r="P2085" s="16">
        <v>140.5974292936364</v>
      </c>
      <c r="Q2085">
        <v>144.25747871944398</v>
      </c>
    </row>
    <row r="2086" spans="1:17" x14ac:dyDescent="0.2">
      <c r="A2086" s="4">
        <v>2084</v>
      </c>
      <c r="B2086" s="1">
        <v>46512</v>
      </c>
      <c r="C2086" s="1">
        <v>46511</v>
      </c>
      <c r="D2086" s="1">
        <v>46514</v>
      </c>
      <c r="E2086">
        <v>4</v>
      </c>
      <c r="F2086">
        <v>4.25</v>
      </c>
      <c r="G2086" s="10">
        <v>4.5</v>
      </c>
      <c r="H2086" s="8">
        <v>1</v>
      </c>
      <c r="I2086" s="7">
        <v>25405.23</v>
      </c>
      <c r="J2086">
        <v>25911.82</v>
      </c>
      <c r="K2086" s="12">
        <v>26586.54</v>
      </c>
      <c r="L2086" s="31">
        <v>1.0001111111111112</v>
      </c>
      <c r="M2086">
        <v>1.0001180555555556</v>
      </c>
      <c r="N2086">
        <v>1.0001249999999999</v>
      </c>
      <c r="O2086">
        <v>137.86495488836866</v>
      </c>
      <c r="P2086" s="16">
        <v>140.61403480210686</v>
      </c>
      <c r="Q2086">
        <v>144.27549515347073</v>
      </c>
    </row>
    <row r="2087" spans="1:17" x14ac:dyDescent="0.2">
      <c r="A2087" s="4">
        <v>2085</v>
      </c>
      <c r="B2087" s="1">
        <v>46513</v>
      </c>
      <c r="C2087" s="1">
        <v>46512</v>
      </c>
      <c r="D2087" s="1">
        <v>46517</v>
      </c>
      <c r="E2087">
        <v>4</v>
      </c>
      <c r="F2087">
        <v>4.25</v>
      </c>
      <c r="G2087" s="10">
        <v>4.5</v>
      </c>
      <c r="H2087" s="8">
        <v>1</v>
      </c>
      <c r="I2087" s="7">
        <v>25408.05</v>
      </c>
      <c r="J2087">
        <v>25914.880000000001</v>
      </c>
      <c r="K2087" s="12">
        <v>26589.86</v>
      </c>
      <c r="L2087" s="31">
        <v>1.0001111111111112</v>
      </c>
      <c r="M2087">
        <v>1.0001180555555556</v>
      </c>
      <c r="N2087">
        <v>1.0001249999999999</v>
      </c>
      <c r="O2087">
        <v>137.88025800401789</v>
      </c>
      <c r="P2087" s="16">
        <v>140.63064031057729</v>
      </c>
      <c r="Q2087">
        <v>144.29351158749748</v>
      </c>
    </row>
    <row r="2088" spans="1:17" x14ac:dyDescent="0.2">
      <c r="A2088" s="4">
        <v>2086</v>
      </c>
      <c r="B2088" s="1">
        <v>46514</v>
      </c>
      <c r="C2088" s="1">
        <v>46513</v>
      </c>
      <c r="D2088" s="1">
        <v>46518</v>
      </c>
      <c r="E2088">
        <v>4</v>
      </c>
      <c r="F2088">
        <v>4.25</v>
      </c>
      <c r="G2088" s="10">
        <v>4.5</v>
      </c>
      <c r="H2088" s="8">
        <v>1</v>
      </c>
      <c r="I2088" s="7">
        <v>25410.87</v>
      </c>
      <c r="J2088">
        <v>25917.94</v>
      </c>
      <c r="K2088" s="12">
        <v>26593.18</v>
      </c>
      <c r="L2088" s="31">
        <v>1.0001111111111112</v>
      </c>
      <c r="M2088">
        <v>1.0001180555555556</v>
      </c>
      <c r="N2088">
        <v>1.0001249999999999</v>
      </c>
      <c r="O2088">
        <v>137.89556111966712</v>
      </c>
      <c r="P2088" s="16">
        <v>140.64724581904773</v>
      </c>
      <c r="Q2088">
        <v>144.31152802152423</v>
      </c>
    </row>
    <row r="2089" spans="1:17" x14ac:dyDescent="0.2">
      <c r="A2089" s="4">
        <v>2087</v>
      </c>
      <c r="B2089" s="1">
        <v>46517</v>
      </c>
      <c r="C2089" s="1">
        <v>46514</v>
      </c>
      <c r="D2089" s="1">
        <v>46519</v>
      </c>
      <c r="E2089">
        <v>4</v>
      </c>
      <c r="F2089">
        <v>4.25</v>
      </c>
      <c r="G2089" s="10">
        <v>4.5</v>
      </c>
      <c r="H2089" s="8">
        <v>3</v>
      </c>
      <c r="I2089" s="7">
        <v>25419.34</v>
      </c>
      <c r="J2089">
        <v>25927.119999999999</v>
      </c>
      <c r="K2089" s="12">
        <v>26603.15</v>
      </c>
      <c r="L2089" s="31">
        <v>1.0003333333333333</v>
      </c>
      <c r="M2089">
        <v>1.0003541666666667</v>
      </c>
      <c r="N2089">
        <v>1.000375</v>
      </c>
      <c r="O2089">
        <v>137.94152473298234</v>
      </c>
      <c r="P2089" s="16">
        <v>140.69706234445903</v>
      </c>
      <c r="Q2089">
        <v>144.36563158997203</v>
      </c>
    </row>
    <row r="2090" spans="1:17" x14ac:dyDescent="0.2">
      <c r="A2090" s="4">
        <v>2088</v>
      </c>
      <c r="B2090" s="1">
        <v>46518</v>
      </c>
      <c r="C2090" s="1">
        <v>46517</v>
      </c>
      <c r="D2090" s="1">
        <v>46520</v>
      </c>
      <c r="E2090">
        <v>4</v>
      </c>
      <c r="F2090">
        <v>4.25</v>
      </c>
      <c r="G2090" s="10">
        <v>4.5</v>
      </c>
      <c r="H2090" s="8">
        <v>1</v>
      </c>
      <c r="I2090" s="7">
        <v>25422.16</v>
      </c>
      <c r="J2090">
        <v>25930.18</v>
      </c>
      <c r="K2090" s="12">
        <v>26606.48</v>
      </c>
      <c r="L2090" s="31">
        <v>1.0001111111111112</v>
      </c>
      <c r="M2090">
        <v>1.0001180555555556</v>
      </c>
      <c r="N2090">
        <v>1.0001249999999999</v>
      </c>
      <c r="O2090">
        <v>137.95682784863158</v>
      </c>
      <c r="P2090" s="16">
        <v>140.71366785292946</v>
      </c>
      <c r="Q2090">
        <v>144.38370229036633</v>
      </c>
    </row>
    <row r="2091" spans="1:17" x14ac:dyDescent="0.2">
      <c r="A2091" s="4">
        <v>2089</v>
      </c>
      <c r="B2091" s="1">
        <v>46519</v>
      </c>
      <c r="C2091" s="1">
        <v>46518</v>
      </c>
      <c r="D2091" s="1">
        <v>46521</v>
      </c>
      <c r="E2091">
        <v>4</v>
      </c>
      <c r="F2091">
        <v>4.25</v>
      </c>
      <c r="G2091" s="10">
        <v>4.5</v>
      </c>
      <c r="H2091" s="8">
        <v>1</v>
      </c>
      <c r="I2091" s="7">
        <v>25424.98</v>
      </c>
      <c r="J2091">
        <v>25933.24</v>
      </c>
      <c r="K2091" s="12">
        <v>26609.81</v>
      </c>
      <c r="L2091" s="31">
        <v>1.0001111111111112</v>
      </c>
      <c r="M2091">
        <v>1.0001180555555556</v>
      </c>
      <c r="N2091">
        <v>1.0001249999999999</v>
      </c>
      <c r="O2091">
        <v>137.97213096428081</v>
      </c>
      <c r="P2091" s="16">
        <v>140.7302733613999</v>
      </c>
      <c r="Q2091">
        <v>144.40177299076061</v>
      </c>
    </row>
    <row r="2092" spans="1:17" x14ac:dyDescent="0.2">
      <c r="A2092" s="4">
        <v>2090</v>
      </c>
      <c r="B2092" s="1">
        <v>46520</v>
      </c>
      <c r="C2092" s="1">
        <v>46519</v>
      </c>
      <c r="D2092" s="1">
        <v>46524</v>
      </c>
      <c r="E2092">
        <v>4</v>
      </c>
      <c r="F2092">
        <v>4.25</v>
      </c>
      <c r="G2092" s="10">
        <v>4.5</v>
      </c>
      <c r="H2092" s="8">
        <v>1</v>
      </c>
      <c r="I2092" s="7">
        <v>25427.8</v>
      </c>
      <c r="J2092">
        <v>25936.3</v>
      </c>
      <c r="K2092" s="12">
        <v>26613.14</v>
      </c>
      <c r="L2092" s="31">
        <v>1.0001111111111112</v>
      </c>
      <c r="M2092">
        <v>1.0001180555555556</v>
      </c>
      <c r="N2092">
        <v>1.0001249999999999</v>
      </c>
      <c r="O2092">
        <v>137.98743407993004</v>
      </c>
      <c r="P2092" s="16">
        <v>140.74687886987036</v>
      </c>
      <c r="Q2092">
        <v>144.41984369115491</v>
      </c>
    </row>
    <row r="2093" spans="1:17" x14ac:dyDescent="0.2">
      <c r="A2093" s="4">
        <v>2091</v>
      </c>
      <c r="B2093" s="1">
        <v>46521</v>
      </c>
      <c r="C2093" s="1">
        <v>46520</v>
      </c>
      <c r="D2093" s="1">
        <v>46525</v>
      </c>
      <c r="E2093">
        <v>4</v>
      </c>
      <c r="F2093">
        <v>4.25</v>
      </c>
      <c r="G2093" s="10">
        <v>4.5</v>
      </c>
      <c r="H2093" s="8">
        <v>1</v>
      </c>
      <c r="I2093" s="7">
        <v>25430.63</v>
      </c>
      <c r="J2093">
        <v>25939.360000000001</v>
      </c>
      <c r="K2093" s="12">
        <v>26616.47</v>
      </c>
      <c r="L2093" s="31">
        <v>1.0001111111111112</v>
      </c>
      <c r="M2093">
        <v>1.0001180555555556</v>
      </c>
      <c r="N2093">
        <v>1.0001249999999999</v>
      </c>
      <c r="O2093">
        <v>138.0027914619468</v>
      </c>
      <c r="P2093" s="16">
        <v>140.76348437834079</v>
      </c>
      <c r="Q2093">
        <v>144.43791439154921</v>
      </c>
    </row>
    <row r="2094" spans="1:17" x14ac:dyDescent="0.2">
      <c r="A2094" s="4">
        <v>2092</v>
      </c>
      <c r="B2094" s="1">
        <v>46524</v>
      </c>
      <c r="C2094" s="1">
        <v>46521</v>
      </c>
      <c r="D2094" s="1">
        <v>46526</v>
      </c>
      <c r="E2094">
        <v>4</v>
      </c>
      <c r="F2094">
        <v>4.25</v>
      </c>
      <c r="G2094" s="10">
        <v>4.5</v>
      </c>
      <c r="H2094" s="8">
        <v>3</v>
      </c>
      <c r="I2094" s="7">
        <v>25439.11</v>
      </c>
      <c r="J2094">
        <v>25948.55</v>
      </c>
      <c r="K2094" s="12">
        <v>26626.45</v>
      </c>
      <c r="L2094" s="31">
        <v>1.0003333333333333</v>
      </c>
      <c r="M2094">
        <v>1.0003541666666667</v>
      </c>
      <c r="N2094">
        <v>1.000375</v>
      </c>
      <c r="O2094">
        <v>138.04880934162958</v>
      </c>
      <c r="P2094" s="16">
        <v>140.81335517011965</v>
      </c>
      <c r="Q2094">
        <v>144.49207222636457</v>
      </c>
    </row>
    <row r="2095" spans="1:17" x14ac:dyDescent="0.2">
      <c r="A2095" s="4">
        <v>2093</v>
      </c>
      <c r="B2095" s="1">
        <v>46525</v>
      </c>
      <c r="C2095" s="1">
        <v>46524</v>
      </c>
      <c r="D2095" s="1">
        <v>46527</v>
      </c>
      <c r="E2095">
        <v>4</v>
      </c>
      <c r="F2095">
        <v>4.25</v>
      </c>
      <c r="G2095" s="10">
        <v>4.5</v>
      </c>
      <c r="H2095" s="8">
        <v>1</v>
      </c>
      <c r="I2095" s="7">
        <v>25441.94</v>
      </c>
      <c r="J2095">
        <v>25951.61</v>
      </c>
      <c r="K2095" s="12">
        <v>26629.78</v>
      </c>
      <c r="L2095" s="31">
        <v>1.0001111111111112</v>
      </c>
      <c r="M2095">
        <v>1.0001180555555556</v>
      </c>
      <c r="N2095">
        <v>1.0001249999999999</v>
      </c>
      <c r="O2095">
        <v>138.06416672364637</v>
      </c>
      <c r="P2095" s="16">
        <v>140.82996067859008</v>
      </c>
      <c r="Q2095">
        <v>144.51014292675887</v>
      </c>
    </row>
    <row r="2096" spans="1:17" x14ac:dyDescent="0.2">
      <c r="A2096" s="4">
        <v>2094</v>
      </c>
      <c r="B2096" s="1">
        <v>46526</v>
      </c>
      <c r="C2096" s="1">
        <v>46525</v>
      </c>
      <c r="D2096" s="1">
        <v>46531</v>
      </c>
      <c r="E2096">
        <v>4</v>
      </c>
      <c r="F2096">
        <v>4.25</v>
      </c>
      <c r="G2096" s="10">
        <v>4.5</v>
      </c>
      <c r="H2096" s="8">
        <v>1</v>
      </c>
      <c r="I2096" s="7">
        <v>25444.77</v>
      </c>
      <c r="J2096">
        <v>25954.67</v>
      </c>
      <c r="K2096" s="12">
        <v>26633.11</v>
      </c>
      <c r="L2096" s="31">
        <v>1.0001111111111112</v>
      </c>
      <c r="M2096">
        <v>1.0001180555555556</v>
      </c>
      <c r="N2096">
        <v>1.0001249999999999</v>
      </c>
      <c r="O2096">
        <v>138.07952410566313</v>
      </c>
      <c r="P2096" s="16">
        <v>140.84656618706052</v>
      </c>
      <c r="Q2096">
        <v>144.52821362715315</v>
      </c>
    </row>
    <row r="2097" spans="1:17" x14ac:dyDescent="0.2">
      <c r="A2097" s="4">
        <v>2095</v>
      </c>
      <c r="B2097" s="1">
        <v>46527</v>
      </c>
      <c r="C2097" s="1">
        <v>46526</v>
      </c>
      <c r="D2097" s="1">
        <v>46532</v>
      </c>
      <c r="E2097">
        <v>4</v>
      </c>
      <c r="F2097">
        <v>4.25</v>
      </c>
      <c r="G2097" s="10">
        <v>4.5</v>
      </c>
      <c r="H2097" s="8">
        <v>1</v>
      </c>
      <c r="I2097" s="7">
        <v>25447.599999999999</v>
      </c>
      <c r="J2097">
        <v>25957.73</v>
      </c>
      <c r="K2097" s="12">
        <v>26636.44</v>
      </c>
      <c r="L2097" s="31">
        <v>1.0001111111111112</v>
      </c>
      <c r="M2097">
        <v>1.0001180555555556</v>
      </c>
      <c r="N2097">
        <v>1.0001249999999999</v>
      </c>
      <c r="O2097">
        <v>138.09488148767991</v>
      </c>
      <c r="P2097" s="16">
        <v>140.86317169553095</v>
      </c>
      <c r="Q2097">
        <v>144.54628432754745</v>
      </c>
    </row>
    <row r="2098" spans="1:17" x14ac:dyDescent="0.2">
      <c r="A2098" s="4">
        <v>2096</v>
      </c>
      <c r="B2098" s="1">
        <v>46531</v>
      </c>
      <c r="C2098" s="1">
        <v>46527</v>
      </c>
      <c r="D2098" s="1">
        <v>46533</v>
      </c>
      <c r="E2098">
        <v>4</v>
      </c>
      <c r="F2098">
        <v>4.25</v>
      </c>
      <c r="G2098" s="10">
        <v>4.5</v>
      </c>
      <c r="H2098" s="8">
        <v>4</v>
      </c>
      <c r="I2098" s="7">
        <v>25458.91</v>
      </c>
      <c r="J2098">
        <v>25969.99</v>
      </c>
      <c r="K2098" s="12">
        <v>26649.759999999998</v>
      </c>
      <c r="L2098" s="31">
        <v>1.0004444444444445</v>
      </c>
      <c r="M2098">
        <v>1.0004722222222222</v>
      </c>
      <c r="N2098">
        <v>1.0004999999999999</v>
      </c>
      <c r="O2098">
        <v>138.15625674937948</v>
      </c>
      <c r="P2098" s="16">
        <v>140.9297022621478</v>
      </c>
      <c r="Q2098">
        <v>144.61856712912467</v>
      </c>
    </row>
    <row r="2099" spans="1:17" x14ac:dyDescent="0.2">
      <c r="A2099" s="4">
        <v>2097</v>
      </c>
      <c r="B2099" s="1">
        <v>46532</v>
      </c>
      <c r="C2099" s="1">
        <v>46531</v>
      </c>
      <c r="D2099" s="1">
        <v>46534</v>
      </c>
      <c r="E2099">
        <v>4</v>
      </c>
      <c r="F2099">
        <v>4.25</v>
      </c>
      <c r="G2099" s="10">
        <v>4.5</v>
      </c>
      <c r="H2099" s="8">
        <v>1</v>
      </c>
      <c r="I2099" s="7">
        <v>25461.74</v>
      </c>
      <c r="J2099">
        <v>25973.06</v>
      </c>
      <c r="K2099" s="12">
        <v>26653.09</v>
      </c>
      <c r="L2099" s="31">
        <v>1.0001111111111112</v>
      </c>
      <c r="M2099">
        <v>1.0001180555555556</v>
      </c>
      <c r="N2099">
        <v>1.0001249999999999</v>
      </c>
      <c r="O2099">
        <v>138.17161413139624</v>
      </c>
      <c r="P2099" s="16">
        <v>140.94636203698579</v>
      </c>
      <c r="Q2099">
        <v>144.63663782951895</v>
      </c>
    </row>
    <row r="2100" spans="1:17" x14ac:dyDescent="0.2">
      <c r="A2100" s="4">
        <v>2098</v>
      </c>
      <c r="B2100" s="1">
        <v>46533</v>
      </c>
      <c r="C2100" s="1">
        <v>46532</v>
      </c>
      <c r="D2100" s="1">
        <v>46535</v>
      </c>
      <c r="E2100">
        <v>4</v>
      </c>
      <c r="F2100">
        <v>4.25</v>
      </c>
      <c r="G2100" s="10">
        <v>4.5</v>
      </c>
      <c r="H2100" s="8">
        <v>1</v>
      </c>
      <c r="I2100" s="7">
        <v>25464.57</v>
      </c>
      <c r="J2100">
        <v>25976.13</v>
      </c>
      <c r="K2100" s="12">
        <v>26656.42</v>
      </c>
      <c r="L2100" s="31">
        <v>1.0001111111111112</v>
      </c>
      <c r="M2100">
        <v>1.0001180555555556</v>
      </c>
      <c r="N2100">
        <v>1.0001249999999999</v>
      </c>
      <c r="O2100">
        <v>138.18697151341303</v>
      </c>
      <c r="P2100" s="16">
        <v>140.96302181182378</v>
      </c>
      <c r="Q2100">
        <v>144.65470852991325</v>
      </c>
    </row>
    <row r="2101" spans="1:17" x14ac:dyDescent="0.2">
      <c r="A2101" s="4">
        <v>2099</v>
      </c>
      <c r="B2101" s="1">
        <v>46534</v>
      </c>
      <c r="C2101" s="1">
        <v>46533</v>
      </c>
      <c r="D2101" s="1">
        <v>46538</v>
      </c>
      <c r="E2101">
        <v>4</v>
      </c>
      <c r="F2101">
        <v>4.25</v>
      </c>
      <c r="G2101" s="10">
        <v>4.5</v>
      </c>
      <c r="H2101" s="8">
        <v>1</v>
      </c>
      <c r="I2101" s="7">
        <v>25467.4</v>
      </c>
      <c r="J2101">
        <v>25979.200000000001</v>
      </c>
      <c r="K2101" s="12">
        <v>26659.75</v>
      </c>
      <c r="L2101" s="31">
        <v>1.0001111111111112</v>
      </c>
      <c r="M2101">
        <v>1.0001180555555556</v>
      </c>
      <c r="N2101">
        <v>1.0001249999999999</v>
      </c>
      <c r="O2101">
        <v>138.20232889542982</v>
      </c>
      <c r="P2101" s="16">
        <v>140.97968158666177</v>
      </c>
      <c r="Q2101">
        <v>144.67277923030755</v>
      </c>
    </row>
    <row r="2102" spans="1:17" x14ac:dyDescent="0.2">
      <c r="A2102" s="4">
        <v>2100</v>
      </c>
      <c r="B2102" s="1">
        <v>46535</v>
      </c>
      <c r="C2102" s="1">
        <v>46534</v>
      </c>
      <c r="D2102" s="1">
        <v>46539</v>
      </c>
      <c r="E2102">
        <v>4</v>
      </c>
      <c r="F2102">
        <v>4.25</v>
      </c>
      <c r="G2102" s="10">
        <v>4.5</v>
      </c>
      <c r="H2102" s="8">
        <v>1</v>
      </c>
      <c r="I2102" s="7">
        <v>25470.23</v>
      </c>
      <c r="J2102">
        <v>25982.27</v>
      </c>
      <c r="K2102" s="12">
        <v>26663.08</v>
      </c>
      <c r="L2102" s="31">
        <v>1.0001111111111112</v>
      </c>
      <c r="M2102">
        <v>1.0001180555555556</v>
      </c>
      <c r="N2102">
        <v>1.0001249999999999</v>
      </c>
      <c r="O2102">
        <v>138.21768627744657</v>
      </c>
      <c r="P2102" s="16">
        <v>140.99634136149976</v>
      </c>
      <c r="Q2102">
        <v>144.69084993070186</v>
      </c>
    </row>
    <row r="2103" spans="1:17" x14ac:dyDescent="0.2">
      <c r="A2103" s="4">
        <v>2101</v>
      </c>
      <c r="B2103" s="1">
        <v>46538</v>
      </c>
      <c r="C2103" s="1">
        <v>46535</v>
      </c>
      <c r="D2103" s="1">
        <v>46540</v>
      </c>
      <c r="E2103">
        <v>4</v>
      </c>
      <c r="F2103">
        <v>4.25</v>
      </c>
      <c r="G2103" s="10">
        <v>4.5</v>
      </c>
      <c r="H2103" s="8">
        <v>3</v>
      </c>
      <c r="I2103" s="7">
        <v>25478.720000000001</v>
      </c>
      <c r="J2103">
        <v>25991.47</v>
      </c>
      <c r="K2103" s="12">
        <v>26673.08</v>
      </c>
      <c r="L2103" s="31">
        <v>1.0003333333333333</v>
      </c>
      <c r="M2103">
        <v>1.0003541666666667</v>
      </c>
      <c r="N2103">
        <v>1.000375</v>
      </c>
      <c r="O2103">
        <v>138.26375842349691</v>
      </c>
      <c r="P2103" s="16">
        <v>141.04626641964617</v>
      </c>
      <c r="Q2103">
        <v>144.7451162982523</v>
      </c>
    </row>
    <row r="2104" spans="1:17" x14ac:dyDescent="0.2">
      <c r="A2104" s="4">
        <v>2102</v>
      </c>
      <c r="B2104" s="1">
        <v>46539</v>
      </c>
      <c r="C2104" s="1">
        <v>46538</v>
      </c>
      <c r="D2104" s="1">
        <v>46541</v>
      </c>
      <c r="E2104">
        <v>4</v>
      </c>
      <c r="F2104">
        <v>4.25</v>
      </c>
      <c r="G2104" s="10">
        <v>4.5</v>
      </c>
      <c r="H2104" s="8">
        <v>1</v>
      </c>
      <c r="I2104" s="7">
        <v>25481.55</v>
      </c>
      <c r="J2104">
        <v>25994.54</v>
      </c>
      <c r="K2104" s="12">
        <v>26676.41</v>
      </c>
      <c r="L2104" s="31">
        <v>1.0001111111111112</v>
      </c>
      <c r="M2104">
        <v>1.0001180555555556</v>
      </c>
      <c r="N2104">
        <v>1.0001249999999999</v>
      </c>
      <c r="O2104">
        <v>138.2791158055137</v>
      </c>
      <c r="P2104" s="16">
        <v>141.06292619448416</v>
      </c>
      <c r="Q2104">
        <v>144.7631869986466</v>
      </c>
    </row>
    <row r="2105" spans="1:17" x14ac:dyDescent="0.2">
      <c r="A2105" s="4">
        <v>2103</v>
      </c>
      <c r="B2105" s="1">
        <v>46540</v>
      </c>
      <c r="C2105" s="1">
        <v>46539</v>
      </c>
      <c r="D2105" s="1">
        <v>46542</v>
      </c>
      <c r="E2105">
        <v>4</v>
      </c>
      <c r="F2105">
        <v>4.25</v>
      </c>
      <c r="G2105" s="10">
        <v>4.5</v>
      </c>
      <c r="H2105" s="8">
        <v>1</v>
      </c>
      <c r="I2105" s="7">
        <v>25484.38</v>
      </c>
      <c r="J2105">
        <v>25997.61</v>
      </c>
      <c r="K2105" s="12">
        <v>26679.74</v>
      </c>
      <c r="L2105" s="31">
        <v>1.0001111111111112</v>
      </c>
      <c r="M2105">
        <v>1.0001180555555556</v>
      </c>
      <c r="N2105">
        <v>1.0001249999999999</v>
      </c>
      <c r="O2105">
        <v>138.29447318753046</v>
      </c>
      <c r="P2105" s="16">
        <v>141.07958596932215</v>
      </c>
      <c r="Q2105">
        <v>144.78125769904091</v>
      </c>
    </row>
    <row r="2106" spans="1:17" x14ac:dyDescent="0.2">
      <c r="A2106" s="4">
        <v>2104</v>
      </c>
      <c r="B2106" s="1">
        <v>46541</v>
      </c>
      <c r="C2106" s="1">
        <v>46540</v>
      </c>
      <c r="D2106" s="1">
        <v>46545</v>
      </c>
      <c r="E2106">
        <v>4</v>
      </c>
      <c r="F2106">
        <v>4.25</v>
      </c>
      <c r="G2106" s="10">
        <v>4.5</v>
      </c>
      <c r="H2106" s="8">
        <v>1</v>
      </c>
      <c r="I2106" s="7">
        <v>25487.21</v>
      </c>
      <c r="J2106">
        <v>26000.68</v>
      </c>
      <c r="K2106" s="12">
        <v>26683.07</v>
      </c>
      <c r="L2106" s="31">
        <v>1.0001111111111112</v>
      </c>
      <c r="M2106">
        <v>1.0001180555555556</v>
      </c>
      <c r="N2106">
        <v>1.0001249999999999</v>
      </c>
      <c r="O2106">
        <v>138.30983056954724</v>
      </c>
      <c r="P2106" s="16">
        <v>141.09624574416014</v>
      </c>
      <c r="Q2106">
        <v>144.79932839943521</v>
      </c>
    </row>
    <row r="2107" spans="1:17" x14ac:dyDescent="0.2">
      <c r="A2107" s="4">
        <v>2105</v>
      </c>
      <c r="B2107" s="1">
        <v>46542</v>
      </c>
      <c r="C2107" s="1">
        <v>46541</v>
      </c>
      <c r="D2107" s="1">
        <v>46546</v>
      </c>
      <c r="E2107">
        <v>4</v>
      </c>
      <c r="F2107">
        <v>4.25</v>
      </c>
      <c r="G2107" s="10">
        <v>4.5</v>
      </c>
      <c r="H2107" s="8">
        <v>1</v>
      </c>
      <c r="I2107" s="7">
        <v>25490.04</v>
      </c>
      <c r="J2107">
        <v>26003.75</v>
      </c>
      <c r="K2107" s="12">
        <v>26686.41</v>
      </c>
      <c r="L2107" s="31">
        <v>1.0001111111111112</v>
      </c>
      <c r="M2107">
        <v>1.0001180555555556</v>
      </c>
      <c r="N2107">
        <v>1.0001249999999999</v>
      </c>
      <c r="O2107">
        <v>138.32518795156403</v>
      </c>
      <c r="P2107" s="16">
        <v>141.11290551899813</v>
      </c>
      <c r="Q2107">
        <v>144.81745336619704</v>
      </c>
    </row>
    <row r="2108" spans="1:17" x14ac:dyDescent="0.2">
      <c r="A2108" s="4">
        <v>2106</v>
      </c>
      <c r="B2108" s="1">
        <v>46545</v>
      </c>
      <c r="C2108" s="1">
        <v>46542</v>
      </c>
      <c r="D2108" s="1">
        <v>46547</v>
      </c>
      <c r="E2108">
        <v>4</v>
      </c>
      <c r="F2108">
        <v>4.25</v>
      </c>
      <c r="G2108" s="10">
        <v>4.5</v>
      </c>
      <c r="H2108" s="8">
        <v>3</v>
      </c>
      <c r="I2108" s="7">
        <v>25498.54</v>
      </c>
      <c r="J2108">
        <v>26012.959999999999</v>
      </c>
      <c r="K2108" s="12">
        <v>26696.42</v>
      </c>
      <c r="L2108" s="31">
        <v>1.0003333333333333</v>
      </c>
      <c r="M2108">
        <v>1.0003541666666667</v>
      </c>
      <c r="N2108">
        <v>1.000375</v>
      </c>
      <c r="O2108">
        <v>138.3713143639819</v>
      </c>
      <c r="P2108" s="16">
        <v>141.16288484351207</v>
      </c>
      <c r="Q2108">
        <v>144.87177400011504</v>
      </c>
    </row>
    <row r="2109" spans="1:17" x14ac:dyDescent="0.2">
      <c r="A2109" s="4">
        <v>2107</v>
      </c>
      <c r="B2109" s="1">
        <v>46546</v>
      </c>
      <c r="C2109" s="1">
        <v>46545</v>
      </c>
      <c r="D2109" s="1">
        <v>46548</v>
      </c>
      <c r="E2109">
        <v>4</v>
      </c>
      <c r="F2109">
        <v>4.25</v>
      </c>
      <c r="G2109" s="10">
        <v>4.5</v>
      </c>
      <c r="H2109" s="8">
        <v>1</v>
      </c>
      <c r="I2109" s="7">
        <v>25501.37</v>
      </c>
      <c r="J2109">
        <v>26016.03</v>
      </c>
      <c r="K2109" s="12">
        <v>26699.759999999998</v>
      </c>
      <c r="L2109" s="31">
        <v>1.0001111111111112</v>
      </c>
      <c r="M2109">
        <v>1.0001180555555556</v>
      </c>
      <c r="N2109">
        <v>1.0001249999999999</v>
      </c>
      <c r="O2109">
        <v>138.38667174599868</v>
      </c>
      <c r="P2109" s="16">
        <v>141.17954461835006</v>
      </c>
      <c r="Q2109">
        <v>144.8898989668769</v>
      </c>
    </row>
    <row r="2110" spans="1:17" x14ac:dyDescent="0.2">
      <c r="A2110" s="4">
        <v>2108</v>
      </c>
      <c r="B2110" s="1">
        <v>46547</v>
      </c>
      <c r="C2110" s="1">
        <v>46546</v>
      </c>
      <c r="D2110" s="1">
        <v>46549</v>
      </c>
      <c r="E2110">
        <v>4</v>
      </c>
      <c r="F2110">
        <v>4.25</v>
      </c>
      <c r="G2110" s="10">
        <v>4.5</v>
      </c>
      <c r="H2110" s="8">
        <v>1</v>
      </c>
      <c r="I2110" s="7">
        <v>25504.2</v>
      </c>
      <c r="J2110">
        <v>26019.1</v>
      </c>
      <c r="K2110" s="12">
        <v>26703.1</v>
      </c>
      <c r="L2110" s="31">
        <v>1.0001111111111112</v>
      </c>
      <c r="M2110">
        <v>1.0001180555555556</v>
      </c>
      <c r="N2110">
        <v>1.0001249999999999</v>
      </c>
      <c r="O2110">
        <v>138.40202912801544</v>
      </c>
      <c r="P2110" s="16">
        <v>141.19620439318805</v>
      </c>
      <c r="Q2110">
        <v>144.90802393363876</v>
      </c>
    </row>
    <row r="2111" spans="1:17" x14ac:dyDescent="0.2">
      <c r="A2111" s="4">
        <v>2109</v>
      </c>
      <c r="B2111" s="1">
        <v>46548</v>
      </c>
      <c r="C2111" s="1">
        <v>46547</v>
      </c>
      <c r="D2111" s="1">
        <v>46552</v>
      </c>
      <c r="E2111">
        <v>4</v>
      </c>
      <c r="F2111">
        <v>4.25</v>
      </c>
      <c r="G2111" s="10">
        <v>4.5</v>
      </c>
      <c r="H2111" s="8">
        <v>1</v>
      </c>
      <c r="I2111" s="7">
        <v>25507.03</v>
      </c>
      <c r="J2111">
        <v>26022.17</v>
      </c>
      <c r="K2111" s="12">
        <v>26706.44</v>
      </c>
      <c r="L2111" s="31">
        <v>1.0001111111111112</v>
      </c>
      <c r="M2111">
        <v>1.0001180555555556</v>
      </c>
      <c r="N2111">
        <v>1.0001249999999999</v>
      </c>
      <c r="O2111">
        <v>138.41738651003223</v>
      </c>
      <c r="P2111" s="16">
        <v>141.21286416802604</v>
      </c>
      <c r="Q2111">
        <v>144.92614890040059</v>
      </c>
    </row>
    <row r="2112" spans="1:17" x14ac:dyDescent="0.2">
      <c r="A2112" s="4">
        <v>2110</v>
      </c>
      <c r="B2112" s="1">
        <v>46549</v>
      </c>
      <c r="C2112" s="1">
        <v>46548</v>
      </c>
      <c r="D2112" s="1">
        <v>46553</v>
      </c>
      <c r="E2112">
        <v>4</v>
      </c>
      <c r="F2112">
        <v>4.25</v>
      </c>
      <c r="G2112" s="10">
        <v>4.5</v>
      </c>
      <c r="H2112" s="8">
        <v>1</v>
      </c>
      <c r="I2112" s="7">
        <v>25509.86</v>
      </c>
      <c r="J2112">
        <v>26025.24</v>
      </c>
      <c r="K2112" s="12">
        <v>26709.78</v>
      </c>
      <c r="L2112" s="31">
        <v>1.0001111111111112</v>
      </c>
      <c r="M2112">
        <v>1.0001180555555556</v>
      </c>
      <c r="N2112">
        <v>1.0001249999999999</v>
      </c>
      <c r="O2112">
        <v>138.43274389204902</v>
      </c>
      <c r="P2112" s="16">
        <v>141.22952394286403</v>
      </c>
      <c r="Q2112">
        <v>144.94427386716245</v>
      </c>
    </row>
    <row r="2113" spans="1:17" x14ac:dyDescent="0.2">
      <c r="A2113" s="4">
        <v>2111</v>
      </c>
      <c r="B2113" s="1">
        <v>46552</v>
      </c>
      <c r="C2113" s="1">
        <v>46549</v>
      </c>
      <c r="D2113" s="1">
        <v>46554</v>
      </c>
      <c r="E2113">
        <v>4</v>
      </c>
      <c r="F2113">
        <v>4.25</v>
      </c>
      <c r="G2113" s="10">
        <v>4.5</v>
      </c>
      <c r="H2113" s="8">
        <v>3</v>
      </c>
      <c r="I2113" s="7">
        <v>25518.36</v>
      </c>
      <c r="J2113">
        <v>26034.46</v>
      </c>
      <c r="K2113" s="12">
        <v>26719.8</v>
      </c>
      <c r="L2113" s="31">
        <v>1.0003333333333333</v>
      </c>
      <c r="M2113">
        <v>1.0003541666666667</v>
      </c>
      <c r="N2113">
        <v>1.000375</v>
      </c>
      <c r="O2113">
        <v>138.47887030446688</v>
      </c>
      <c r="P2113" s="16">
        <v>141.27955753374556</v>
      </c>
      <c r="Q2113">
        <v>144.998648767448</v>
      </c>
    </row>
    <row r="2114" spans="1:17" x14ac:dyDescent="0.2">
      <c r="A2114" s="4">
        <v>2112</v>
      </c>
      <c r="B2114" s="1">
        <v>46553</v>
      </c>
      <c r="C2114" s="1">
        <v>46552</v>
      </c>
      <c r="D2114" s="1">
        <v>46555</v>
      </c>
      <c r="E2114">
        <v>4</v>
      </c>
      <c r="F2114">
        <v>4.25</v>
      </c>
      <c r="G2114" s="10">
        <v>4.5</v>
      </c>
      <c r="H2114" s="8">
        <v>1</v>
      </c>
      <c r="I2114" s="7">
        <v>25521.200000000001</v>
      </c>
      <c r="J2114">
        <v>26037.53</v>
      </c>
      <c r="K2114" s="12">
        <v>26723.14</v>
      </c>
      <c r="L2114" s="31">
        <v>1.0001111111111112</v>
      </c>
      <c r="M2114">
        <v>1.0001180555555556</v>
      </c>
      <c r="N2114">
        <v>1.0001249999999999</v>
      </c>
      <c r="O2114">
        <v>138.49428195285122</v>
      </c>
      <c r="P2114" s="16">
        <v>141.29621730858355</v>
      </c>
      <c r="Q2114">
        <v>145.01677373420986</v>
      </c>
    </row>
    <row r="2115" spans="1:17" x14ac:dyDescent="0.2">
      <c r="A2115" s="4">
        <v>2113</v>
      </c>
      <c r="B2115" s="1">
        <v>46554</v>
      </c>
      <c r="C2115" s="1">
        <v>46553</v>
      </c>
      <c r="D2115" s="1">
        <v>46556</v>
      </c>
      <c r="E2115">
        <v>4</v>
      </c>
      <c r="F2115">
        <v>4.25</v>
      </c>
      <c r="G2115" s="10">
        <v>4.5</v>
      </c>
      <c r="H2115" s="8">
        <v>1</v>
      </c>
      <c r="I2115" s="7">
        <v>25524.04</v>
      </c>
      <c r="J2115">
        <v>26040.6</v>
      </c>
      <c r="K2115" s="12">
        <v>26726.48</v>
      </c>
      <c r="L2115" s="31">
        <v>1.0001111111111112</v>
      </c>
      <c r="M2115">
        <v>1.0001180555555556</v>
      </c>
      <c r="N2115">
        <v>1.0001249999999999</v>
      </c>
      <c r="O2115">
        <v>138.50969360123554</v>
      </c>
      <c r="P2115" s="16">
        <v>141.31287708342151</v>
      </c>
      <c r="Q2115">
        <v>145.0348987009717</v>
      </c>
    </row>
    <row r="2116" spans="1:17" x14ac:dyDescent="0.2">
      <c r="A2116" s="4">
        <v>2114</v>
      </c>
      <c r="B2116" s="1">
        <v>46555</v>
      </c>
      <c r="C2116" s="1">
        <v>46554</v>
      </c>
      <c r="D2116" s="1">
        <v>46559</v>
      </c>
      <c r="E2116">
        <v>4</v>
      </c>
      <c r="F2116">
        <v>4.25</v>
      </c>
      <c r="G2116" s="10">
        <v>4.5</v>
      </c>
      <c r="H2116" s="8">
        <v>1</v>
      </c>
      <c r="I2116" s="7">
        <v>25526.880000000001</v>
      </c>
      <c r="J2116">
        <v>26043.67</v>
      </c>
      <c r="K2116" s="12">
        <v>26729.82</v>
      </c>
      <c r="L2116" s="31">
        <v>1.0001111111111112</v>
      </c>
      <c r="M2116">
        <v>1.0001180555555556</v>
      </c>
      <c r="N2116">
        <v>1.0001249999999999</v>
      </c>
      <c r="O2116">
        <v>138.52510524961988</v>
      </c>
      <c r="P2116" s="16">
        <v>141.3295368582595</v>
      </c>
      <c r="Q2116">
        <v>145.05302366773356</v>
      </c>
    </row>
    <row r="2117" spans="1:17" x14ac:dyDescent="0.2">
      <c r="A2117" s="4">
        <v>2115</v>
      </c>
      <c r="B2117" s="1">
        <v>46556</v>
      </c>
      <c r="C2117" s="1">
        <v>46555</v>
      </c>
      <c r="D2117" s="1">
        <v>46560</v>
      </c>
      <c r="E2117">
        <v>4</v>
      </c>
      <c r="F2117">
        <v>4.25</v>
      </c>
      <c r="G2117" s="10">
        <v>4.5</v>
      </c>
      <c r="H2117" s="8">
        <v>1</v>
      </c>
      <c r="I2117" s="7">
        <v>25529.72</v>
      </c>
      <c r="J2117">
        <v>26046.74</v>
      </c>
      <c r="K2117" s="12">
        <v>26733.16</v>
      </c>
      <c r="L2117" s="31">
        <v>1.0001111111111112</v>
      </c>
      <c r="M2117">
        <v>1.0001180555555556</v>
      </c>
      <c r="N2117">
        <v>1.0001249999999999</v>
      </c>
      <c r="O2117">
        <v>138.5405168980042</v>
      </c>
      <c r="P2117" s="16">
        <v>141.34619663309749</v>
      </c>
      <c r="Q2117">
        <v>145.07114863449542</v>
      </c>
    </row>
    <row r="2118" spans="1:17" x14ac:dyDescent="0.2">
      <c r="A2118" s="4">
        <v>2116</v>
      </c>
      <c r="B2118" s="1">
        <v>46559</v>
      </c>
      <c r="C2118" s="1">
        <v>46556</v>
      </c>
      <c r="D2118" s="1">
        <v>46561</v>
      </c>
      <c r="E2118">
        <v>4</v>
      </c>
      <c r="F2118">
        <v>4.25</v>
      </c>
      <c r="G2118" s="10">
        <v>4.5</v>
      </c>
      <c r="H2118" s="8">
        <v>3</v>
      </c>
      <c r="I2118" s="7">
        <v>25538.23</v>
      </c>
      <c r="J2118">
        <v>26055.96</v>
      </c>
      <c r="K2118" s="12">
        <v>26743.18</v>
      </c>
      <c r="L2118" s="31">
        <v>1.0003333333333333</v>
      </c>
      <c r="M2118">
        <v>1.0003541666666667</v>
      </c>
      <c r="N2118">
        <v>1.000375</v>
      </c>
      <c r="O2118">
        <v>138.58669757678962</v>
      </c>
      <c r="P2118" s="16">
        <v>141.39623022397902</v>
      </c>
      <c r="Q2118">
        <v>145.12552353478094</v>
      </c>
    </row>
    <row r="2119" spans="1:17" x14ac:dyDescent="0.2">
      <c r="A2119" s="4">
        <v>2117</v>
      </c>
      <c r="B2119" s="1">
        <v>46560</v>
      </c>
      <c r="C2119" s="1">
        <v>46559</v>
      </c>
      <c r="D2119" s="1">
        <v>46562</v>
      </c>
      <c r="E2119">
        <v>4</v>
      </c>
      <c r="F2119">
        <v>4.25</v>
      </c>
      <c r="G2119" s="10">
        <v>4.5</v>
      </c>
      <c r="H2119" s="8">
        <v>1</v>
      </c>
      <c r="I2119" s="7">
        <v>25541.07</v>
      </c>
      <c r="J2119">
        <v>26059.040000000001</v>
      </c>
      <c r="K2119" s="12">
        <v>26746.52</v>
      </c>
      <c r="L2119" s="31">
        <v>1.0001111111111112</v>
      </c>
      <c r="M2119">
        <v>1.0001180555555556</v>
      </c>
      <c r="N2119">
        <v>1.0001249999999999</v>
      </c>
      <c r="O2119">
        <v>138.60210922517396</v>
      </c>
      <c r="P2119" s="16">
        <v>141.41294426518456</v>
      </c>
      <c r="Q2119">
        <v>145.1436485015428</v>
      </c>
    </row>
    <row r="2120" spans="1:17" x14ac:dyDescent="0.2">
      <c r="A2120" s="4">
        <v>2118</v>
      </c>
      <c r="B2120" s="1">
        <v>46561</v>
      </c>
      <c r="C2120" s="1">
        <v>46560</v>
      </c>
      <c r="D2120" s="1">
        <v>46563</v>
      </c>
      <c r="E2120">
        <v>4</v>
      </c>
      <c r="F2120">
        <v>4.25</v>
      </c>
      <c r="G2120" s="10">
        <v>4.5</v>
      </c>
      <c r="H2120" s="8">
        <v>1</v>
      </c>
      <c r="I2120" s="7">
        <v>25543.91</v>
      </c>
      <c r="J2120">
        <v>26062.12</v>
      </c>
      <c r="K2120" s="12">
        <v>26749.86</v>
      </c>
      <c r="L2120" s="31">
        <v>1.0001111111111112</v>
      </c>
      <c r="M2120">
        <v>1.0001180555555556</v>
      </c>
      <c r="N2120">
        <v>1.0001249999999999</v>
      </c>
      <c r="O2120">
        <v>138.61752087355828</v>
      </c>
      <c r="P2120" s="16">
        <v>141.42965830639008</v>
      </c>
      <c r="Q2120">
        <v>145.16177346830466</v>
      </c>
    </row>
    <row r="2121" spans="1:17" x14ac:dyDescent="0.2">
      <c r="A2121" s="4">
        <v>2119</v>
      </c>
      <c r="B2121" s="1">
        <v>46562</v>
      </c>
      <c r="C2121" s="1">
        <v>46561</v>
      </c>
      <c r="D2121" s="1">
        <v>46566</v>
      </c>
      <c r="E2121">
        <v>4</v>
      </c>
      <c r="F2121">
        <v>4.25</v>
      </c>
      <c r="G2121" s="10">
        <v>4.5</v>
      </c>
      <c r="H2121" s="8">
        <v>1</v>
      </c>
      <c r="I2121" s="7">
        <v>25546.75</v>
      </c>
      <c r="J2121">
        <v>26065.200000000001</v>
      </c>
      <c r="K2121" s="12">
        <v>26753.200000000001</v>
      </c>
      <c r="L2121" s="31">
        <v>1.0001111111111112</v>
      </c>
      <c r="M2121">
        <v>1.0001180555555556</v>
      </c>
      <c r="N2121">
        <v>1.0001249999999999</v>
      </c>
      <c r="O2121">
        <v>138.63293252194262</v>
      </c>
      <c r="P2121" s="16">
        <v>141.44637234759563</v>
      </c>
      <c r="Q2121">
        <v>145.17989843506649</v>
      </c>
    </row>
    <row r="2122" spans="1:17" x14ac:dyDescent="0.2">
      <c r="A2122" s="4">
        <v>2120</v>
      </c>
      <c r="B2122" s="1">
        <v>46563</v>
      </c>
      <c r="C2122" s="1">
        <v>46562</v>
      </c>
      <c r="D2122" s="1">
        <v>46567</v>
      </c>
      <c r="E2122">
        <v>4</v>
      </c>
      <c r="F2122">
        <v>4.25</v>
      </c>
      <c r="G2122" s="10">
        <v>4.5</v>
      </c>
      <c r="H2122" s="8">
        <v>1</v>
      </c>
      <c r="I2122" s="7">
        <v>25549.59</v>
      </c>
      <c r="J2122">
        <v>26068.28</v>
      </c>
      <c r="K2122" s="12">
        <v>26756.54</v>
      </c>
      <c r="L2122" s="31">
        <v>1.0001111111111112</v>
      </c>
      <c r="M2122">
        <v>1.0001180555555556</v>
      </c>
      <c r="N2122">
        <v>1.0001249999999999</v>
      </c>
      <c r="O2122">
        <v>138.64834417032694</v>
      </c>
      <c r="P2122" s="16">
        <v>141.46308638880117</v>
      </c>
      <c r="Q2122">
        <v>145.19802340182835</v>
      </c>
    </row>
    <row r="2123" spans="1:17" x14ac:dyDescent="0.2">
      <c r="A2123" s="4">
        <v>2121</v>
      </c>
      <c r="B2123" s="1">
        <v>46566</v>
      </c>
      <c r="C2123" s="1">
        <v>46563</v>
      </c>
      <c r="D2123" s="1">
        <v>46568</v>
      </c>
      <c r="E2123">
        <v>4</v>
      </c>
      <c r="F2123">
        <v>4.25</v>
      </c>
      <c r="G2123" s="10">
        <v>4.5</v>
      </c>
      <c r="H2123" s="8">
        <v>3</v>
      </c>
      <c r="I2123" s="7">
        <v>25558.11</v>
      </c>
      <c r="J2123">
        <v>26077.51</v>
      </c>
      <c r="K2123" s="12">
        <v>26766.57</v>
      </c>
      <c r="L2123" s="31">
        <v>1.0003333333333333</v>
      </c>
      <c r="M2123">
        <v>1.0003541666666667</v>
      </c>
      <c r="N2123">
        <v>1.000375</v>
      </c>
      <c r="O2123">
        <v>138.69457911547991</v>
      </c>
      <c r="P2123" s="16">
        <v>141.51317424605023</v>
      </c>
      <c r="Q2123">
        <v>145.25245256848146</v>
      </c>
    </row>
    <row r="2124" spans="1:17" x14ac:dyDescent="0.2">
      <c r="A2124" s="4">
        <v>2122</v>
      </c>
      <c r="B2124" s="1">
        <v>46567</v>
      </c>
      <c r="C2124" s="1">
        <v>46566</v>
      </c>
      <c r="D2124" s="1">
        <v>46569</v>
      </c>
      <c r="E2124">
        <v>4</v>
      </c>
      <c r="F2124">
        <v>4.25</v>
      </c>
      <c r="G2124" s="10">
        <v>4.5</v>
      </c>
      <c r="H2124" s="8">
        <v>1</v>
      </c>
      <c r="I2124" s="7">
        <v>25560.95</v>
      </c>
      <c r="J2124">
        <v>26080.59</v>
      </c>
      <c r="K2124" s="12">
        <v>26769.919999999998</v>
      </c>
      <c r="L2124" s="31">
        <v>1.0001111111111112</v>
      </c>
      <c r="M2124">
        <v>1.0001180555555556</v>
      </c>
      <c r="N2124">
        <v>1.0001249999999999</v>
      </c>
      <c r="O2124">
        <v>138.70999076386425</v>
      </c>
      <c r="P2124" s="16">
        <v>141.52988828725577</v>
      </c>
      <c r="Q2124">
        <v>145.27063180161085</v>
      </c>
    </row>
    <row r="2125" spans="1:17" x14ac:dyDescent="0.2">
      <c r="A2125" s="4">
        <v>2123</v>
      </c>
      <c r="B2125" s="1">
        <v>46568</v>
      </c>
      <c r="C2125" s="1">
        <v>46567</v>
      </c>
      <c r="D2125" s="1">
        <v>46570</v>
      </c>
      <c r="E2125">
        <v>4</v>
      </c>
      <c r="F2125">
        <v>4.25</v>
      </c>
      <c r="G2125" s="10">
        <v>4.5</v>
      </c>
      <c r="H2125" s="8">
        <v>1</v>
      </c>
      <c r="I2125" s="7">
        <v>25563.79</v>
      </c>
      <c r="J2125">
        <v>26083.67</v>
      </c>
      <c r="K2125" s="12">
        <v>26773.27</v>
      </c>
      <c r="L2125" s="31">
        <v>1.0001111111111112</v>
      </c>
      <c r="M2125">
        <v>1.0001180555555556</v>
      </c>
      <c r="N2125">
        <v>1.0001249999999999</v>
      </c>
      <c r="O2125">
        <v>138.72540241224857</v>
      </c>
      <c r="P2125" s="16">
        <v>141.54660232846132</v>
      </c>
      <c r="Q2125">
        <v>145.28881103474026</v>
      </c>
    </row>
    <row r="2126" spans="1:17" x14ac:dyDescent="0.2">
      <c r="A2126" s="4">
        <v>2124</v>
      </c>
      <c r="B2126" s="1">
        <v>46569</v>
      </c>
      <c r="C2126" s="1">
        <v>46568</v>
      </c>
      <c r="D2126" s="1">
        <v>46573</v>
      </c>
      <c r="E2126">
        <v>4</v>
      </c>
      <c r="F2126">
        <v>4.25</v>
      </c>
      <c r="G2126" s="10">
        <v>4.5</v>
      </c>
      <c r="H2126" s="8">
        <v>1</v>
      </c>
      <c r="I2126" s="7">
        <v>25566.63</v>
      </c>
      <c r="J2126">
        <v>26086.75</v>
      </c>
      <c r="K2126" s="12">
        <v>26776.62</v>
      </c>
      <c r="L2126" s="31">
        <v>1.0001111111111112</v>
      </c>
      <c r="M2126">
        <v>1.0001180555555556</v>
      </c>
      <c r="N2126">
        <v>1.0001249999999999</v>
      </c>
      <c r="O2126">
        <v>138.74081406063291</v>
      </c>
      <c r="P2126" s="16">
        <v>141.56331636966684</v>
      </c>
      <c r="Q2126">
        <v>145.30699026786965</v>
      </c>
    </row>
    <row r="2127" spans="1:17" x14ac:dyDescent="0.2">
      <c r="A2127" s="4">
        <v>2125</v>
      </c>
      <c r="B2127" s="1">
        <v>46570</v>
      </c>
      <c r="C2127" s="1">
        <v>46569</v>
      </c>
      <c r="D2127" s="1">
        <v>46574</v>
      </c>
      <c r="E2127">
        <v>4</v>
      </c>
      <c r="F2127">
        <v>4.25</v>
      </c>
      <c r="G2127" s="10">
        <v>4.5</v>
      </c>
      <c r="H2127" s="8">
        <v>1</v>
      </c>
      <c r="I2127" s="7">
        <v>25569.47</v>
      </c>
      <c r="J2127">
        <v>26089.83</v>
      </c>
      <c r="K2127" s="12">
        <v>26779.97</v>
      </c>
      <c r="L2127" s="31">
        <v>1.0001111111111112</v>
      </c>
      <c r="M2127">
        <v>1.0001180555555556</v>
      </c>
      <c r="N2127">
        <v>1.0001249999999999</v>
      </c>
      <c r="O2127">
        <v>138.75622570901723</v>
      </c>
      <c r="P2127" s="16">
        <v>141.58003041087238</v>
      </c>
      <c r="Q2127">
        <v>145.32516950099904</v>
      </c>
    </row>
    <row r="2128" spans="1:17" x14ac:dyDescent="0.2">
      <c r="A2128" s="4">
        <v>2126</v>
      </c>
      <c r="B2128" s="1">
        <v>46573</v>
      </c>
      <c r="C2128" s="1">
        <v>46570</v>
      </c>
      <c r="D2128" s="1">
        <v>46575</v>
      </c>
      <c r="E2128">
        <v>4</v>
      </c>
      <c r="F2128">
        <v>4.25</v>
      </c>
      <c r="G2128" s="10">
        <v>4.5</v>
      </c>
      <c r="H2128" s="8">
        <v>3</v>
      </c>
      <c r="I2128" s="7">
        <v>25577.99</v>
      </c>
      <c r="J2128">
        <v>26099.07</v>
      </c>
      <c r="K2128" s="12">
        <v>26790.01</v>
      </c>
      <c r="L2128" s="31">
        <v>1.0003333333333333</v>
      </c>
      <c r="M2128">
        <v>1.0003541666666667</v>
      </c>
      <c r="N2128">
        <v>1.000375</v>
      </c>
      <c r="O2128">
        <v>138.8024606541702</v>
      </c>
      <c r="P2128" s="16">
        <v>141.63017253448899</v>
      </c>
      <c r="Q2128">
        <v>145.3796529340197</v>
      </c>
    </row>
    <row r="2129" spans="1:17" x14ac:dyDescent="0.2">
      <c r="A2129" s="4">
        <v>2127</v>
      </c>
      <c r="B2129" s="1">
        <v>46574</v>
      </c>
      <c r="C2129" s="1">
        <v>46573</v>
      </c>
      <c r="D2129" s="1">
        <v>46576</v>
      </c>
      <c r="E2129">
        <v>4</v>
      </c>
      <c r="F2129">
        <v>4.25</v>
      </c>
      <c r="G2129" s="10">
        <v>4.5</v>
      </c>
      <c r="H2129" s="8">
        <v>1</v>
      </c>
      <c r="I2129" s="7">
        <v>25580.83</v>
      </c>
      <c r="J2129">
        <v>26102.15</v>
      </c>
      <c r="K2129" s="12">
        <v>26793.360000000001</v>
      </c>
      <c r="L2129" s="31">
        <v>1.0001111111111112</v>
      </c>
      <c r="M2129">
        <v>1.0001180555555556</v>
      </c>
      <c r="N2129">
        <v>1.0001249999999999</v>
      </c>
      <c r="O2129">
        <v>138.81787230255455</v>
      </c>
      <c r="P2129" s="16">
        <v>141.64688657569454</v>
      </c>
      <c r="Q2129">
        <v>145.39783216714909</v>
      </c>
    </row>
    <row r="2130" spans="1:17" x14ac:dyDescent="0.2">
      <c r="A2130" s="4">
        <v>2128</v>
      </c>
      <c r="B2130" s="1">
        <v>46575</v>
      </c>
      <c r="C2130" s="1">
        <v>46574</v>
      </c>
      <c r="D2130" s="1">
        <v>46577</v>
      </c>
      <c r="E2130">
        <v>4</v>
      </c>
      <c r="F2130">
        <v>4.25</v>
      </c>
      <c r="G2130" s="10">
        <v>4.5</v>
      </c>
      <c r="H2130" s="8">
        <v>1</v>
      </c>
      <c r="I2130" s="7">
        <v>25583.67</v>
      </c>
      <c r="J2130">
        <v>26105.23</v>
      </c>
      <c r="K2130" s="12">
        <v>26796.71</v>
      </c>
      <c r="L2130" s="31">
        <v>1.0001111111111112</v>
      </c>
      <c r="M2130">
        <v>1.0001180555555556</v>
      </c>
      <c r="N2130">
        <v>1.0001249999999999</v>
      </c>
      <c r="O2130">
        <v>138.83328395093886</v>
      </c>
      <c r="P2130" s="16">
        <v>141.66360061690008</v>
      </c>
      <c r="Q2130">
        <v>145.41601140027851</v>
      </c>
    </row>
    <row r="2131" spans="1:17" x14ac:dyDescent="0.2">
      <c r="A2131" s="4">
        <v>2129</v>
      </c>
      <c r="B2131" s="1">
        <v>46576</v>
      </c>
      <c r="C2131" s="1">
        <v>46575</v>
      </c>
      <c r="D2131" s="1">
        <v>46580</v>
      </c>
      <c r="E2131">
        <v>4</v>
      </c>
      <c r="F2131">
        <v>4.25</v>
      </c>
      <c r="G2131" s="10">
        <v>4.5</v>
      </c>
      <c r="H2131" s="8">
        <v>1</v>
      </c>
      <c r="I2131" s="7">
        <v>25586.51</v>
      </c>
      <c r="J2131">
        <v>26108.31</v>
      </c>
      <c r="K2131" s="12">
        <v>26800.06</v>
      </c>
      <c r="L2131" s="31">
        <v>1.0001111111111112</v>
      </c>
      <c r="M2131">
        <v>1.0001180555555556</v>
      </c>
      <c r="N2131">
        <v>1.0001249999999999</v>
      </c>
      <c r="O2131">
        <v>138.84869559932321</v>
      </c>
      <c r="P2131" s="16">
        <v>141.6803146581056</v>
      </c>
      <c r="Q2131">
        <v>145.43419063340789</v>
      </c>
    </row>
    <row r="2132" spans="1:17" x14ac:dyDescent="0.2">
      <c r="A2132" s="4">
        <v>2130</v>
      </c>
      <c r="B2132" s="1">
        <v>46577</v>
      </c>
      <c r="C2132" s="1">
        <v>46576</v>
      </c>
      <c r="D2132" s="1">
        <v>46581</v>
      </c>
      <c r="E2132">
        <v>4</v>
      </c>
      <c r="F2132">
        <v>4.25</v>
      </c>
      <c r="G2132" s="10">
        <v>4.5</v>
      </c>
      <c r="H2132" s="8">
        <v>1</v>
      </c>
      <c r="I2132" s="7">
        <v>25589.35</v>
      </c>
      <c r="J2132">
        <v>26111.39</v>
      </c>
      <c r="K2132" s="12">
        <v>26803.41</v>
      </c>
      <c r="L2132" s="31">
        <v>1.0001111111111112</v>
      </c>
      <c r="M2132">
        <v>1.0001180555555556</v>
      </c>
      <c r="N2132">
        <v>1.0001249999999999</v>
      </c>
      <c r="O2132">
        <v>138.86410724770752</v>
      </c>
      <c r="P2132" s="16">
        <v>141.69702869931115</v>
      </c>
      <c r="Q2132">
        <v>145.45236986653731</v>
      </c>
    </row>
    <row r="2133" spans="1:17" x14ac:dyDescent="0.2">
      <c r="A2133" s="4">
        <v>2131</v>
      </c>
      <c r="B2133" s="1">
        <v>46580</v>
      </c>
      <c r="C2133" s="1">
        <v>46577</v>
      </c>
      <c r="D2133" s="1">
        <v>46582</v>
      </c>
      <c r="E2133">
        <v>4</v>
      </c>
      <c r="F2133">
        <v>4.25</v>
      </c>
      <c r="G2133" s="10">
        <v>4.5</v>
      </c>
      <c r="H2133" s="8">
        <v>3</v>
      </c>
      <c r="I2133" s="7">
        <v>25597.88</v>
      </c>
      <c r="J2133">
        <v>26120.639999999999</v>
      </c>
      <c r="K2133" s="12">
        <v>26813.46</v>
      </c>
      <c r="L2133" s="31">
        <v>1.0003333333333333</v>
      </c>
      <c r="M2133">
        <v>1.0003541666666667</v>
      </c>
      <c r="N2133">
        <v>1.000375</v>
      </c>
      <c r="O2133">
        <v>138.91039645922805</v>
      </c>
      <c r="P2133" s="16">
        <v>141.74722508929531</v>
      </c>
      <c r="Q2133">
        <v>145.5069075659255</v>
      </c>
    </row>
    <row r="2134" spans="1:17" x14ac:dyDescent="0.2">
      <c r="A2134" s="4">
        <v>2132</v>
      </c>
      <c r="B2134" s="1">
        <v>46581</v>
      </c>
      <c r="C2134" s="1">
        <v>46580</v>
      </c>
      <c r="D2134" s="1">
        <v>46583</v>
      </c>
      <c r="E2134">
        <v>4</v>
      </c>
      <c r="F2134">
        <v>4.25</v>
      </c>
      <c r="G2134" s="10">
        <v>4.5</v>
      </c>
      <c r="H2134" s="8">
        <v>1</v>
      </c>
      <c r="I2134" s="7">
        <v>25600.720000000001</v>
      </c>
      <c r="J2134">
        <v>26123.72</v>
      </c>
      <c r="K2134" s="12">
        <v>26816.81</v>
      </c>
      <c r="L2134" s="31">
        <v>1.0001111111111112</v>
      </c>
      <c r="M2134">
        <v>1.0001180555555556</v>
      </c>
      <c r="N2134">
        <v>1.0001249999999999</v>
      </c>
      <c r="O2134">
        <v>138.9258081076124</v>
      </c>
      <c r="P2134" s="16">
        <v>141.76393913050086</v>
      </c>
      <c r="Q2134">
        <v>145.52508679905492</v>
      </c>
    </row>
    <row r="2135" spans="1:17" x14ac:dyDescent="0.2">
      <c r="A2135" s="4">
        <v>2133</v>
      </c>
      <c r="B2135" s="1">
        <v>46582</v>
      </c>
      <c r="C2135" s="1">
        <v>46581</v>
      </c>
      <c r="D2135" s="1">
        <v>46587</v>
      </c>
      <c r="E2135">
        <v>4</v>
      </c>
      <c r="F2135">
        <v>4.25</v>
      </c>
      <c r="G2135" s="10">
        <v>4.5</v>
      </c>
      <c r="H2135" s="8">
        <v>1</v>
      </c>
      <c r="I2135" s="7">
        <v>25603.56</v>
      </c>
      <c r="J2135">
        <v>26126.799999999999</v>
      </c>
      <c r="K2135" s="12">
        <v>26820.16</v>
      </c>
      <c r="L2135" s="31">
        <v>1.0001111111111112</v>
      </c>
      <c r="M2135">
        <v>1.0001180555555556</v>
      </c>
      <c r="N2135">
        <v>1.0001249999999999</v>
      </c>
      <c r="O2135">
        <v>138.94121975599671</v>
      </c>
      <c r="P2135" s="16">
        <v>141.7806531717064</v>
      </c>
      <c r="Q2135">
        <v>145.54326603218431</v>
      </c>
    </row>
    <row r="2136" spans="1:17" x14ac:dyDescent="0.2">
      <c r="A2136" s="4">
        <v>2134</v>
      </c>
      <c r="B2136" s="1">
        <v>46583</v>
      </c>
      <c r="C2136" s="1">
        <v>46582</v>
      </c>
      <c r="D2136" s="1">
        <v>46588</v>
      </c>
      <c r="E2136">
        <v>4</v>
      </c>
      <c r="F2136">
        <v>4.25</v>
      </c>
      <c r="G2136" s="10">
        <v>4.5</v>
      </c>
      <c r="H2136" s="8">
        <v>1</v>
      </c>
      <c r="I2136" s="7">
        <v>25606.400000000001</v>
      </c>
      <c r="J2136">
        <v>26129.88</v>
      </c>
      <c r="K2136" s="12">
        <v>26823.51</v>
      </c>
      <c r="L2136" s="31">
        <v>1.0001111111111112</v>
      </c>
      <c r="M2136">
        <v>1.0001180555555556</v>
      </c>
      <c r="N2136">
        <v>1.0001249999999999</v>
      </c>
      <c r="O2136">
        <v>138.95663140438103</v>
      </c>
      <c r="P2136" s="16">
        <v>141.79736721291192</v>
      </c>
      <c r="Q2136">
        <v>145.56144526531369</v>
      </c>
    </row>
    <row r="2137" spans="1:17" x14ac:dyDescent="0.2">
      <c r="A2137" s="4">
        <v>2135</v>
      </c>
      <c r="B2137" s="1">
        <v>46587</v>
      </c>
      <c r="C2137" s="1">
        <v>46583</v>
      </c>
      <c r="D2137" s="1">
        <v>46589</v>
      </c>
      <c r="E2137">
        <v>4</v>
      </c>
      <c r="F2137">
        <v>4.25</v>
      </c>
      <c r="G2137" s="10">
        <v>4.5</v>
      </c>
      <c r="H2137" s="8">
        <v>4</v>
      </c>
      <c r="I2137" s="7">
        <v>25617.78</v>
      </c>
      <c r="J2137">
        <v>26142.22</v>
      </c>
      <c r="K2137" s="12">
        <v>26836.92</v>
      </c>
      <c r="L2137" s="31">
        <v>1.0004444444444445</v>
      </c>
      <c r="M2137">
        <v>1.0004722222222222</v>
      </c>
      <c r="N2137">
        <v>1.0004999999999999</v>
      </c>
      <c r="O2137">
        <v>139.01838653065346</v>
      </c>
      <c r="P2137" s="16">
        <v>141.86433191046919</v>
      </c>
      <c r="Q2137">
        <v>145.63421646419886</v>
      </c>
    </row>
    <row r="2138" spans="1:17" x14ac:dyDescent="0.2">
      <c r="A2138" s="4">
        <v>2136</v>
      </c>
      <c r="B2138" s="1">
        <v>46588</v>
      </c>
      <c r="C2138" s="1">
        <v>46587</v>
      </c>
      <c r="D2138" s="1">
        <v>46590</v>
      </c>
      <c r="E2138">
        <v>4</v>
      </c>
      <c r="F2138">
        <v>4.25</v>
      </c>
      <c r="G2138" s="10">
        <v>4.5</v>
      </c>
      <c r="H2138" s="8">
        <v>1</v>
      </c>
      <c r="I2138" s="7">
        <v>25620.63</v>
      </c>
      <c r="J2138">
        <v>26145.31</v>
      </c>
      <c r="K2138" s="12">
        <v>26840.27</v>
      </c>
      <c r="L2138" s="31">
        <v>1.0001111111111112</v>
      </c>
      <c r="M2138">
        <v>1.0001180555555556</v>
      </c>
      <c r="N2138">
        <v>1.0001249999999999</v>
      </c>
      <c r="O2138">
        <v>139.03385244540533</v>
      </c>
      <c r="P2138" s="16">
        <v>141.88110021804226</v>
      </c>
      <c r="Q2138">
        <v>145.65239569732825</v>
      </c>
    </row>
    <row r="2139" spans="1:17" x14ac:dyDescent="0.2">
      <c r="A2139" s="4">
        <v>2137</v>
      </c>
      <c r="B2139" s="1">
        <v>46589</v>
      </c>
      <c r="C2139" s="1">
        <v>46588</v>
      </c>
      <c r="D2139" s="1">
        <v>46591</v>
      </c>
      <c r="E2139">
        <v>4</v>
      </c>
      <c r="F2139">
        <v>4.25</v>
      </c>
      <c r="G2139" s="10">
        <v>4.5</v>
      </c>
      <c r="H2139" s="8">
        <v>1</v>
      </c>
      <c r="I2139" s="7">
        <v>25623.48</v>
      </c>
      <c r="J2139">
        <v>26148.400000000001</v>
      </c>
      <c r="K2139" s="12">
        <v>26843.63</v>
      </c>
      <c r="L2139" s="31">
        <v>1.0001111111111112</v>
      </c>
      <c r="M2139">
        <v>1.0001180555555556</v>
      </c>
      <c r="N2139">
        <v>1.0001249999999999</v>
      </c>
      <c r="O2139">
        <v>139.0493183601572</v>
      </c>
      <c r="P2139" s="16">
        <v>141.89786852561537</v>
      </c>
      <c r="Q2139">
        <v>145.67062919682522</v>
      </c>
    </row>
    <row r="2140" spans="1:17" x14ac:dyDescent="0.2">
      <c r="A2140" s="4">
        <v>2138</v>
      </c>
      <c r="B2140" s="1">
        <v>46590</v>
      </c>
      <c r="C2140" s="1">
        <v>46589</v>
      </c>
      <c r="D2140" s="1">
        <v>46594</v>
      </c>
      <c r="E2140">
        <v>4</v>
      </c>
      <c r="F2140">
        <v>4.25</v>
      </c>
      <c r="G2140" s="10">
        <v>4.5</v>
      </c>
      <c r="H2140" s="8">
        <v>1</v>
      </c>
      <c r="I2140" s="7">
        <v>25626.33</v>
      </c>
      <c r="J2140">
        <v>26151.49</v>
      </c>
      <c r="K2140" s="12">
        <v>26846.99</v>
      </c>
      <c r="L2140" s="31">
        <v>1.0001111111111112</v>
      </c>
      <c r="M2140">
        <v>1.0001180555555556</v>
      </c>
      <c r="N2140">
        <v>1.0001249999999999</v>
      </c>
      <c r="O2140">
        <v>139.06478427490907</v>
      </c>
      <c r="P2140" s="16">
        <v>141.91463683318844</v>
      </c>
      <c r="Q2140">
        <v>145.68886269632216</v>
      </c>
    </row>
    <row r="2141" spans="1:17" x14ac:dyDescent="0.2">
      <c r="A2141" s="4">
        <v>2139</v>
      </c>
      <c r="B2141" s="1">
        <v>46591</v>
      </c>
      <c r="C2141" s="1">
        <v>46590</v>
      </c>
      <c r="D2141" s="1">
        <v>46595</v>
      </c>
      <c r="E2141">
        <v>4</v>
      </c>
      <c r="F2141">
        <v>4.25</v>
      </c>
      <c r="G2141" s="10">
        <v>4.5</v>
      </c>
      <c r="H2141" s="8">
        <v>1</v>
      </c>
      <c r="I2141" s="7">
        <v>25629.18</v>
      </c>
      <c r="J2141">
        <v>26154.58</v>
      </c>
      <c r="K2141" s="12">
        <v>26850.35</v>
      </c>
      <c r="L2141" s="31">
        <v>1.0001111111111112</v>
      </c>
      <c r="M2141">
        <v>1.0001180555555556</v>
      </c>
      <c r="N2141">
        <v>1.0001249999999999</v>
      </c>
      <c r="O2141">
        <v>139.08025018966097</v>
      </c>
      <c r="P2141" s="16">
        <v>141.93140514076154</v>
      </c>
      <c r="Q2141">
        <v>145.7070961958191</v>
      </c>
    </row>
    <row r="2142" spans="1:17" x14ac:dyDescent="0.2">
      <c r="A2142" s="4">
        <v>2140</v>
      </c>
      <c r="B2142" s="1">
        <v>46594</v>
      </c>
      <c r="C2142" s="1">
        <v>46591</v>
      </c>
      <c r="D2142" s="1">
        <v>46596</v>
      </c>
      <c r="E2142">
        <v>4</v>
      </c>
      <c r="F2142">
        <v>4.25</v>
      </c>
      <c r="G2142" s="10">
        <v>4.5</v>
      </c>
      <c r="H2142" s="8">
        <v>3</v>
      </c>
      <c r="I2142" s="7">
        <v>25637.72</v>
      </c>
      <c r="J2142">
        <v>26163.84</v>
      </c>
      <c r="K2142" s="12">
        <v>26860.42</v>
      </c>
      <c r="L2142" s="31">
        <v>1.0003333333333333</v>
      </c>
      <c r="M2142">
        <v>1.0003541666666667</v>
      </c>
      <c r="N2142">
        <v>1.000375</v>
      </c>
      <c r="O2142">
        <v>139.12659366754906</v>
      </c>
      <c r="P2142" s="16">
        <v>141.98165579711326</v>
      </c>
      <c r="Q2142">
        <v>145.76174242794241</v>
      </c>
    </row>
    <row r="2143" spans="1:17" x14ac:dyDescent="0.2">
      <c r="A2143" s="4">
        <v>2141</v>
      </c>
      <c r="B2143" s="1">
        <v>46595</v>
      </c>
      <c r="C2143" s="1">
        <v>46594</v>
      </c>
      <c r="D2143" s="1">
        <v>46597</v>
      </c>
      <c r="E2143">
        <v>4</v>
      </c>
      <c r="F2143">
        <v>4.25</v>
      </c>
      <c r="G2143" s="10">
        <v>4.5</v>
      </c>
      <c r="H2143" s="8">
        <v>1</v>
      </c>
      <c r="I2143" s="7">
        <v>25640.57</v>
      </c>
      <c r="J2143">
        <v>26166.93</v>
      </c>
      <c r="K2143" s="12">
        <v>26863.78</v>
      </c>
      <c r="L2143" s="31">
        <v>1.0001111111111112</v>
      </c>
      <c r="M2143">
        <v>1.0001180555555556</v>
      </c>
      <c r="N2143">
        <v>1.0001249999999999</v>
      </c>
      <c r="O2143">
        <v>139.14205958230093</v>
      </c>
      <c r="P2143" s="16">
        <v>141.99842410468634</v>
      </c>
      <c r="Q2143">
        <v>145.77997592743935</v>
      </c>
    </row>
    <row r="2144" spans="1:17" x14ac:dyDescent="0.2">
      <c r="A2144" s="4">
        <v>2142</v>
      </c>
      <c r="B2144" s="1">
        <v>46596</v>
      </c>
      <c r="C2144" s="1">
        <v>46595</v>
      </c>
      <c r="D2144" s="1">
        <v>46598</v>
      </c>
      <c r="E2144">
        <v>4</v>
      </c>
      <c r="F2144">
        <v>4.25</v>
      </c>
      <c r="G2144" s="10">
        <v>4.5</v>
      </c>
      <c r="H2144" s="8">
        <v>1</v>
      </c>
      <c r="I2144" s="7">
        <v>25643.42</v>
      </c>
      <c r="J2144">
        <v>26170.02</v>
      </c>
      <c r="K2144" s="12">
        <v>26867.14</v>
      </c>
      <c r="L2144" s="31">
        <v>1.0001111111111112</v>
      </c>
      <c r="M2144">
        <v>1.0001180555555556</v>
      </c>
      <c r="N2144">
        <v>1.0001249999999999</v>
      </c>
      <c r="O2144">
        <v>139.1575254970528</v>
      </c>
      <c r="P2144" s="16">
        <v>142.01519241225944</v>
      </c>
      <c r="Q2144">
        <v>145.79820942693632</v>
      </c>
    </row>
    <row r="2145" spans="1:17" x14ac:dyDescent="0.2">
      <c r="A2145" s="4">
        <v>2143</v>
      </c>
      <c r="B2145" s="1">
        <v>46597</v>
      </c>
      <c r="C2145" s="1">
        <v>46596</v>
      </c>
      <c r="D2145" s="1">
        <v>46601</v>
      </c>
      <c r="E2145">
        <v>4</v>
      </c>
      <c r="F2145">
        <v>4.25</v>
      </c>
      <c r="G2145" s="10">
        <v>4.5</v>
      </c>
      <c r="H2145" s="8">
        <v>1</v>
      </c>
      <c r="I2145" s="7">
        <v>25646.27</v>
      </c>
      <c r="J2145">
        <v>26173.11</v>
      </c>
      <c r="K2145" s="12">
        <v>26870.5</v>
      </c>
      <c r="L2145" s="31">
        <v>1.0001111111111112</v>
      </c>
      <c r="M2145">
        <v>1.0001180555555556</v>
      </c>
      <c r="N2145">
        <v>1.0001249999999999</v>
      </c>
      <c r="O2145">
        <v>139.17299141180467</v>
      </c>
      <c r="P2145" s="16">
        <v>142.03196071983251</v>
      </c>
      <c r="Q2145">
        <v>145.81644292643327</v>
      </c>
    </row>
    <row r="2146" spans="1:17" x14ac:dyDescent="0.2">
      <c r="A2146" s="4">
        <v>2144</v>
      </c>
      <c r="B2146" s="1">
        <v>46598</v>
      </c>
      <c r="C2146" s="1">
        <v>46597</v>
      </c>
      <c r="D2146" s="1">
        <v>46602</v>
      </c>
      <c r="E2146">
        <v>4</v>
      </c>
      <c r="F2146">
        <v>4.25</v>
      </c>
      <c r="G2146" s="10">
        <v>4.5</v>
      </c>
      <c r="H2146" s="8">
        <v>1</v>
      </c>
      <c r="I2146" s="7">
        <v>25649.119999999999</v>
      </c>
      <c r="J2146">
        <v>26176.2</v>
      </c>
      <c r="K2146" s="12">
        <v>26873.86</v>
      </c>
      <c r="L2146" s="31">
        <v>1.0001111111111112</v>
      </c>
      <c r="M2146">
        <v>1.0001180555555556</v>
      </c>
      <c r="N2146">
        <v>1.0001249999999999</v>
      </c>
      <c r="O2146">
        <v>139.18845732655655</v>
      </c>
      <c r="P2146" s="16">
        <v>142.04872902740561</v>
      </c>
      <c r="Q2146">
        <v>145.83467642593021</v>
      </c>
    </row>
    <row r="2147" spans="1:17" x14ac:dyDescent="0.2">
      <c r="A2147" s="4">
        <v>2145</v>
      </c>
      <c r="B2147" s="1">
        <v>46601</v>
      </c>
      <c r="C2147" s="1">
        <v>46598</v>
      </c>
      <c r="D2147" s="1">
        <v>46603</v>
      </c>
      <c r="E2147">
        <v>4</v>
      </c>
      <c r="F2147">
        <v>4.25</v>
      </c>
      <c r="G2147" s="10">
        <v>4.5</v>
      </c>
      <c r="H2147" s="8">
        <v>3</v>
      </c>
      <c r="I2147" s="7">
        <v>25657.67</v>
      </c>
      <c r="J2147">
        <v>26185.47</v>
      </c>
      <c r="K2147" s="12">
        <v>26883.94</v>
      </c>
      <c r="L2147" s="31">
        <v>1.0003333333333333</v>
      </c>
      <c r="M2147">
        <v>1.0003541666666667</v>
      </c>
      <c r="N2147">
        <v>1.000375</v>
      </c>
      <c r="O2147">
        <v>139.23485507081219</v>
      </c>
      <c r="P2147" s="16">
        <v>142.09903395012486</v>
      </c>
      <c r="Q2147">
        <v>145.88937692442107</v>
      </c>
    </row>
    <row r="2148" spans="1:17" x14ac:dyDescent="0.2">
      <c r="A2148" s="4">
        <v>2146</v>
      </c>
      <c r="B2148" s="1">
        <v>46602</v>
      </c>
      <c r="C2148" s="1">
        <v>46601</v>
      </c>
      <c r="D2148" s="1">
        <v>46604</v>
      </c>
      <c r="E2148">
        <v>4</v>
      </c>
      <c r="F2148">
        <v>4.25</v>
      </c>
      <c r="G2148" s="10">
        <v>4.5</v>
      </c>
      <c r="H2148" s="8">
        <v>1</v>
      </c>
      <c r="I2148" s="7">
        <v>25660.52</v>
      </c>
      <c r="J2148">
        <v>26188.560000000001</v>
      </c>
      <c r="K2148" s="12">
        <v>26887.3</v>
      </c>
      <c r="L2148" s="31">
        <v>1.0001111111111112</v>
      </c>
      <c r="M2148">
        <v>1.0001180555555556</v>
      </c>
      <c r="N2148">
        <v>1.0001249999999999</v>
      </c>
      <c r="O2148">
        <v>139.25032098556406</v>
      </c>
      <c r="P2148" s="16">
        <v>142.11580225769796</v>
      </c>
      <c r="Q2148">
        <v>145.90761042391802</v>
      </c>
    </row>
    <row r="2149" spans="1:17" x14ac:dyDescent="0.2">
      <c r="A2149" s="4">
        <v>2147</v>
      </c>
      <c r="B2149" s="1">
        <v>46603</v>
      </c>
      <c r="C2149" s="1">
        <v>46602</v>
      </c>
      <c r="D2149" s="1">
        <v>46605</v>
      </c>
      <c r="E2149">
        <v>4</v>
      </c>
      <c r="F2149">
        <v>4.25</v>
      </c>
      <c r="G2149" s="10">
        <v>4.5</v>
      </c>
      <c r="H2149" s="8">
        <v>1</v>
      </c>
      <c r="I2149" s="7">
        <v>25663.37</v>
      </c>
      <c r="J2149">
        <v>26191.65</v>
      </c>
      <c r="K2149" s="12">
        <v>26890.66</v>
      </c>
      <c r="L2149" s="31">
        <v>1.0001111111111112</v>
      </c>
      <c r="M2149">
        <v>1.0001180555555556</v>
      </c>
      <c r="N2149">
        <v>1.0001249999999999</v>
      </c>
      <c r="O2149">
        <v>139.26578690031596</v>
      </c>
      <c r="P2149" s="16">
        <v>142.13257056527104</v>
      </c>
      <c r="Q2149">
        <v>145.92584392341496</v>
      </c>
    </row>
    <row r="2150" spans="1:17" x14ac:dyDescent="0.2">
      <c r="A2150" s="4">
        <v>2148</v>
      </c>
      <c r="B2150" s="1">
        <v>46604</v>
      </c>
      <c r="C2150" s="1">
        <v>46603</v>
      </c>
      <c r="D2150" s="1">
        <v>46608</v>
      </c>
      <c r="E2150">
        <v>4</v>
      </c>
      <c r="F2150">
        <v>4.25</v>
      </c>
      <c r="G2150" s="10">
        <v>4.5</v>
      </c>
      <c r="H2150" s="8">
        <v>1</v>
      </c>
      <c r="I2150" s="7">
        <v>25666.22</v>
      </c>
      <c r="J2150">
        <v>26194.74</v>
      </c>
      <c r="K2150" s="12">
        <v>26894.02</v>
      </c>
      <c r="L2150" s="31">
        <v>1.0001111111111112</v>
      </c>
      <c r="M2150">
        <v>1.0001180555555556</v>
      </c>
      <c r="N2150">
        <v>1.0001249999999999</v>
      </c>
      <c r="O2150">
        <v>139.28125281506783</v>
      </c>
      <c r="P2150" s="16">
        <v>142.14933887284414</v>
      </c>
      <c r="Q2150">
        <v>145.94407742291193</v>
      </c>
    </row>
    <row r="2151" spans="1:17" x14ac:dyDescent="0.2">
      <c r="A2151" s="4">
        <v>2149</v>
      </c>
      <c r="B2151" s="1">
        <v>46605</v>
      </c>
      <c r="C2151" s="1">
        <v>46604</v>
      </c>
      <c r="D2151" s="1">
        <v>46609</v>
      </c>
      <c r="E2151">
        <v>4</v>
      </c>
      <c r="F2151">
        <v>4.25</v>
      </c>
      <c r="G2151" s="10">
        <v>4.5</v>
      </c>
      <c r="H2151" s="8">
        <v>1</v>
      </c>
      <c r="I2151" s="7">
        <v>25669.07</v>
      </c>
      <c r="J2151">
        <v>26197.83</v>
      </c>
      <c r="K2151" s="12">
        <v>26897.38</v>
      </c>
      <c r="L2151" s="31">
        <v>1.0001111111111112</v>
      </c>
      <c r="M2151">
        <v>1.0001180555555556</v>
      </c>
      <c r="N2151">
        <v>1.0001249999999999</v>
      </c>
      <c r="O2151">
        <v>139.2967187298197</v>
      </c>
      <c r="P2151" s="16">
        <v>142.16610718041724</v>
      </c>
      <c r="Q2151">
        <v>145.96231092240888</v>
      </c>
    </row>
    <row r="2152" spans="1:17" x14ac:dyDescent="0.2">
      <c r="A2152" s="4">
        <v>2150</v>
      </c>
      <c r="B2152" s="1">
        <v>46608</v>
      </c>
      <c r="C2152" s="1">
        <v>46605</v>
      </c>
      <c r="D2152" s="1">
        <v>46610</v>
      </c>
      <c r="E2152">
        <v>4</v>
      </c>
      <c r="F2152">
        <v>4.25</v>
      </c>
      <c r="G2152" s="10">
        <v>4.5</v>
      </c>
      <c r="H2152" s="8">
        <v>3</v>
      </c>
      <c r="I2152" s="7">
        <v>25677.63</v>
      </c>
      <c r="J2152">
        <v>26207.11</v>
      </c>
      <c r="K2152" s="12">
        <v>26907.47</v>
      </c>
      <c r="L2152" s="31">
        <v>1.0003333333333333</v>
      </c>
      <c r="M2152">
        <v>1.0003541666666667</v>
      </c>
      <c r="N2152">
        <v>1.000375</v>
      </c>
      <c r="O2152">
        <v>139.3431707404429</v>
      </c>
      <c r="P2152" s="16">
        <v>142.21646636950405</v>
      </c>
      <c r="Q2152">
        <v>146.01706568726726</v>
      </c>
    </row>
    <row r="2153" spans="1:17" x14ac:dyDescent="0.2">
      <c r="A2153" s="4">
        <v>2151</v>
      </c>
      <c r="B2153" s="1">
        <v>46609</v>
      </c>
      <c r="C2153" s="1">
        <v>46608</v>
      </c>
      <c r="D2153" s="1">
        <v>46611</v>
      </c>
      <c r="E2153">
        <v>4</v>
      </c>
      <c r="F2153">
        <v>4.25</v>
      </c>
      <c r="G2153" s="10">
        <v>4.5</v>
      </c>
      <c r="H2153" s="8">
        <v>1</v>
      </c>
      <c r="I2153" s="7">
        <v>25680.48</v>
      </c>
      <c r="J2153">
        <v>26210.2</v>
      </c>
      <c r="K2153" s="12">
        <v>26910.83</v>
      </c>
      <c r="L2153" s="31">
        <v>1.0001111111111112</v>
      </c>
      <c r="M2153">
        <v>1.0001180555555556</v>
      </c>
      <c r="N2153">
        <v>1.0001249999999999</v>
      </c>
      <c r="O2153">
        <v>139.35863665519477</v>
      </c>
      <c r="P2153" s="16">
        <v>142.23323467707712</v>
      </c>
      <c r="Q2153">
        <v>146.03529918676423</v>
      </c>
    </row>
    <row r="2154" spans="1:17" x14ac:dyDescent="0.2">
      <c r="A2154" s="4">
        <v>2152</v>
      </c>
      <c r="B2154" s="1">
        <v>46610</v>
      </c>
      <c r="C2154" s="1">
        <v>46609</v>
      </c>
      <c r="D2154" s="1">
        <v>46612</v>
      </c>
      <c r="E2154">
        <v>4</v>
      </c>
      <c r="F2154">
        <v>4.25</v>
      </c>
      <c r="G2154" s="10">
        <v>4.5</v>
      </c>
      <c r="H2154" s="8">
        <v>1</v>
      </c>
      <c r="I2154" s="7">
        <v>25683.33</v>
      </c>
      <c r="J2154">
        <v>26213.29</v>
      </c>
      <c r="K2154" s="12">
        <v>26914.19</v>
      </c>
      <c r="L2154" s="31">
        <v>1.0001111111111112</v>
      </c>
      <c r="M2154">
        <v>1.0001180555555556</v>
      </c>
      <c r="N2154">
        <v>1.0001249999999999</v>
      </c>
      <c r="O2154">
        <v>139.37410256994664</v>
      </c>
      <c r="P2154" s="16">
        <v>142.25000298465022</v>
      </c>
      <c r="Q2154">
        <v>146.05353268626118</v>
      </c>
    </row>
    <row r="2155" spans="1:17" x14ac:dyDescent="0.2">
      <c r="A2155" s="4">
        <v>2153</v>
      </c>
      <c r="B2155" s="1">
        <v>46611</v>
      </c>
      <c r="C2155" s="1">
        <v>46610</v>
      </c>
      <c r="D2155" s="1">
        <v>46615</v>
      </c>
      <c r="E2155">
        <v>4</v>
      </c>
      <c r="F2155">
        <v>4.25</v>
      </c>
      <c r="G2155" s="10">
        <v>4.5</v>
      </c>
      <c r="H2155" s="8">
        <v>1</v>
      </c>
      <c r="I2155" s="7">
        <v>25686.18</v>
      </c>
      <c r="J2155">
        <v>26216.38</v>
      </c>
      <c r="K2155" s="12">
        <v>26917.55</v>
      </c>
      <c r="L2155" s="31">
        <v>1.0001111111111112</v>
      </c>
      <c r="M2155">
        <v>1.0001180555555556</v>
      </c>
      <c r="N2155">
        <v>1.0001249999999999</v>
      </c>
      <c r="O2155">
        <v>139.38956848469851</v>
      </c>
      <c r="P2155" s="16">
        <v>142.26677129222332</v>
      </c>
      <c r="Q2155">
        <v>146.07176618575812</v>
      </c>
    </row>
    <row r="2156" spans="1:17" x14ac:dyDescent="0.2">
      <c r="A2156" s="4">
        <v>2154</v>
      </c>
      <c r="B2156" s="1">
        <v>46612</v>
      </c>
      <c r="C2156" s="1">
        <v>46611</v>
      </c>
      <c r="D2156" s="1">
        <v>46616</v>
      </c>
      <c r="E2156">
        <v>4</v>
      </c>
      <c r="F2156">
        <v>4.25</v>
      </c>
      <c r="G2156" s="10">
        <v>4.5</v>
      </c>
      <c r="H2156" s="8">
        <v>1</v>
      </c>
      <c r="I2156" s="7">
        <v>25689.03</v>
      </c>
      <c r="J2156">
        <v>26219.47</v>
      </c>
      <c r="K2156" s="12">
        <v>26920.91</v>
      </c>
      <c r="L2156" s="31">
        <v>1.0001111111111112</v>
      </c>
      <c r="M2156">
        <v>1.0001180555555556</v>
      </c>
      <c r="N2156">
        <v>1.0001249999999999</v>
      </c>
      <c r="O2156">
        <v>139.40503439945039</v>
      </c>
      <c r="P2156" s="16">
        <v>142.2835395997964</v>
      </c>
      <c r="Q2156">
        <v>146.08999968525507</v>
      </c>
    </row>
    <row r="2157" spans="1:17" x14ac:dyDescent="0.2">
      <c r="A2157" s="4">
        <v>2155</v>
      </c>
      <c r="B2157" s="1">
        <v>46615</v>
      </c>
      <c r="C2157" s="1">
        <v>46612</v>
      </c>
      <c r="D2157" s="1">
        <v>46617</v>
      </c>
      <c r="E2157">
        <v>4</v>
      </c>
      <c r="F2157">
        <v>4.25</v>
      </c>
      <c r="G2157" s="10">
        <v>4.5</v>
      </c>
      <c r="H2157" s="8">
        <v>3</v>
      </c>
      <c r="I2157" s="7">
        <v>25697.59</v>
      </c>
      <c r="J2157">
        <v>26228.76</v>
      </c>
      <c r="K2157" s="12">
        <v>26931.01</v>
      </c>
      <c r="L2157" s="31">
        <v>1.0003333333333333</v>
      </c>
      <c r="M2157">
        <v>1.0003541666666667</v>
      </c>
      <c r="N2157">
        <v>1.000375</v>
      </c>
      <c r="O2157">
        <v>139.45148641007358</v>
      </c>
      <c r="P2157" s="16">
        <v>142.33395305525076</v>
      </c>
      <c r="Q2157">
        <v>146.14480871648104</v>
      </c>
    </row>
    <row r="2158" spans="1:17" x14ac:dyDescent="0.2">
      <c r="A2158" s="4">
        <v>2156</v>
      </c>
      <c r="B2158" s="1">
        <v>46616</v>
      </c>
      <c r="C2158" s="1">
        <v>46615</v>
      </c>
      <c r="D2158" s="1">
        <v>46618</v>
      </c>
      <c r="E2158">
        <v>4</v>
      </c>
      <c r="F2158">
        <v>4.25</v>
      </c>
      <c r="G2158" s="10">
        <v>4.5</v>
      </c>
      <c r="H2158" s="8">
        <v>1</v>
      </c>
      <c r="I2158" s="7">
        <v>25700.45</v>
      </c>
      <c r="J2158">
        <v>26231.86</v>
      </c>
      <c r="K2158" s="12">
        <v>26934.38</v>
      </c>
      <c r="L2158" s="31">
        <v>1.0001111111111112</v>
      </c>
      <c r="M2158">
        <v>1.0001180555555556</v>
      </c>
      <c r="N2158">
        <v>1.0001249999999999</v>
      </c>
      <c r="O2158">
        <v>139.46700659119301</v>
      </c>
      <c r="P2158" s="16">
        <v>142.35077562919142</v>
      </c>
      <c r="Q2158">
        <v>146.16309648234554</v>
      </c>
    </row>
    <row r="2159" spans="1:17" x14ac:dyDescent="0.2">
      <c r="A2159" s="4">
        <v>2157</v>
      </c>
      <c r="B2159" s="1">
        <v>46617</v>
      </c>
      <c r="C2159" s="1">
        <v>46616</v>
      </c>
      <c r="D2159" s="1">
        <v>46619</v>
      </c>
      <c r="E2159">
        <v>4</v>
      </c>
      <c r="F2159">
        <v>4.25</v>
      </c>
      <c r="G2159" s="10">
        <v>4.5</v>
      </c>
      <c r="H2159" s="8">
        <v>1</v>
      </c>
      <c r="I2159" s="7">
        <v>25703.31</v>
      </c>
      <c r="J2159">
        <v>26234.959999999999</v>
      </c>
      <c r="K2159" s="12">
        <v>26937.75</v>
      </c>
      <c r="L2159" s="31">
        <v>1.0001111111111112</v>
      </c>
      <c r="M2159">
        <v>1.0001180555555556</v>
      </c>
      <c r="N2159">
        <v>1.0001249999999999</v>
      </c>
      <c r="O2159">
        <v>139.48252677231244</v>
      </c>
      <c r="P2159" s="16">
        <v>142.36759820313205</v>
      </c>
      <c r="Q2159">
        <v>146.18138424821004</v>
      </c>
    </row>
    <row r="2160" spans="1:17" x14ac:dyDescent="0.2">
      <c r="A2160" s="4">
        <v>2158</v>
      </c>
      <c r="B2160" s="1">
        <v>46618</v>
      </c>
      <c r="C2160" s="1">
        <v>46617</v>
      </c>
      <c r="D2160" s="1">
        <v>46622</v>
      </c>
      <c r="E2160">
        <v>4</v>
      </c>
      <c r="F2160">
        <v>4.25</v>
      </c>
      <c r="G2160" s="10">
        <v>4.5</v>
      </c>
      <c r="H2160" s="8">
        <v>1</v>
      </c>
      <c r="I2160" s="7">
        <v>25706.17</v>
      </c>
      <c r="J2160">
        <v>26238.06</v>
      </c>
      <c r="K2160" s="12">
        <v>26941.119999999999</v>
      </c>
      <c r="L2160" s="31">
        <v>1.0001111111111112</v>
      </c>
      <c r="M2160">
        <v>1.0001180555555556</v>
      </c>
      <c r="N2160">
        <v>1.0001249999999999</v>
      </c>
      <c r="O2160">
        <v>139.49804695343187</v>
      </c>
      <c r="P2160" s="16">
        <v>142.38442077707268</v>
      </c>
      <c r="Q2160">
        <v>146.19967201407454</v>
      </c>
    </row>
    <row r="2161" spans="1:17" x14ac:dyDescent="0.2">
      <c r="A2161" s="4">
        <v>2159</v>
      </c>
      <c r="B2161" s="1">
        <v>46619</v>
      </c>
      <c r="C2161" s="1">
        <v>46618</v>
      </c>
      <c r="D2161" s="1">
        <v>46623</v>
      </c>
      <c r="E2161">
        <v>4</v>
      </c>
      <c r="F2161">
        <v>4.25</v>
      </c>
      <c r="G2161" s="10">
        <v>4.5</v>
      </c>
      <c r="H2161" s="8">
        <v>1</v>
      </c>
      <c r="I2161" s="7">
        <v>25709.03</v>
      </c>
      <c r="J2161">
        <v>26241.16</v>
      </c>
      <c r="K2161" s="12">
        <v>26944.49</v>
      </c>
      <c r="L2161" s="31">
        <v>1.0001111111111112</v>
      </c>
      <c r="M2161">
        <v>1.0001180555555556</v>
      </c>
      <c r="N2161">
        <v>1.0001249999999999</v>
      </c>
      <c r="O2161">
        <v>139.51356713455129</v>
      </c>
      <c r="P2161" s="16">
        <v>142.40124335101333</v>
      </c>
      <c r="Q2161">
        <v>146.21795977993904</v>
      </c>
    </row>
    <row r="2162" spans="1:17" x14ac:dyDescent="0.2">
      <c r="A2162" s="4">
        <v>2160</v>
      </c>
      <c r="B2162" s="1">
        <v>46622</v>
      </c>
      <c r="C2162" s="1">
        <v>46619</v>
      </c>
      <c r="D2162" s="1">
        <v>46624</v>
      </c>
      <c r="E2162">
        <v>4</v>
      </c>
      <c r="F2162">
        <v>4.25</v>
      </c>
      <c r="G2162" s="10">
        <v>4.5</v>
      </c>
      <c r="H2162" s="8">
        <v>3</v>
      </c>
      <c r="I2162" s="7">
        <v>25717.599999999999</v>
      </c>
      <c r="J2162">
        <v>26250.45</v>
      </c>
      <c r="K2162" s="12">
        <v>26954.59</v>
      </c>
      <c r="L2162" s="31">
        <v>1.0003333333333333</v>
      </c>
      <c r="M2162">
        <v>1.0003541666666667</v>
      </c>
      <c r="N2162">
        <v>1.000375</v>
      </c>
      <c r="O2162">
        <v>139.56007341154202</v>
      </c>
      <c r="P2162" s="16">
        <v>142.4516568064677</v>
      </c>
      <c r="Q2162">
        <v>146.27276881116498</v>
      </c>
    </row>
    <row r="2163" spans="1:17" x14ac:dyDescent="0.2">
      <c r="A2163" s="4">
        <v>2161</v>
      </c>
      <c r="B2163" s="1">
        <v>46623</v>
      </c>
      <c r="C2163" s="1">
        <v>46622</v>
      </c>
      <c r="D2163" s="1">
        <v>46625</v>
      </c>
      <c r="E2163">
        <v>4</v>
      </c>
      <c r="F2163">
        <v>4.25</v>
      </c>
      <c r="G2163" s="10">
        <v>4.5</v>
      </c>
      <c r="H2163" s="8">
        <v>1</v>
      </c>
      <c r="I2163" s="7">
        <v>25720.46</v>
      </c>
      <c r="J2163">
        <v>26253.55</v>
      </c>
      <c r="K2163" s="12">
        <v>26957.96</v>
      </c>
      <c r="L2163" s="31">
        <v>1.0001111111111112</v>
      </c>
      <c r="M2163">
        <v>1.0001180555555556</v>
      </c>
      <c r="N2163">
        <v>1.0001249999999999</v>
      </c>
      <c r="O2163">
        <v>139.57559359266145</v>
      </c>
      <c r="P2163" s="16">
        <v>142.46847938040833</v>
      </c>
      <c r="Q2163">
        <v>146.29105657702948</v>
      </c>
    </row>
    <row r="2164" spans="1:17" x14ac:dyDescent="0.2">
      <c r="A2164" s="4">
        <v>2162</v>
      </c>
      <c r="B2164" s="1">
        <v>46624</v>
      </c>
      <c r="C2164" s="1">
        <v>46623</v>
      </c>
      <c r="D2164" s="1">
        <v>46626</v>
      </c>
      <c r="E2164">
        <v>4</v>
      </c>
      <c r="F2164">
        <v>4.25</v>
      </c>
      <c r="G2164" s="10">
        <v>4.5</v>
      </c>
      <c r="H2164" s="8">
        <v>1</v>
      </c>
      <c r="I2164" s="7">
        <v>25723.32</v>
      </c>
      <c r="J2164">
        <v>26256.65</v>
      </c>
      <c r="K2164" s="12">
        <v>26961.33</v>
      </c>
      <c r="L2164" s="31">
        <v>1.0001111111111112</v>
      </c>
      <c r="M2164">
        <v>1.0001180555555556</v>
      </c>
      <c r="N2164">
        <v>1.0001249999999999</v>
      </c>
      <c r="O2164">
        <v>139.59111377378088</v>
      </c>
      <c r="P2164" s="16">
        <v>142.48530195434896</v>
      </c>
      <c r="Q2164">
        <v>146.30934434289398</v>
      </c>
    </row>
    <row r="2165" spans="1:17" x14ac:dyDescent="0.2">
      <c r="A2165" s="4">
        <v>2163</v>
      </c>
      <c r="B2165" s="1">
        <v>46625</v>
      </c>
      <c r="C2165" s="1">
        <v>46624</v>
      </c>
      <c r="D2165" s="1">
        <v>46629</v>
      </c>
      <c r="E2165">
        <v>4</v>
      </c>
      <c r="F2165">
        <v>4.25</v>
      </c>
      <c r="G2165" s="10">
        <v>4.5</v>
      </c>
      <c r="H2165" s="8">
        <v>1</v>
      </c>
      <c r="I2165" s="7">
        <v>25726.18</v>
      </c>
      <c r="J2165">
        <v>26259.75</v>
      </c>
      <c r="K2165" s="12">
        <v>26964.7</v>
      </c>
      <c r="L2165" s="31">
        <v>1.0001111111111112</v>
      </c>
      <c r="M2165">
        <v>1.0001180555555556</v>
      </c>
      <c r="N2165">
        <v>1.0001249999999999</v>
      </c>
      <c r="O2165">
        <v>139.6066339549003</v>
      </c>
      <c r="P2165" s="16">
        <v>142.50212452828961</v>
      </c>
      <c r="Q2165">
        <v>146.32763210875848</v>
      </c>
    </row>
    <row r="2166" spans="1:17" x14ac:dyDescent="0.2">
      <c r="A2166" s="4">
        <v>2164</v>
      </c>
      <c r="B2166" s="1">
        <v>46626</v>
      </c>
      <c r="C2166" s="1">
        <v>46625</v>
      </c>
      <c r="D2166" s="1">
        <v>46630</v>
      </c>
      <c r="E2166">
        <v>4</v>
      </c>
      <c r="F2166">
        <v>4.25</v>
      </c>
      <c r="G2166" s="10">
        <v>4.5</v>
      </c>
      <c r="H2166" s="8">
        <v>1</v>
      </c>
      <c r="I2166" s="7">
        <v>25729.040000000001</v>
      </c>
      <c r="J2166">
        <v>26262.85</v>
      </c>
      <c r="K2166" s="12">
        <v>26968.07</v>
      </c>
      <c r="L2166" s="31">
        <v>1.0001111111111112</v>
      </c>
      <c r="M2166">
        <v>1.0001180555555556</v>
      </c>
      <c r="N2166">
        <v>1.0001249999999999</v>
      </c>
      <c r="O2166">
        <v>139.62215413601973</v>
      </c>
      <c r="P2166" s="16">
        <v>142.51894710223024</v>
      </c>
      <c r="Q2166">
        <v>146.34591987462298</v>
      </c>
    </row>
    <row r="2167" spans="1:17" x14ac:dyDescent="0.2">
      <c r="A2167" s="4">
        <v>2165</v>
      </c>
      <c r="B2167" s="1">
        <v>46629</v>
      </c>
      <c r="C2167" s="1">
        <v>46626</v>
      </c>
      <c r="D2167" s="1">
        <v>46631</v>
      </c>
      <c r="E2167">
        <v>4</v>
      </c>
      <c r="F2167">
        <v>4.25</v>
      </c>
      <c r="G2167" s="10">
        <v>4.5</v>
      </c>
      <c r="H2167" s="8">
        <v>3</v>
      </c>
      <c r="I2167" s="7">
        <v>25737.62</v>
      </c>
      <c r="J2167">
        <v>26272.15</v>
      </c>
      <c r="K2167" s="12">
        <v>26978.18</v>
      </c>
      <c r="L2167" s="31">
        <v>1.0003333333333333</v>
      </c>
      <c r="M2167">
        <v>1.0003541666666667</v>
      </c>
      <c r="N2167">
        <v>1.000375</v>
      </c>
      <c r="O2167">
        <v>139.66871467937804</v>
      </c>
      <c r="P2167" s="16">
        <v>142.56941482405216</v>
      </c>
      <c r="Q2167">
        <v>146.40078317221651</v>
      </c>
    </row>
    <row r="2168" spans="1:17" x14ac:dyDescent="0.2">
      <c r="A2168" s="4">
        <v>2166</v>
      </c>
      <c r="B2168" s="1">
        <v>46630</v>
      </c>
      <c r="C2168" s="1">
        <v>46629</v>
      </c>
      <c r="D2168" s="1">
        <v>46632</v>
      </c>
      <c r="E2168">
        <v>4</v>
      </c>
      <c r="F2168">
        <v>4.25</v>
      </c>
      <c r="G2168" s="10">
        <v>4.5</v>
      </c>
      <c r="H2168" s="8">
        <v>1</v>
      </c>
      <c r="I2168" s="7">
        <v>25740.48</v>
      </c>
      <c r="J2168">
        <v>26275.25</v>
      </c>
      <c r="K2168" s="12">
        <v>26981.55</v>
      </c>
      <c r="L2168" s="31">
        <v>1.0001111111111112</v>
      </c>
      <c r="M2168">
        <v>1.0001180555555556</v>
      </c>
      <c r="N2168">
        <v>1.0001249999999999</v>
      </c>
      <c r="O2168">
        <v>139.68423486049747</v>
      </c>
      <c r="P2168" s="16">
        <v>142.58623739799279</v>
      </c>
      <c r="Q2168">
        <v>146.41907093808101</v>
      </c>
    </row>
    <row r="2169" spans="1:17" x14ac:dyDescent="0.2">
      <c r="A2169" s="4">
        <v>2167</v>
      </c>
      <c r="B2169" s="1">
        <v>46631</v>
      </c>
      <c r="C2169" s="1">
        <v>46630</v>
      </c>
      <c r="D2169" s="1">
        <v>46633</v>
      </c>
      <c r="E2169">
        <v>4</v>
      </c>
      <c r="F2169">
        <v>4.25</v>
      </c>
      <c r="G2169" s="10">
        <v>4.5</v>
      </c>
      <c r="H2169" s="8">
        <v>1</v>
      </c>
      <c r="I2169" s="7">
        <v>25743.34</v>
      </c>
      <c r="J2169">
        <v>26278.35</v>
      </c>
      <c r="K2169" s="12">
        <v>26984.92</v>
      </c>
      <c r="L2169" s="31">
        <v>1.0001111111111112</v>
      </c>
      <c r="M2169">
        <v>1.0001180555555556</v>
      </c>
      <c r="N2169">
        <v>1.0001249999999999</v>
      </c>
      <c r="O2169">
        <v>139.6997550416169</v>
      </c>
      <c r="P2169" s="16">
        <v>142.60305997193345</v>
      </c>
      <c r="Q2169">
        <v>146.43735870394551</v>
      </c>
    </row>
    <row r="2170" spans="1:17" x14ac:dyDescent="0.2">
      <c r="A2170" s="4">
        <v>2168</v>
      </c>
      <c r="B2170" s="1">
        <v>46632</v>
      </c>
      <c r="C2170" s="1">
        <v>46631</v>
      </c>
      <c r="D2170" s="1">
        <v>46636</v>
      </c>
      <c r="E2170">
        <v>4</v>
      </c>
      <c r="F2170">
        <v>4.25</v>
      </c>
      <c r="G2170" s="10">
        <v>4.5</v>
      </c>
      <c r="H2170" s="8">
        <v>1</v>
      </c>
      <c r="I2170" s="7">
        <v>25746.2</v>
      </c>
      <c r="J2170">
        <v>26281.45</v>
      </c>
      <c r="K2170" s="12">
        <v>26988.29</v>
      </c>
      <c r="L2170" s="31">
        <v>1.0001111111111112</v>
      </c>
      <c r="M2170">
        <v>1.0001180555555556</v>
      </c>
      <c r="N2170">
        <v>1.0001249999999999</v>
      </c>
      <c r="O2170">
        <v>139.71527522273632</v>
      </c>
      <c r="P2170" s="16">
        <v>142.61988254587408</v>
      </c>
      <c r="Q2170">
        <v>146.45564646981001</v>
      </c>
    </row>
    <row r="2171" spans="1:17" x14ac:dyDescent="0.2">
      <c r="A2171" s="4">
        <v>2169</v>
      </c>
      <c r="B2171" s="1">
        <v>46633</v>
      </c>
      <c r="C2171" s="1">
        <v>46632</v>
      </c>
      <c r="D2171" s="1">
        <v>46637</v>
      </c>
      <c r="E2171">
        <v>4</v>
      </c>
      <c r="F2171">
        <v>4.25</v>
      </c>
      <c r="G2171" s="10">
        <v>4.5</v>
      </c>
      <c r="H2171" s="8">
        <v>1</v>
      </c>
      <c r="I2171" s="7">
        <v>25749.06</v>
      </c>
      <c r="J2171">
        <v>26284.55</v>
      </c>
      <c r="K2171" s="12">
        <v>26991.66</v>
      </c>
      <c r="L2171" s="31">
        <v>1.0001111111111112</v>
      </c>
      <c r="M2171">
        <v>1.0001180555555556</v>
      </c>
      <c r="N2171">
        <v>1.0001249999999999</v>
      </c>
      <c r="O2171">
        <v>139.73079540385575</v>
      </c>
      <c r="P2171" s="16">
        <v>142.63670511981471</v>
      </c>
      <c r="Q2171">
        <v>146.47393423567451</v>
      </c>
    </row>
    <row r="2172" spans="1:17" x14ac:dyDescent="0.2">
      <c r="A2172" s="4">
        <v>2170</v>
      </c>
      <c r="B2172" s="1">
        <v>46636</v>
      </c>
      <c r="C2172" s="1">
        <v>46633</v>
      </c>
      <c r="D2172" s="1">
        <v>46638</v>
      </c>
      <c r="E2172">
        <v>4</v>
      </c>
      <c r="F2172">
        <v>4.25</v>
      </c>
      <c r="G2172" s="10">
        <v>4.5</v>
      </c>
      <c r="H2172" s="8">
        <v>3</v>
      </c>
      <c r="I2172" s="7">
        <v>25757.64</v>
      </c>
      <c r="J2172">
        <v>26293.86</v>
      </c>
      <c r="K2172" s="12">
        <v>27001.78</v>
      </c>
      <c r="L2172" s="31">
        <v>1.0003333333333333</v>
      </c>
      <c r="M2172">
        <v>1.0003541666666667</v>
      </c>
      <c r="N2172">
        <v>1.000375</v>
      </c>
      <c r="O2172">
        <v>139.77735594721403</v>
      </c>
      <c r="P2172" s="16">
        <v>142.68722710800418</v>
      </c>
      <c r="Q2172">
        <v>146.52885179963556</v>
      </c>
    </row>
    <row r="2173" spans="1:17" x14ac:dyDescent="0.2">
      <c r="A2173" s="4">
        <v>2171</v>
      </c>
      <c r="B2173" s="1">
        <v>46637</v>
      </c>
      <c r="C2173" s="1">
        <v>46636</v>
      </c>
      <c r="D2173" s="1">
        <v>46639</v>
      </c>
      <c r="E2173">
        <v>4</v>
      </c>
      <c r="F2173">
        <v>4.25</v>
      </c>
      <c r="G2173" s="10">
        <v>4.5</v>
      </c>
      <c r="H2173" s="8">
        <v>1</v>
      </c>
      <c r="I2173" s="7">
        <v>25760.5</v>
      </c>
      <c r="J2173">
        <v>26296.959999999999</v>
      </c>
      <c r="K2173" s="12">
        <v>27005.16</v>
      </c>
      <c r="L2173" s="31">
        <v>1.0001111111111112</v>
      </c>
      <c r="M2173">
        <v>1.0001180555555556</v>
      </c>
      <c r="N2173">
        <v>1.0001249999999999</v>
      </c>
      <c r="O2173">
        <v>139.79287612833346</v>
      </c>
      <c r="P2173" s="16">
        <v>142.70404968194484</v>
      </c>
      <c r="Q2173">
        <v>146.54719383186762</v>
      </c>
    </row>
    <row r="2174" spans="1:17" x14ac:dyDescent="0.2">
      <c r="A2174" s="4">
        <v>2172</v>
      </c>
      <c r="B2174" s="1">
        <v>46638</v>
      </c>
      <c r="C2174" s="1">
        <v>46637</v>
      </c>
      <c r="D2174" s="1">
        <v>46640</v>
      </c>
      <c r="E2174">
        <v>4</v>
      </c>
      <c r="F2174">
        <v>4.25</v>
      </c>
      <c r="G2174" s="10">
        <v>4.5</v>
      </c>
      <c r="H2174" s="8">
        <v>1</v>
      </c>
      <c r="I2174" s="7">
        <v>25763.360000000001</v>
      </c>
      <c r="J2174">
        <v>26300.06</v>
      </c>
      <c r="K2174" s="12">
        <v>27008.54</v>
      </c>
      <c r="L2174" s="31">
        <v>1.0001111111111112</v>
      </c>
      <c r="M2174">
        <v>1.0001180555555556</v>
      </c>
      <c r="N2174">
        <v>1.0001249999999999</v>
      </c>
      <c r="O2174">
        <v>139.80839630945289</v>
      </c>
      <c r="P2174" s="16">
        <v>142.72087225588547</v>
      </c>
      <c r="Q2174">
        <v>146.56553586409967</v>
      </c>
    </row>
    <row r="2175" spans="1:17" x14ac:dyDescent="0.2">
      <c r="A2175" s="4">
        <v>2173</v>
      </c>
      <c r="B2175" s="1">
        <v>46639</v>
      </c>
      <c r="C2175" s="1">
        <v>46638</v>
      </c>
      <c r="D2175" s="1">
        <v>46643</v>
      </c>
      <c r="E2175">
        <v>4</v>
      </c>
      <c r="F2175">
        <v>4.25</v>
      </c>
      <c r="G2175" s="10">
        <v>4.5</v>
      </c>
      <c r="H2175" s="8">
        <v>1</v>
      </c>
      <c r="I2175" s="7">
        <v>25766.22</v>
      </c>
      <c r="J2175">
        <v>26303.16</v>
      </c>
      <c r="K2175" s="12">
        <v>27011.919999999998</v>
      </c>
      <c r="L2175" s="31">
        <v>1.0001111111111112</v>
      </c>
      <c r="M2175">
        <v>1.0001180555555556</v>
      </c>
      <c r="N2175">
        <v>1.0001249999999999</v>
      </c>
      <c r="O2175">
        <v>139.82391649057232</v>
      </c>
      <c r="P2175" s="16">
        <v>142.7376948298261</v>
      </c>
      <c r="Q2175">
        <v>146.5838778963317</v>
      </c>
    </row>
    <row r="2176" spans="1:17" x14ac:dyDescent="0.2">
      <c r="A2176" s="4">
        <v>2174</v>
      </c>
      <c r="B2176" s="1">
        <v>46640</v>
      </c>
      <c r="C2176" s="1">
        <v>46639</v>
      </c>
      <c r="D2176" s="1">
        <v>46644</v>
      </c>
      <c r="E2176">
        <v>4</v>
      </c>
      <c r="F2176">
        <v>4.25</v>
      </c>
      <c r="G2176" s="10">
        <v>4.5</v>
      </c>
      <c r="H2176" s="8">
        <v>1</v>
      </c>
      <c r="I2176" s="7">
        <v>25769.08</v>
      </c>
      <c r="J2176">
        <v>26306.27</v>
      </c>
      <c r="K2176" s="12">
        <v>27015.3</v>
      </c>
      <c r="L2176" s="31">
        <v>1.0001111111111112</v>
      </c>
      <c r="M2176">
        <v>1.0001180555555556</v>
      </c>
      <c r="N2176">
        <v>1.0001249999999999</v>
      </c>
      <c r="O2176">
        <v>139.83943667169174</v>
      </c>
      <c r="P2176" s="16">
        <v>142.75457167013428</v>
      </c>
      <c r="Q2176">
        <v>146.60221992856376</v>
      </c>
    </row>
    <row r="2177" spans="1:17" x14ac:dyDescent="0.2">
      <c r="A2177" s="4">
        <v>2175</v>
      </c>
      <c r="B2177" s="1">
        <v>46643</v>
      </c>
      <c r="C2177" s="1">
        <v>46640</v>
      </c>
      <c r="D2177" s="1">
        <v>46645</v>
      </c>
      <c r="E2177">
        <v>4</v>
      </c>
      <c r="F2177">
        <v>4.25</v>
      </c>
      <c r="G2177" s="10">
        <v>4.5</v>
      </c>
      <c r="H2177" s="8">
        <v>3</v>
      </c>
      <c r="I2177" s="7">
        <v>25777.67</v>
      </c>
      <c r="J2177">
        <v>26315.59</v>
      </c>
      <c r="K2177" s="12">
        <v>27025.43</v>
      </c>
      <c r="L2177" s="31">
        <v>1.0003333333333333</v>
      </c>
      <c r="M2177">
        <v>1.0003541666666667</v>
      </c>
      <c r="N2177">
        <v>1.000375</v>
      </c>
      <c r="O2177">
        <v>139.88605148141758</v>
      </c>
      <c r="P2177" s="16">
        <v>142.80514792469131</v>
      </c>
      <c r="Q2177">
        <v>146.65719175889237</v>
      </c>
    </row>
    <row r="2178" spans="1:17" x14ac:dyDescent="0.2">
      <c r="A2178" s="4">
        <v>2176</v>
      </c>
      <c r="B2178" s="1">
        <v>46644</v>
      </c>
      <c r="C2178" s="1">
        <v>46643</v>
      </c>
      <c r="D2178" s="1">
        <v>46646</v>
      </c>
      <c r="E2178">
        <v>4</v>
      </c>
      <c r="F2178">
        <v>4.25</v>
      </c>
      <c r="G2178" s="10">
        <v>4.5</v>
      </c>
      <c r="H2178" s="8">
        <v>1</v>
      </c>
      <c r="I2178" s="7">
        <v>25780.53</v>
      </c>
      <c r="J2178">
        <v>26318.7</v>
      </c>
      <c r="K2178" s="12">
        <v>27028.81</v>
      </c>
      <c r="L2178" s="31">
        <v>1.0001111111111112</v>
      </c>
      <c r="M2178">
        <v>1.0001180555555556</v>
      </c>
      <c r="N2178">
        <v>1.0001249999999999</v>
      </c>
      <c r="O2178">
        <v>139.90157166253701</v>
      </c>
      <c r="P2178" s="16">
        <v>142.8220247649995</v>
      </c>
      <c r="Q2178">
        <v>146.67553379112442</v>
      </c>
    </row>
    <row r="2179" spans="1:17" x14ac:dyDescent="0.2">
      <c r="A2179" s="4">
        <v>2177</v>
      </c>
      <c r="B2179" s="1">
        <v>46645</v>
      </c>
      <c r="C2179" s="1">
        <v>46644</v>
      </c>
      <c r="D2179" s="1">
        <v>46647</v>
      </c>
      <c r="E2179">
        <v>4</v>
      </c>
      <c r="F2179">
        <v>4.25</v>
      </c>
      <c r="G2179" s="10">
        <v>4.5</v>
      </c>
      <c r="H2179" s="8">
        <v>1</v>
      </c>
      <c r="I2179" s="7">
        <v>25783.39</v>
      </c>
      <c r="J2179">
        <v>26321.81</v>
      </c>
      <c r="K2179" s="12">
        <v>27032.19</v>
      </c>
      <c r="L2179" s="31">
        <v>1.0001111111111112</v>
      </c>
      <c r="M2179">
        <v>1.0001180555555556</v>
      </c>
      <c r="N2179">
        <v>1.0001249999999999</v>
      </c>
      <c r="O2179">
        <v>139.91709184365644</v>
      </c>
      <c r="P2179" s="16">
        <v>142.83890160530768</v>
      </c>
      <c r="Q2179">
        <v>146.69387582335648</v>
      </c>
    </row>
    <row r="2180" spans="1:17" x14ac:dyDescent="0.2">
      <c r="A2180" s="4">
        <v>2178</v>
      </c>
      <c r="B2180" s="1">
        <v>46646</v>
      </c>
      <c r="C2180" s="1">
        <v>46645</v>
      </c>
      <c r="D2180" s="1">
        <v>46650</v>
      </c>
      <c r="E2180">
        <v>4</v>
      </c>
      <c r="F2180">
        <v>4.25</v>
      </c>
      <c r="G2180" s="10">
        <v>4.5</v>
      </c>
      <c r="H2180" s="8">
        <v>1</v>
      </c>
      <c r="I2180" s="7">
        <v>25786.25</v>
      </c>
      <c r="J2180">
        <v>26324.92</v>
      </c>
      <c r="K2180" s="12">
        <v>27035.57</v>
      </c>
      <c r="L2180" s="31">
        <v>1.0001111111111112</v>
      </c>
      <c r="M2180">
        <v>1.0001180555555556</v>
      </c>
      <c r="N2180">
        <v>1.0001249999999999</v>
      </c>
      <c r="O2180">
        <v>139.93261202477586</v>
      </c>
      <c r="P2180" s="16">
        <v>142.85577844561587</v>
      </c>
      <c r="Q2180">
        <v>146.71221785558853</v>
      </c>
    </row>
    <row r="2181" spans="1:17" x14ac:dyDescent="0.2">
      <c r="A2181" s="4">
        <v>2179</v>
      </c>
      <c r="B2181" s="1">
        <v>46647</v>
      </c>
      <c r="C2181" s="1">
        <v>46646</v>
      </c>
      <c r="D2181" s="1">
        <v>46651</v>
      </c>
      <c r="E2181">
        <v>4</v>
      </c>
      <c r="F2181">
        <v>4.25</v>
      </c>
      <c r="G2181" s="10">
        <v>4.5</v>
      </c>
      <c r="H2181" s="8">
        <v>1</v>
      </c>
      <c r="I2181" s="7">
        <v>25789.119999999999</v>
      </c>
      <c r="J2181">
        <v>26328.03</v>
      </c>
      <c r="K2181" s="12">
        <v>27038.95</v>
      </c>
      <c r="L2181" s="31">
        <v>1.0001111111111112</v>
      </c>
      <c r="M2181">
        <v>1.0001180555555556</v>
      </c>
      <c r="N2181">
        <v>1.0001249999999999</v>
      </c>
      <c r="O2181">
        <v>139.94818647226285</v>
      </c>
      <c r="P2181" s="16">
        <v>142.87265528592408</v>
      </c>
      <c r="Q2181">
        <v>146.73055988782056</v>
      </c>
    </row>
    <row r="2182" spans="1:17" x14ac:dyDescent="0.2">
      <c r="A2182" s="4">
        <v>2180</v>
      </c>
      <c r="B2182" s="1">
        <v>46650</v>
      </c>
      <c r="C2182" s="1">
        <v>46647</v>
      </c>
      <c r="D2182" s="1">
        <v>46652</v>
      </c>
      <c r="E2182">
        <v>4</v>
      </c>
      <c r="F2182">
        <v>4.25</v>
      </c>
      <c r="G2182" s="10">
        <v>4.5</v>
      </c>
      <c r="H2182" s="8">
        <v>3</v>
      </c>
      <c r="I2182" s="7">
        <v>25797.72</v>
      </c>
      <c r="J2182">
        <v>26337.35</v>
      </c>
      <c r="K2182" s="12">
        <v>27049.09</v>
      </c>
      <c r="L2182" s="31">
        <v>1.0003333333333333</v>
      </c>
      <c r="M2182">
        <v>1.0003541666666667</v>
      </c>
      <c r="N2182">
        <v>1.000375</v>
      </c>
      <c r="O2182">
        <v>139.99485554835621</v>
      </c>
      <c r="P2182" s="16">
        <v>142.92323154048108</v>
      </c>
      <c r="Q2182">
        <v>146.78558598451673</v>
      </c>
    </row>
    <row r="2183" spans="1:17" x14ac:dyDescent="0.2">
      <c r="A2183" s="4">
        <v>2181</v>
      </c>
      <c r="B2183" s="1">
        <v>46651</v>
      </c>
      <c r="C2183" s="1">
        <v>46650</v>
      </c>
      <c r="D2183" s="1">
        <v>46653</v>
      </c>
      <c r="E2183">
        <v>4</v>
      </c>
      <c r="F2183">
        <v>4.25</v>
      </c>
      <c r="G2183" s="10">
        <v>4.5</v>
      </c>
      <c r="H2183" s="8">
        <v>1</v>
      </c>
      <c r="I2183" s="7">
        <v>25800.59</v>
      </c>
      <c r="J2183">
        <v>26340.46</v>
      </c>
      <c r="K2183" s="12">
        <v>27052.47</v>
      </c>
      <c r="L2183" s="31">
        <v>1.0001111111111112</v>
      </c>
      <c r="M2183">
        <v>1.0001180555555556</v>
      </c>
      <c r="N2183">
        <v>1.0001249999999999</v>
      </c>
      <c r="O2183">
        <v>140.0104299958432</v>
      </c>
      <c r="P2183" s="16">
        <v>142.94010838078927</v>
      </c>
      <c r="Q2183">
        <v>146.80392801674878</v>
      </c>
    </row>
    <row r="2184" spans="1:17" x14ac:dyDescent="0.2">
      <c r="A2184" s="4">
        <v>2182</v>
      </c>
      <c r="B2184" s="1">
        <v>46652</v>
      </c>
      <c r="C2184" s="1">
        <v>46651</v>
      </c>
      <c r="D2184" s="1">
        <v>46654</v>
      </c>
      <c r="E2184">
        <v>4</v>
      </c>
      <c r="F2184">
        <v>4.25</v>
      </c>
      <c r="G2184" s="10">
        <v>4.5</v>
      </c>
      <c r="H2184" s="8">
        <v>1</v>
      </c>
      <c r="I2184" s="7">
        <v>25803.46</v>
      </c>
      <c r="J2184">
        <v>26343.57</v>
      </c>
      <c r="K2184" s="12">
        <v>27055.85</v>
      </c>
      <c r="L2184" s="31">
        <v>1.0001111111111112</v>
      </c>
      <c r="M2184">
        <v>1.0001180555555556</v>
      </c>
      <c r="N2184">
        <v>1.0001249999999999</v>
      </c>
      <c r="O2184">
        <v>140.02600444333018</v>
      </c>
      <c r="P2184" s="16">
        <v>142.95698522109748</v>
      </c>
      <c r="Q2184">
        <v>146.82227004898084</v>
      </c>
    </row>
    <row r="2185" spans="1:17" x14ac:dyDescent="0.2">
      <c r="A2185" s="4">
        <v>2183</v>
      </c>
      <c r="B2185" s="1">
        <v>46653</v>
      </c>
      <c r="C2185" s="1">
        <v>46652</v>
      </c>
      <c r="D2185" s="1">
        <v>46657</v>
      </c>
      <c r="E2185">
        <v>4</v>
      </c>
      <c r="F2185">
        <v>4.25</v>
      </c>
      <c r="G2185" s="10">
        <v>4.5</v>
      </c>
      <c r="H2185" s="8">
        <v>1</v>
      </c>
      <c r="I2185" s="7">
        <v>25806.33</v>
      </c>
      <c r="J2185">
        <v>26346.68</v>
      </c>
      <c r="K2185" s="12">
        <v>27059.23</v>
      </c>
      <c r="L2185" s="31">
        <v>1.0001111111111112</v>
      </c>
      <c r="M2185">
        <v>1.0001180555555556</v>
      </c>
      <c r="N2185">
        <v>1.0001249999999999</v>
      </c>
      <c r="O2185">
        <v>140.04157889081716</v>
      </c>
      <c r="P2185" s="16">
        <v>142.97386206140567</v>
      </c>
      <c r="Q2185">
        <v>146.8406120812129</v>
      </c>
    </row>
    <row r="2186" spans="1:17" x14ac:dyDescent="0.2">
      <c r="A2186" s="4">
        <v>2184</v>
      </c>
      <c r="B2186" s="1">
        <v>46654</v>
      </c>
      <c r="C2186" s="1">
        <v>46653</v>
      </c>
      <c r="D2186" s="1">
        <v>46658</v>
      </c>
      <c r="E2186">
        <v>4</v>
      </c>
      <c r="F2186">
        <v>4.25</v>
      </c>
      <c r="G2186" s="10">
        <v>4.5</v>
      </c>
      <c r="H2186" s="8">
        <v>1</v>
      </c>
      <c r="I2186" s="7">
        <v>25809.200000000001</v>
      </c>
      <c r="J2186">
        <v>26349.79</v>
      </c>
      <c r="K2186" s="12">
        <v>27062.61</v>
      </c>
      <c r="L2186" s="31">
        <v>1.0001111111111112</v>
      </c>
      <c r="M2186">
        <v>1.0001180555555556</v>
      </c>
      <c r="N2186">
        <v>1.0001249999999999</v>
      </c>
      <c r="O2186">
        <v>140.05715333830415</v>
      </c>
      <c r="P2186" s="16">
        <v>142.99073890171385</v>
      </c>
      <c r="Q2186">
        <v>146.85895411344492</v>
      </c>
    </row>
    <row r="2187" spans="1:17" x14ac:dyDescent="0.2">
      <c r="A2187" s="4">
        <v>2185</v>
      </c>
      <c r="B2187" s="1">
        <v>46657</v>
      </c>
      <c r="C2187" s="1">
        <v>46654</v>
      </c>
      <c r="D2187" s="1">
        <v>46659</v>
      </c>
      <c r="E2187">
        <v>4</v>
      </c>
      <c r="F2187">
        <v>4.25</v>
      </c>
      <c r="G2187" s="10">
        <v>4.5</v>
      </c>
      <c r="H2187" s="8">
        <v>3</v>
      </c>
      <c r="I2187" s="7">
        <v>25817.8</v>
      </c>
      <c r="J2187">
        <v>26359.119999999999</v>
      </c>
      <c r="K2187" s="12">
        <v>27072.76</v>
      </c>
      <c r="L2187" s="31">
        <v>1.0003333333333333</v>
      </c>
      <c r="M2187">
        <v>1.0003541666666667</v>
      </c>
      <c r="N2187">
        <v>1.000375</v>
      </c>
      <c r="O2187">
        <v>140.10382241439751</v>
      </c>
      <c r="P2187" s="16">
        <v>143.04136942263841</v>
      </c>
      <c r="Q2187">
        <v>146.91403447650865</v>
      </c>
    </row>
    <row r="2188" spans="1:17" x14ac:dyDescent="0.2">
      <c r="A2188" s="4">
        <v>2186</v>
      </c>
      <c r="B2188" s="1">
        <v>46658</v>
      </c>
      <c r="C2188" s="1">
        <v>46657</v>
      </c>
      <c r="D2188" s="1">
        <v>46660</v>
      </c>
      <c r="E2188">
        <v>4</v>
      </c>
      <c r="F2188">
        <v>4.25</v>
      </c>
      <c r="G2188" s="10">
        <v>4.5</v>
      </c>
      <c r="H2188" s="8">
        <v>1</v>
      </c>
      <c r="I2188" s="7">
        <v>25820.67</v>
      </c>
      <c r="J2188">
        <v>26362.23</v>
      </c>
      <c r="K2188" s="12">
        <v>27076.14</v>
      </c>
      <c r="L2188" s="31">
        <v>1.0001111111111112</v>
      </c>
      <c r="M2188">
        <v>1.0001180555555556</v>
      </c>
      <c r="N2188">
        <v>1.0001249999999999</v>
      </c>
      <c r="O2188">
        <v>140.1193968618845</v>
      </c>
      <c r="P2188" s="16">
        <v>143.0582462629466</v>
      </c>
      <c r="Q2188">
        <v>146.9323765087407</v>
      </c>
    </row>
    <row r="2189" spans="1:17" x14ac:dyDescent="0.2">
      <c r="A2189" s="4">
        <v>2187</v>
      </c>
      <c r="B2189" s="1">
        <v>46659</v>
      </c>
      <c r="C2189" s="1">
        <v>46658</v>
      </c>
      <c r="D2189" s="1">
        <v>46661</v>
      </c>
      <c r="E2189">
        <v>4</v>
      </c>
      <c r="F2189">
        <v>4.25</v>
      </c>
      <c r="G2189" s="10">
        <v>4.5</v>
      </c>
      <c r="H2189" s="8">
        <v>1</v>
      </c>
      <c r="I2189" s="7">
        <v>25823.54</v>
      </c>
      <c r="J2189">
        <v>26365.34</v>
      </c>
      <c r="K2189" s="12">
        <v>27079.52</v>
      </c>
      <c r="L2189" s="31">
        <v>1.0001111111111112</v>
      </c>
      <c r="M2189">
        <v>1.0001180555555556</v>
      </c>
      <c r="N2189">
        <v>1.0001249999999999</v>
      </c>
      <c r="O2189">
        <v>140.13497130937148</v>
      </c>
      <c r="P2189" s="16">
        <v>143.07512310325478</v>
      </c>
      <c r="Q2189">
        <v>146.95071854097273</v>
      </c>
    </row>
    <row r="2190" spans="1:17" x14ac:dyDescent="0.2">
      <c r="A2190" s="4">
        <v>2188</v>
      </c>
      <c r="B2190" s="1">
        <v>46660</v>
      </c>
      <c r="C2190" s="1">
        <v>46659</v>
      </c>
      <c r="D2190" s="1">
        <v>46664</v>
      </c>
      <c r="E2190">
        <v>4</v>
      </c>
      <c r="F2190">
        <v>4.25</v>
      </c>
      <c r="G2190" s="10">
        <v>4.5</v>
      </c>
      <c r="H2190" s="8">
        <v>1</v>
      </c>
      <c r="I2190" s="7">
        <v>25826.41</v>
      </c>
      <c r="J2190">
        <v>26368.45</v>
      </c>
      <c r="K2190" s="12">
        <v>27082.9</v>
      </c>
      <c r="L2190" s="31">
        <v>1.0001111111111112</v>
      </c>
      <c r="M2190">
        <v>1.0001180555555556</v>
      </c>
      <c r="N2190">
        <v>1.0001249999999999</v>
      </c>
      <c r="O2190">
        <v>140.15054575685846</v>
      </c>
      <c r="P2190" s="16">
        <v>143.091999943563</v>
      </c>
      <c r="Q2190">
        <v>146.96906057320479</v>
      </c>
    </row>
    <row r="2191" spans="1:17" x14ac:dyDescent="0.2">
      <c r="A2191" s="4">
        <v>2189</v>
      </c>
      <c r="B2191" s="1">
        <v>46661</v>
      </c>
      <c r="C2191" s="1">
        <v>46660</v>
      </c>
      <c r="D2191" s="1">
        <v>46665</v>
      </c>
      <c r="E2191">
        <v>4</v>
      </c>
      <c r="F2191">
        <v>4.25</v>
      </c>
      <c r="G2191" s="10">
        <v>4.5</v>
      </c>
      <c r="H2191" s="8">
        <v>1</v>
      </c>
      <c r="I2191" s="7">
        <v>25829.279999999999</v>
      </c>
      <c r="J2191">
        <v>26371.56</v>
      </c>
      <c r="K2191" s="12">
        <v>27086.29</v>
      </c>
      <c r="L2191" s="31">
        <v>1.0001111111111112</v>
      </c>
      <c r="M2191">
        <v>1.0001180555555556</v>
      </c>
      <c r="N2191">
        <v>1.0001249999999999</v>
      </c>
      <c r="O2191">
        <v>140.16612020434545</v>
      </c>
      <c r="P2191" s="16">
        <v>143.10887678387118</v>
      </c>
      <c r="Q2191">
        <v>146.9874568718044</v>
      </c>
    </row>
    <row r="2192" spans="1:17" x14ac:dyDescent="0.2">
      <c r="A2192" s="4">
        <v>2190</v>
      </c>
      <c r="B2192" s="1">
        <v>46664</v>
      </c>
      <c r="C2192" s="1">
        <v>46661</v>
      </c>
      <c r="D2192" s="1">
        <v>46666</v>
      </c>
      <c r="E2192">
        <v>4</v>
      </c>
      <c r="F2192">
        <v>4.25</v>
      </c>
      <c r="G2192" s="10">
        <v>4.5</v>
      </c>
      <c r="H2192" s="8">
        <v>3</v>
      </c>
      <c r="I2192" s="7">
        <v>25837.89</v>
      </c>
      <c r="J2192">
        <v>26380.9</v>
      </c>
      <c r="K2192" s="12">
        <v>27096.45</v>
      </c>
      <c r="L2192" s="31">
        <v>1.0003333333333333</v>
      </c>
      <c r="M2192">
        <v>1.0003541666666667</v>
      </c>
      <c r="N2192">
        <v>1.000375</v>
      </c>
      <c r="O2192">
        <v>140.21284354680637</v>
      </c>
      <c r="P2192" s="16">
        <v>143.15956157116329</v>
      </c>
      <c r="Q2192">
        <v>147.04259150123565</v>
      </c>
    </row>
    <row r="2193" spans="1:17" x14ac:dyDescent="0.2">
      <c r="A2193" s="4">
        <v>2191</v>
      </c>
      <c r="B2193" s="1">
        <v>46665</v>
      </c>
      <c r="C2193" s="1">
        <v>46664</v>
      </c>
      <c r="D2193" s="1">
        <v>46667</v>
      </c>
      <c r="E2193">
        <v>4</v>
      </c>
      <c r="F2193">
        <v>4.25</v>
      </c>
      <c r="G2193" s="10">
        <v>4.5</v>
      </c>
      <c r="H2193" s="8">
        <v>1</v>
      </c>
      <c r="I2193" s="7">
        <v>25840.76</v>
      </c>
      <c r="J2193">
        <v>26384.01</v>
      </c>
      <c r="K2193" s="12">
        <v>27099.84</v>
      </c>
      <c r="L2193" s="31">
        <v>1.0001111111111112</v>
      </c>
      <c r="M2193">
        <v>1.0001180555555556</v>
      </c>
      <c r="N2193">
        <v>1.0001249999999999</v>
      </c>
      <c r="O2193">
        <v>140.22841799429335</v>
      </c>
      <c r="P2193" s="16">
        <v>143.17643841147148</v>
      </c>
      <c r="Q2193">
        <v>147.06098779983526</v>
      </c>
    </row>
    <row r="2194" spans="1:17" x14ac:dyDescent="0.2">
      <c r="A2194" s="4">
        <v>2192</v>
      </c>
      <c r="B2194" s="1">
        <v>46666</v>
      </c>
      <c r="C2194" s="1">
        <v>46665</v>
      </c>
      <c r="D2194" s="1">
        <v>46668</v>
      </c>
      <c r="E2194">
        <v>4</v>
      </c>
      <c r="F2194">
        <v>4.25</v>
      </c>
      <c r="G2194" s="10">
        <v>4.5</v>
      </c>
      <c r="H2194" s="8">
        <v>1</v>
      </c>
      <c r="I2194" s="7">
        <v>25843.63</v>
      </c>
      <c r="J2194">
        <v>26387.119999999999</v>
      </c>
      <c r="K2194" s="12">
        <v>27103.23</v>
      </c>
      <c r="L2194" s="31">
        <v>1.0001111111111112</v>
      </c>
      <c r="M2194">
        <v>1.0001180555555556</v>
      </c>
      <c r="N2194">
        <v>1.0001249999999999</v>
      </c>
      <c r="O2194">
        <v>140.24399244178034</v>
      </c>
      <c r="P2194" s="16">
        <v>143.19331525177967</v>
      </c>
      <c r="Q2194">
        <v>147.07938409843484</v>
      </c>
    </row>
    <row r="2195" spans="1:17" x14ac:dyDescent="0.2">
      <c r="A2195" s="4">
        <v>2193</v>
      </c>
      <c r="B2195" s="1">
        <v>46667</v>
      </c>
      <c r="C2195" s="1">
        <v>46666</v>
      </c>
      <c r="D2195" s="1">
        <v>46671</v>
      </c>
      <c r="E2195">
        <v>4</v>
      </c>
      <c r="F2195">
        <v>4.25</v>
      </c>
      <c r="G2195" s="10">
        <v>4.5</v>
      </c>
      <c r="H2195" s="8">
        <v>1</v>
      </c>
      <c r="I2195" s="7">
        <v>25846.5</v>
      </c>
      <c r="J2195">
        <v>26390.240000000002</v>
      </c>
      <c r="K2195" s="12">
        <v>27106.62</v>
      </c>
      <c r="L2195" s="31">
        <v>1.0001111111111112</v>
      </c>
      <c r="M2195">
        <v>1.0001180555555556</v>
      </c>
      <c r="N2195">
        <v>1.0001249999999999</v>
      </c>
      <c r="O2195">
        <v>140.25956688926732</v>
      </c>
      <c r="P2195" s="16">
        <v>143.21024635845541</v>
      </c>
      <c r="Q2195">
        <v>147.09778039703446</v>
      </c>
    </row>
    <row r="2196" spans="1:17" x14ac:dyDescent="0.2">
      <c r="A2196" s="4">
        <v>2194</v>
      </c>
      <c r="B2196" s="1">
        <v>46668</v>
      </c>
      <c r="C2196" s="1">
        <v>46667</v>
      </c>
      <c r="D2196" s="1">
        <v>46672</v>
      </c>
      <c r="E2196">
        <v>4</v>
      </c>
      <c r="F2196">
        <v>4.25</v>
      </c>
      <c r="G2196" s="10">
        <v>4.5</v>
      </c>
      <c r="H2196" s="8">
        <v>1</v>
      </c>
      <c r="I2196" s="7">
        <v>25849.37</v>
      </c>
      <c r="J2196">
        <v>26393.360000000001</v>
      </c>
      <c r="K2196" s="12">
        <v>27110.01</v>
      </c>
      <c r="L2196" s="31">
        <v>1.0001111111111112</v>
      </c>
      <c r="M2196">
        <v>1.0001180555555556</v>
      </c>
      <c r="N2196">
        <v>1.0001249999999999</v>
      </c>
      <c r="O2196">
        <v>140.2751413367543</v>
      </c>
      <c r="P2196" s="16">
        <v>143.22717746513115</v>
      </c>
      <c r="Q2196">
        <v>147.11617669563407</v>
      </c>
    </row>
    <row r="2197" spans="1:17" x14ac:dyDescent="0.2">
      <c r="A2197" s="4">
        <v>2195</v>
      </c>
      <c r="B2197" s="1">
        <v>46671</v>
      </c>
      <c r="C2197" s="1">
        <v>46668</v>
      </c>
      <c r="D2197" s="1">
        <v>46673</v>
      </c>
      <c r="E2197">
        <v>4</v>
      </c>
      <c r="F2197">
        <v>4.25</v>
      </c>
      <c r="G2197" s="10">
        <v>4.5</v>
      </c>
      <c r="H2197" s="8">
        <v>3</v>
      </c>
      <c r="I2197" s="7">
        <v>25857.99</v>
      </c>
      <c r="J2197">
        <v>26402.71</v>
      </c>
      <c r="K2197" s="12">
        <v>27120.18</v>
      </c>
      <c r="L2197" s="31">
        <v>1.0003333333333333</v>
      </c>
      <c r="M2197">
        <v>1.0003541666666667</v>
      </c>
      <c r="N2197">
        <v>1.000375</v>
      </c>
      <c r="O2197">
        <v>140.32191894558278</v>
      </c>
      <c r="P2197" s="16">
        <v>143.27791651879082</v>
      </c>
      <c r="Q2197">
        <v>147.17136559143287</v>
      </c>
    </row>
    <row r="2198" spans="1:17" x14ac:dyDescent="0.2">
      <c r="A2198" s="4">
        <v>2196</v>
      </c>
      <c r="B2198" s="1">
        <v>46672</v>
      </c>
      <c r="C2198" s="1">
        <v>46671</v>
      </c>
      <c r="D2198" s="1">
        <v>46674</v>
      </c>
      <c r="E2198">
        <v>4</v>
      </c>
      <c r="F2198">
        <v>4.25</v>
      </c>
      <c r="G2198" s="10">
        <v>4.5</v>
      </c>
      <c r="H2198" s="8">
        <v>1</v>
      </c>
      <c r="I2198" s="7">
        <v>25860.86</v>
      </c>
      <c r="J2198">
        <v>26405.83</v>
      </c>
      <c r="K2198" s="12">
        <v>27123.57</v>
      </c>
      <c r="L2198" s="31">
        <v>1.0001111111111112</v>
      </c>
      <c r="M2198">
        <v>1.0001180555555556</v>
      </c>
      <c r="N2198">
        <v>1.0001249999999999</v>
      </c>
      <c r="O2198">
        <v>140.33749339306976</v>
      </c>
      <c r="P2198" s="16">
        <v>143.29484762546656</v>
      </c>
      <c r="Q2198">
        <v>147.18976189003246</v>
      </c>
    </row>
    <row r="2199" spans="1:17" x14ac:dyDescent="0.2">
      <c r="A2199" s="4">
        <v>2197</v>
      </c>
      <c r="B2199" s="1">
        <v>46673</v>
      </c>
      <c r="C2199" s="1">
        <v>46672</v>
      </c>
      <c r="D2199" s="1">
        <v>46675</v>
      </c>
      <c r="E2199">
        <v>4</v>
      </c>
      <c r="F2199">
        <v>4.25</v>
      </c>
      <c r="G2199" s="10">
        <v>4.5</v>
      </c>
      <c r="H2199" s="8">
        <v>1</v>
      </c>
      <c r="I2199" s="7">
        <v>25863.73</v>
      </c>
      <c r="J2199">
        <v>26408.95</v>
      </c>
      <c r="K2199" s="12">
        <v>27126.959999999999</v>
      </c>
      <c r="L2199" s="31">
        <v>1.0001111111111112</v>
      </c>
      <c r="M2199">
        <v>1.0001180555555556</v>
      </c>
      <c r="N2199">
        <v>1.0001249999999999</v>
      </c>
      <c r="O2199">
        <v>140.35306784055675</v>
      </c>
      <c r="P2199" s="16">
        <v>143.3117787321423</v>
      </c>
      <c r="Q2199">
        <v>147.20815818863207</v>
      </c>
    </row>
    <row r="2200" spans="1:17" x14ac:dyDescent="0.2">
      <c r="A2200" s="4">
        <v>2198</v>
      </c>
      <c r="B2200" s="1">
        <v>46674</v>
      </c>
      <c r="C2200" s="1">
        <v>46673</v>
      </c>
      <c r="D2200" s="1">
        <v>46678</v>
      </c>
      <c r="E2200">
        <v>4</v>
      </c>
      <c r="F2200">
        <v>4.25</v>
      </c>
      <c r="G2200" s="10">
        <v>4.5</v>
      </c>
      <c r="H2200" s="8">
        <v>1</v>
      </c>
      <c r="I2200" s="7">
        <v>25866.6</v>
      </c>
      <c r="J2200">
        <v>26412.07</v>
      </c>
      <c r="K2200" s="12">
        <v>27130.35</v>
      </c>
      <c r="L2200" s="31">
        <v>1.0001111111111112</v>
      </c>
      <c r="M2200">
        <v>1.0001180555555556</v>
      </c>
      <c r="N2200">
        <v>1.0001249999999999</v>
      </c>
      <c r="O2200">
        <v>140.3686422880437</v>
      </c>
      <c r="P2200" s="16">
        <v>143.32870983881804</v>
      </c>
      <c r="Q2200">
        <v>147.22655448723168</v>
      </c>
    </row>
    <row r="2201" spans="1:17" x14ac:dyDescent="0.2">
      <c r="A2201" s="4">
        <v>2199</v>
      </c>
      <c r="B2201" s="1">
        <v>46675</v>
      </c>
      <c r="C2201" s="1">
        <v>46674</v>
      </c>
      <c r="D2201" s="1">
        <v>46679</v>
      </c>
      <c r="E2201">
        <v>4</v>
      </c>
      <c r="F2201">
        <v>4.25</v>
      </c>
      <c r="G2201" s="10">
        <v>4.5</v>
      </c>
      <c r="H2201" s="8">
        <v>1</v>
      </c>
      <c r="I2201" s="7">
        <v>25869.47</v>
      </c>
      <c r="J2201">
        <v>26415.19</v>
      </c>
      <c r="K2201" s="12">
        <v>27133.74</v>
      </c>
      <c r="L2201" s="31">
        <v>1.0001111111111112</v>
      </c>
      <c r="M2201">
        <v>1.0001180555555556</v>
      </c>
      <c r="N2201">
        <v>1.0001249999999999</v>
      </c>
      <c r="O2201">
        <v>140.38421673553069</v>
      </c>
      <c r="P2201" s="16">
        <v>143.34564094549378</v>
      </c>
      <c r="Q2201">
        <v>147.24495078583126</v>
      </c>
    </row>
    <row r="2202" spans="1:17" x14ac:dyDescent="0.2">
      <c r="A2202" s="4">
        <v>2200</v>
      </c>
      <c r="B2202" s="1">
        <v>46678</v>
      </c>
      <c r="C2202" s="1">
        <v>46675</v>
      </c>
      <c r="D2202" s="1">
        <v>46680</v>
      </c>
      <c r="E2202">
        <v>4</v>
      </c>
      <c r="F2202">
        <v>4.25</v>
      </c>
      <c r="G2202" s="10">
        <v>4.5</v>
      </c>
      <c r="H2202" s="8">
        <v>3</v>
      </c>
      <c r="I2202" s="7">
        <v>25878.09</v>
      </c>
      <c r="J2202">
        <v>26424.55</v>
      </c>
      <c r="K2202" s="12">
        <v>27143.919999999998</v>
      </c>
      <c r="L2202" s="31">
        <v>1.0003333333333333</v>
      </c>
      <c r="M2202">
        <v>1.0003541666666667</v>
      </c>
      <c r="N2202">
        <v>1.000375</v>
      </c>
      <c r="O2202">
        <v>140.43099434435919</v>
      </c>
      <c r="P2202" s="16">
        <v>143.39643426552101</v>
      </c>
      <c r="Q2202">
        <v>147.30019394799763</v>
      </c>
    </row>
    <row r="2203" spans="1:17" x14ac:dyDescent="0.2">
      <c r="A2203" s="4">
        <v>2201</v>
      </c>
      <c r="B2203" s="1">
        <v>46679</v>
      </c>
      <c r="C2203" s="1">
        <v>46678</v>
      </c>
      <c r="D2203" s="1">
        <v>46681</v>
      </c>
      <c r="E2203">
        <v>4</v>
      </c>
      <c r="F2203">
        <v>4.25</v>
      </c>
      <c r="G2203" s="10">
        <v>4.5</v>
      </c>
      <c r="H2203" s="8">
        <v>1</v>
      </c>
      <c r="I2203" s="7">
        <v>25880.97</v>
      </c>
      <c r="J2203">
        <v>26427.67</v>
      </c>
      <c r="K2203" s="12">
        <v>27147.31</v>
      </c>
      <c r="L2203" s="31">
        <v>1.0001111111111112</v>
      </c>
      <c r="M2203">
        <v>1.0001180555555556</v>
      </c>
      <c r="N2203">
        <v>1.0001249999999999</v>
      </c>
      <c r="O2203">
        <v>140.4466230582137</v>
      </c>
      <c r="P2203" s="16">
        <v>143.41336537219675</v>
      </c>
      <c r="Q2203">
        <v>147.31859024659724</v>
      </c>
    </row>
    <row r="2204" spans="1:17" x14ac:dyDescent="0.2">
      <c r="A2204" s="4">
        <v>2202</v>
      </c>
      <c r="B2204" s="1">
        <v>46680</v>
      </c>
      <c r="C2204" s="1">
        <v>46679</v>
      </c>
      <c r="D2204" s="1">
        <v>46682</v>
      </c>
      <c r="E2204">
        <v>4</v>
      </c>
      <c r="F2204">
        <v>4.25</v>
      </c>
      <c r="G2204" s="10">
        <v>4.5</v>
      </c>
      <c r="H2204" s="8">
        <v>1</v>
      </c>
      <c r="I2204" s="7">
        <v>25883.85</v>
      </c>
      <c r="J2204">
        <v>26430.79</v>
      </c>
      <c r="K2204" s="12">
        <v>27150.7</v>
      </c>
      <c r="L2204" s="31">
        <v>1.0001111111111112</v>
      </c>
      <c r="M2204">
        <v>1.0001180555555556</v>
      </c>
      <c r="N2204">
        <v>1.0001249999999999</v>
      </c>
      <c r="O2204">
        <v>140.46225177206824</v>
      </c>
      <c r="P2204" s="16">
        <v>143.43029647887249</v>
      </c>
      <c r="Q2204">
        <v>147.33698654519685</v>
      </c>
    </row>
    <row r="2205" spans="1:17" x14ac:dyDescent="0.2">
      <c r="A2205" s="4">
        <v>2203</v>
      </c>
      <c r="B2205" s="1">
        <v>46681</v>
      </c>
      <c r="C2205" s="1">
        <v>46680</v>
      </c>
      <c r="D2205" s="1">
        <v>46685</v>
      </c>
      <c r="E2205">
        <v>4</v>
      </c>
      <c r="F2205">
        <v>4.25</v>
      </c>
      <c r="G2205" s="10">
        <v>4.5</v>
      </c>
      <c r="H2205" s="8">
        <v>1</v>
      </c>
      <c r="I2205" s="7">
        <v>25886.73</v>
      </c>
      <c r="J2205">
        <v>26433.91</v>
      </c>
      <c r="K2205" s="12">
        <v>27154.09</v>
      </c>
      <c r="L2205" s="31">
        <v>1.0001111111111112</v>
      </c>
      <c r="M2205">
        <v>1.0001180555555556</v>
      </c>
      <c r="N2205">
        <v>1.0001249999999999</v>
      </c>
      <c r="O2205">
        <v>140.47788048592278</v>
      </c>
      <c r="P2205" s="16">
        <v>143.44722758554823</v>
      </c>
      <c r="Q2205">
        <v>147.35538284379643</v>
      </c>
    </row>
    <row r="2206" spans="1:17" x14ac:dyDescent="0.2">
      <c r="A2206" s="4">
        <v>2204</v>
      </c>
      <c r="B2206" s="1">
        <v>46682</v>
      </c>
      <c r="C2206" s="1">
        <v>46681</v>
      </c>
      <c r="D2206" s="1">
        <v>46686</v>
      </c>
      <c r="E2206">
        <v>4</v>
      </c>
      <c r="F2206">
        <v>4.25</v>
      </c>
      <c r="G2206" s="10">
        <v>4.5</v>
      </c>
      <c r="H2206" s="8">
        <v>1</v>
      </c>
      <c r="I2206" s="7">
        <v>25889.61</v>
      </c>
      <c r="J2206">
        <v>26437.03</v>
      </c>
      <c r="K2206" s="12">
        <v>27157.48</v>
      </c>
      <c r="L2206" s="31">
        <v>1.0001111111111112</v>
      </c>
      <c r="M2206">
        <v>1.0001180555555556</v>
      </c>
      <c r="N2206">
        <v>1.0001249999999999</v>
      </c>
      <c r="O2206">
        <v>140.49350919977729</v>
      </c>
      <c r="P2206" s="16">
        <v>143.46415869222398</v>
      </c>
      <c r="Q2206">
        <v>147.37377914239605</v>
      </c>
    </row>
    <row r="2207" spans="1:17" x14ac:dyDescent="0.2">
      <c r="A2207" s="4">
        <v>2205</v>
      </c>
      <c r="B2207" s="1">
        <v>46685</v>
      </c>
      <c r="C2207" s="1">
        <v>46682</v>
      </c>
      <c r="D2207" s="1">
        <v>46687</v>
      </c>
      <c r="E2207">
        <v>4</v>
      </c>
      <c r="F2207">
        <v>4.25</v>
      </c>
      <c r="G2207" s="10">
        <v>4.5</v>
      </c>
      <c r="H2207" s="8">
        <v>3</v>
      </c>
      <c r="I2207" s="7">
        <v>25898.240000000002</v>
      </c>
      <c r="J2207">
        <v>26446.39</v>
      </c>
      <c r="K2207" s="12">
        <v>27167.66</v>
      </c>
      <c r="L2207" s="31">
        <v>1.0003333333333333</v>
      </c>
      <c r="M2207">
        <v>1.0003541666666667</v>
      </c>
      <c r="N2207">
        <v>1.000375</v>
      </c>
      <c r="O2207">
        <v>140.54034107497333</v>
      </c>
      <c r="P2207" s="16">
        <v>143.51495201225117</v>
      </c>
      <c r="Q2207">
        <v>147.42902230456241</v>
      </c>
    </row>
    <row r="2208" spans="1:17" x14ac:dyDescent="0.2">
      <c r="A2208" s="4">
        <v>2206</v>
      </c>
      <c r="B2208" s="1">
        <v>46686</v>
      </c>
      <c r="C2208" s="1">
        <v>46685</v>
      </c>
      <c r="D2208" s="1">
        <v>46688</v>
      </c>
      <c r="E2208">
        <v>4</v>
      </c>
      <c r="F2208">
        <v>4.25</v>
      </c>
      <c r="G2208" s="10">
        <v>4.5</v>
      </c>
      <c r="H2208" s="8">
        <v>1</v>
      </c>
      <c r="I2208" s="7">
        <v>25901.119999999999</v>
      </c>
      <c r="J2208">
        <v>26449.51</v>
      </c>
      <c r="K2208" s="12">
        <v>27171.06</v>
      </c>
      <c r="L2208" s="31">
        <v>1.0001111111111112</v>
      </c>
      <c r="M2208">
        <v>1.0001180555555556</v>
      </c>
      <c r="N2208">
        <v>1.0001249999999999</v>
      </c>
      <c r="O2208">
        <v>140.55596978882787</v>
      </c>
      <c r="P2208" s="16">
        <v>143.53188311892691</v>
      </c>
      <c r="Q2208">
        <v>147.44747286952955</v>
      </c>
    </row>
    <row r="2209" spans="1:17" x14ac:dyDescent="0.2">
      <c r="A2209" s="4">
        <v>2207</v>
      </c>
      <c r="B2209" s="1">
        <v>46687</v>
      </c>
      <c r="C2209" s="1">
        <v>46686</v>
      </c>
      <c r="D2209" s="1">
        <v>46689</v>
      </c>
      <c r="E2209">
        <v>4</v>
      </c>
      <c r="F2209">
        <v>4.25</v>
      </c>
      <c r="G2209" s="10">
        <v>4.5</v>
      </c>
      <c r="H2209" s="8">
        <v>1</v>
      </c>
      <c r="I2209" s="7">
        <v>25904</v>
      </c>
      <c r="J2209">
        <v>26452.63</v>
      </c>
      <c r="K2209" s="12">
        <v>27174.46</v>
      </c>
      <c r="L2209" s="31">
        <v>1.0001111111111112</v>
      </c>
      <c r="M2209">
        <v>1.0001180555555556</v>
      </c>
      <c r="N2209">
        <v>1.0001249999999999</v>
      </c>
      <c r="O2209">
        <v>140.57159850268241</v>
      </c>
      <c r="P2209" s="16">
        <v>143.54881422560265</v>
      </c>
      <c r="Q2209">
        <v>147.46592343449672</v>
      </c>
    </row>
    <row r="2210" spans="1:17" x14ac:dyDescent="0.2">
      <c r="A2210" s="4">
        <v>2208</v>
      </c>
      <c r="B2210" s="1">
        <v>46688</v>
      </c>
      <c r="C2210" s="1">
        <v>46687</v>
      </c>
      <c r="D2210" s="1">
        <v>46693</v>
      </c>
      <c r="E2210">
        <v>4</v>
      </c>
      <c r="F2210">
        <v>4.25</v>
      </c>
      <c r="G2210" s="10">
        <v>4.5</v>
      </c>
      <c r="H2210" s="8">
        <v>1</v>
      </c>
      <c r="I2210" s="7">
        <v>25906.880000000001</v>
      </c>
      <c r="J2210">
        <v>26455.75</v>
      </c>
      <c r="K2210" s="12">
        <v>27177.86</v>
      </c>
      <c r="L2210" s="31">
        <v>1.0001111111111112</v>
      </c>
      <c r="M2210">
        <v>1.0001180555555556</v>
      </c>
      <c r="N2210">
        <v>1.0001249999999999</v>
      </c>
      <c r="O2210">
        <v>140.58722721653692</v>
      </c>
      <c r="P2210" s="16">
        <v>143.5657453322784</v>
      </c>
      <c r="Q2210">
        <v>147.48437399946386</v>
      </c>
    </row>
    <row r="2211" spans="1:17" x14ac:dyDescent="0.2">
      <c r="A2211" s="4">
        <v>2209</v>
      </c>
      <c r="B2211" s="1">
        <v>46689</v>
      </c>
      <c r="C2211" s="1">
        <v>46688</v>
      </c>
      <c r="D2211" s="1">
        <v>46694</v>
      </c>
      <c r="E2211">
        <v>4</v>
      </c>
      <c r="F2211">
        <v>4.25</v>
      </c>
      <c r="G2211" s="10">
        <v>4.5</v>
      </c>
      <c r="H2211" s="8">
        <v>1</v>
      </c>
      <c r="I2211" s="7">
        <v>25909.759999999998</v>
      </c>
      <c r="J2211">
        <v>26458.87</v>
      </c>
      <c r="K2211" s="12">
        <v>27181.26</v>
      </c>
      <c r="L2211" s="31">
        <v>1.0001111111111112</v>
      </c>
      <c r="M2211">
        <v>1.0001180555555556</v>
      </c>
      <c r="N2211">
        <v>1.0001249999999999</v>
      </c>
      <c r="O2211">
        <v>140.60285593039146</v>
      </c>
      <c r="P2211" s="16">
        <v>143.58267643895414</v>
      </c>
      <c r="Q2211">
        <v>147.50282456443102</v>
      </c>
    </row>
    <row r="2212" spans="1:17" x14ac:dyDescent="0.2">
      <c r="A2212" s="4">
        <v>2210</v>
      </c>
      <c r="B2212" s="1">
        <v>46693</v>
      </c>
      <c r="C2212" s="1">
        <v>46689</v>
      </c>
      <c r="D2212" s="1">
        <v>46695</v>
      </c>
      <c r="E2212">
        <v>4</v>
      </c>
      <c r="F2212">
        <v>4.25</v>
      </c>
      <c r="G2212" s="10">
        <v>4.5</v>
      </c>
      <c r="H2212" s="8">
        <v>4</v>
      </c>
      <c r="I2212" s="7">
        <v>25921.279999999999</v>
      </c>
      <c r="J2212">
        <v>26471.360000000001</v>
      </c>
      <c r="K2212" s="12">
        <v>27194.85</v>
      </c>
      <c r="L2212" s="31">
        <v>1.0004444444444445</v>
      </c>
      <c r="M2212">
        <v>1.0004722222222222</v>
      </c>
      <c r="N2212">
        <v>1.0004999999999999</v>
      </c>
      <c r="O2212">
        <v>140.66537078580956</v>
      </c>
      <c r="P2212" s="16">
        <v>143.65045513202466</v>
      </c>
      <c r="Q2212">
        <v>147.57657255793208</v>
      </c>
    </row>
    <row r="2213" spans="1:17" x14ac:dyDescent="0.2">
      <c r="A2213" s="4">
        <v>2211</v>
      </c>
      <c r="B2213" s="1">
        <v>46694</v>
      </c>
      <c r="C2213" s="1">
        <v>46693</v>
      </c>
      <c r="D2213" s="1">
        <v>46696</v>
      </c>
      <c r="E2213">
        <v>4</v>
      </c>
      <c r="F2213">
        <v>4.25</v>
      </c>
      <c r="G2213" s="10">
        <v>4.5</v>
      </c>
      <c r="H2213" s="8">
        <v>1</v>
      </c>
      <c r="I2213" s="7">
        <v>25924.16</v>
      </c>
      <c r="J2213">
        <v>26474.49</v>
      </c>
      <c r="K2213" s="12">
        <v>27198.25</v>
      </c>
      <c r="L2213" s="31">
        <v>1.0001111111111112</v>
      </c>
      <c r="M2213">
        <v>1.0001180555555556</v>
      </c>
      <c r="N2213">
        <v>1.0001249999999999</v>
      </c>
      <c r="O2213">
        <v>140.6809994996641</v>
      </c>
      <c r="P2213" s="16">
        <v>143.66744050506796</v>
      </c>
      <c r="Q2213">
        <v>147.59502312289922</v>
      </c>
    </row>
    <row r="2214" spans="1:17" x14ac:dyDescent="0.2">
      <c r="A2214" s="4">
        <v>2212</v>
      </c>
      <c r="B2214" s="1">
        <v>46695</v>
      </c>
      <c r="C2214" s="1">
        <v>46694</v>
      </c>
      <c r="D2214" s="1">
        <v>46699</v>
      </c>
      <c r="E2214">
        <v>4</v>
      </c>
      <c r="F2214">
        <v>4.25</v>
      </c>
      <c r="G2214" s="10">
        <v>4.5</v>
      </c>
      <c r="H2214" s="8">
        <v>1</v>
      </c>
      <c r="I2214" s="7">
        <v>25927.040000000001</v>
      </c>
      <c r="J2214">
        <v>26477.62</v>
      </c>
      <c r="K2214" s="12">
        <v>27201.65</v>
      </c>
      <c r="L2214" s="31">
        <v>1.0001111111111112</v>
      </c>
      <c r="M2214">
        <v>1.0001180555555556</v>
      </c>
      <c r="N2214">
        <v>1.0001249999999999</v>
      </c>
      <c r="O2214">
        <v>140.69662821351864</v>
      </c>
      <c r="P2214" s="16">
        <v>143.68442587811123</v>
      </c>
      <c r="Q2214">
        <v>147.61347368786636</v>
      </c>
    </row>
    <row r="2215" spans="1:17" x14ac:dyDescent="0.2">
      <c r="A2215" s="4">
        <v>2213</v>
      </c>
      <c r="B2215" s="1">
        <v>46696</v>
      </c>
      <c r="C2215" s="1">
        <v>46695</v>
      </c>
      <c r="D2215" s="1">
        <v>46700</v>
      </c>
      <c r="E2215">
        <v>4</v>
      </c>
      <c r="F2215">
        <v>4.25</v>
      </c>
      <c r="G2215" s="10">
        <v>4.5</v>
      </c>
      <c r="H2215" s="8">
        <v>1</v>
      </c>
      <c r="I2215" s="7">
        <v>25929.919999999998</v>
      </c>
      <c r="J2215">
        <v>26480.75</v>
      </c>
      <c r="K2215" s="12">
        <v>27205.05</v>
      </c>
      <c r="L2215" s="31">
        <v>1.0001111111111112</v>
      </c>
      <c r="M2215">
        <v>1.0001180555555556</v>
      </c>
      <c r="N2215">
        <v>1.0001249999999999</v>
      </c>
      <c r="O2215">
        <v>140.71225692737315</v>
      </c>
      <c r="P2215" s="16">
        <v>143.70141125115452</v>
      </c>
      <c r="Q2215">
        <v>147.63192425283353</v>
      </c>
    </row>
    <row r="2216" spans="1:17" x14ac:dyDescent="0.2">
      <c r="A2216" s="4">
        <v>2214</v>
      </c>
      <c r="B2216" s="1">
        <v>46699</v>
      </c>
      <c r="C2216" s="1">
        <v>46696</v>
      </c>
      <c r="D2216" s="1">
        <v>46701</v>
      </c>
      <c r="E2216">
        <v>4</v>
      </c>
      <c r="F2216">
        <v>4.25</v>
      </c>
      <c r="G2216" s="10">
        <v>4.5</v>
      </c>
      <c r="H2216" s="8">
        <v>3</v>
      </c>
      <c r="I2216" s="7">
        <v>25938.560000000001</v>
      </c>
      <c r="J2216">
        <v>26490.13</v>
      </c>
      <c r="K2216" s="12">
        <v>27215.25</v>
      </c>
      <c r="L2216" s="31">
        <v>1.0003333333333333</v>
      </c>
      <c r="M2216">
        <v>1.0003541666666667</v>
      </c>
      <c r="N2216">
        <v>1.000375</v>
      </c>
      <c r="O2216">
        <v>140.75914306893674</v>
      </c>
      <c r="P2216" s="16">
        <v>143.75231310391683</v>
      </c>
      <c r="Q2216">
        <v>147.68727594773497</v>
      </c>
    </row>
    <row r="2217" spans="1:17" x14ac:dyDescent="0.2">
      <c r="A2217" s="4">
        <v>2215</v>
      </c>
      <c r="B2217" s="1">
        <v>46700</v>
      </c>
      <c r="C2217" s="1">
        <v>46699</v>
      </c>
      <c r="D2217" s="1">
        <v>46702</v>
      </c>
      <c r="E2217">
        <v>4</v>
      </c>
      <c r="F2217">
        <v>4.25</v>
      </c>
      <c r="G2217" s="10">
        <v>4.5</v>
      </c>
      <c r="H2217" s="8">
        <v>1</v>
      </c>
      <c r="I2217" s="7">
        <v>25941.439999999999</v>
      </c>
      <c r="J2217">
        <v>26493.26</v>
      </c>
      <c r="K2217" s="12">
        <v>27218.65</v>
      </c>
      <c r="L2217" s="31">
        <v>1.0001111111111112</v>
      </c>
      <c r="M2217">
        <v>1.0001180555555556</v>
      </c>
      <c r="N2217">
        <v>1.0001249999999999</v>
      </c>
      <c r="O2217">
        <v>140.77477178279128</v>
      </c>
      <c r="P2217" s="16">
        <v>143.76929847696013</v>
      </c>
      <c r="Q2217">
        <v>147.70572651270214</v>
      </c>
    </row>
    <row r="2218" spans="1:17" x14ac:dyDescent="0.2">
      <c r="A2218" s="4">
        <v>2216</v>
      </c>
      <c r="B2218" s="1">
        <v>46701</v>
      </c>
      <c r="C2218" s="1">
        <v>46700</v>
      </c>
      <c r="D2218" s="1">
        <v>46703</v>
      </c>
      <c r="E2218">
        <v>4</v>
      </c>
      <c r="F2218">
        <v>4.25</v>
      </c>
      <c r="G2218" s="10">
        <v>4.5</v>
      </c>
      <c r="H2218" s="8">
        <v>1</v>
      </c>
      <c r="I2218" s="7">
        <v>25944.32</v>
      </c>
      <c r="J2218">
        <v>26496.39</v>
      </c>
      <c r="K2218" s="12">
        <v>27222.05</v>
      </c>
      <c r="L2218" s="31">
        <v>1.0001111111111112</v>
      </c>
      <c r="M2218">
        <v>1.0001180555555556</v>
      </c>
      <c r="N2218">
        <v>1.0001249999999999</v>
      </c>
      <c r="O2218">
        <v>140.79040049664582</v>
      </c>
      <c r="P2218" s="16">
        <v>143.78628385000343</v>
      </c>
      <c r="Q2218">
        <v>147.72417707766928</v>
      </c>
    </row>
    <row r="2219" spans="1:17" x14ac:dyDescent="0.2">
      <c r="A2219" s="4">
        <v>2217</v>
      </c>
      <c r="B2219" s="1">
        <v>46702</v>
      </c>
      <c r="C2219" s="1">
        <v>46701</v>
      </c>
      <c r="D2219" s="1">
        <v>46706</v>
      </c>
      <c r="E2219">
        <v>4</v>
      </c>
      <c r="F2219">
        <v>4.25</v>
      </c>
      <c r="G2219" s="10">
        <v>4.5</v>
      </c>
      <c r="H2219" s="8">
        <v>1</v>
      </c>
      <c r="I2219" s="7">
        <v>25947.200000000001</v>
      </c>
      <c r="J2219">
        <v>26499.52</v>
      </c>
      <c r="K2219" s="12">
        <v>27225.45</v>
      </c>
      <c r="L2219" s="31">
        <v>1.0001111111111112</v>
      </c>
      <c r="M2219">
        <v>1.0001180555555556</v>
      </c>
      <c r="N2219">
        <v>1.0001249999999999</v>
      </c>
      <c r="O2219">
        <v>140.80602921050033</v>
      </c>
      <c r="P2219" s="16">
        <v>143.80326922304673</v>
      </c>
      <c r="Q2219">
        <v>147.74262764263645</v>
      </c>
    </row>
    <row r="2220" spans="1:17" x14ac:dyDescent="0.2">
      <c r="A2220" s="4">
        <v>2218</v>
      </c>
      <c r="B2220" s="1">
        <v>46703</v>
      </c>
      <c r="C2220" s="1">
        <v>46702</v>
      </c>
      <c r="D2220" s="1">
        <v>46707</v>
      </c>
      <c r="E2220">
        <v>4</v>
      </c>
      <c r="F2220">
        <v>4.25</v>
      </c>
      <c r="G2220" s="10">
        <v>4.5</v>
      </c>
      <c r="H2220" s="8">
        <v>1</v>
      </c>
      <c r="I2220" s="7">
        <v>25950.080000000002</v>
      </c>
      <c r="J2220">
        <v>26502.65</v>
      </c>
      <c r="K2220" s="12">
        <v>27228.85</v>
      </c>
      <c r="L2220" s="31">
        <v>1.0001111111111112</v>
      </c>
      <c r="M2220">
        <v>1.0001180555555556</v>
      </c>
      <c r="N2220">
        <v>1.0001249999999999</v>
      </c>
      <c r="O2220">
        <v>140.82165792435487</v>
      </c>
      <c r="P2220" s="16">
        <v>143.82025459609</v>
      </c>
      <c r="Q2220">
        <v>147.76107820760359</v>
      </c>
    </row>
    <row r="2221" spans="1:17" x14ac:dyDescent="0.2">
      <c r="A2221" s="4">
        <v>2219</v>
      </c>
      <c r="B2221" s="1">
        <v>46706</v>
      </c>
      <c r="C2221" s="1">
        <v>46703</v>
      </c>
      <c r="D2221" s="1">
        <v>46708</v>
      </c>
      <c r="E2221">
        <v>4</v>
      </c>
      <c r="F2221">
        <v>4.25</v>
      </c>
      <c r="G2221" s="10">
        <v>4.5</v>
      </c>
      <c r="H2221" s="8">
        <v>3</v>
      </c>
      <c r="I2221" s="7">
        <v>25958.73</v>
      </c>
      <c r="J2221">
        <v>26512.04</v>
      </c>
      <c r="K2221" s="12">
        <v>27239.06</v>
      </c>
      <c r="L2221" s="31">
        <v>1.0003333333333333</v>
      </c>
      <c r="M2221">
        <v>1.0003541666666667</v>
      </c>
      <c r="N2221">
        <v>1.000375</v>
      </c>
      <c r="O2221">
        <v>140.86859833228601</v>
      </c>
      <c r="P2221" s="16">
        <v>143.87121071521989</v>
      </c>
      <c r="Q2221">
        <v>147.81648416887259</v>
      </c>
    </row>
    <row r="2222" spans="1:17" x14ac:dyDescent="0.2">
      <c r="A2222" s="4">
        <v>2220</v>
      </c>
      <c r="B2222" s="1">
        <v>46707</v>
      </c>
      <c r="C2222" s="1">
        <v>46706</v>
      </c>
      <c r="D2222" s="1">
        <v>46709</v>
      </c>
      <c r="E2222">
        <v>4</v>
      </c>
      <c r="F2222">
        <v>4.25</v>
      </c>
      <c r="G2222" s="10">
        <v>4.5</v>
      </c>
      <c r="H2222" s="8">
        <v>1</v>
      </c>
      <c r="I2222" s="7">
        <v>25961.61</v>
      </c>
      <c r="J2222">
        <v>26515.17</v>
      </c>
      <c r="K2222" s="12">
        <v>27242.46</v>
      </c>
      <c r="L2222" s="31">
        <v>1.0001111111111112</v>
      </c>
      <c r="M2222">
        <v>1.0001180555555556</v>
      </c>
      <c r="N2222">
        <v>1.0001249999999999</v>
      </c>
      <c r="O2222">
        <v>140.88422704614052</v>
      </c>
      <c r="P2222" s="16">
        <v>143.88819608826316</v>
      </c>
      <c r="Q2222">
        <v>147.83493473383976</v>
      </c>
    </row>
    <row r="2223" spans="1:17" x14ac:dyDescent="0.2">
      <c r="A2223" s="4">
        <v>2221</v>
      </c>
      <c r="B2223" s="1">
        <v>46708</v>
      </c>
      <c r="C2223" s="1">
        <v>46707</v>
      </c>
      <c r="D2223" s="1">
        <v>46710</v>
      </c>
      <c r="E2223">
        <v>4</v>
      </c>
      <c r="F2223">
        <v>4.25</v>
      </c>
      <c r="G2223" s="10">
        <v>4.5</v>
      </c>
      <c r="H2223" s="8">
        <v>1</v>
      </c>
      <c r="I2223" s="7">
        <v>25964.49</v>
      </c>
      <c r="J2223">
        <v>26518.3</v>
      </c>
      <c r="K2223" s="12">
        <v>27245.87</v>
      </c>
      <c r="L2223" s="31">
        <v>1.0001111111111112</v>
      </c>
      <c r="M2223">
        <v>1.0001180555555556</v>
      </c>
      <c r="N2223">
        <v>1.0001249999999999</v>
      </c>
      <c r="O2223">
        <v>140.89985575999506</v>
      </c>
      <c r="P2223" s="16">
        <v>143.90518146130646</v>
      </c>
      <c r="Q2223">
        <v>147.85343956517445</v>
      </c>
    </row>
    <row r="2224" spans="1:17" x14ac:dyDescent="0.2">
      <c r="A2224" s="4">
        <v>2222</v>
      </c>
      <c r="B2224" s="1">
        <v>46709</v>
      </c>
      <c r="C2224" s="1">
        <v>46708</v>
      </c>
      <c r="D2224" s="1">
        <v>46713</v>
      </c>
      <c r="E2224">
        <v>4</v>
      </c>
      <c r="F2224">
        <v>4.25</v>
      </c>
      <c r="G2224" s="10">
        <v>4.5</v>
      </c>
      <c r="H2224" s="8">
        <v>1</v>
      </c>
      <c r="I2224" s="7">
        <v>25967.37</v>
      </c>
      <c r="J2224">
        <v>26521.43</v>
      </c>
      <c r="K2224" s="12">
        <v>27249.279999999999</v>
      </c>
      <c r="L2224" s="31">
        <v>1.0001111111111112</v>
      </c>
      <c r="M2224">
        <v>1.0001180555555556</v>
      </c>
      <c r="N2224">
        <v>1.0001249999999999</v>
      </c>
      <c r="O2224">
        <v>140.91548447384957</v>
      </c>
      <c r="P2224" s="16">
        <v>143.92216683434975</v>
      </c>
      <c r="Q2224">
        <v>147.87194439650915</v>
      </c>
    </row>
    <row r="2225" spans="1:17" x14ac:dyDescent="0.2">
      <c r="A2225" s="4">
        <v>2223</v>
      </c>
      <c r="B2225" s="1">
        <v>46710</v>
      </c>
      <c r="C2225" s="1">
        <v>46709</v>
      </c>
      <c r="D2225" s="1">
        <v>46714</v>
      </c>
      <c r="E2225">
        <v>4</v>
      </c>
      <c r="F2225">
        <v>4.25</v>
      </c>
      <c r="G2225" s="10">
        <v>4.5</v>
      </c>
      <c r="H2225" s="8">
        <v>1</v>
      </c>
      <c r="I2225" s="7">
        <v>25970.26</v>
      </c>
      <c r="J2225">
        <v>26524.560000000001</v>
      </c>
      <c r="K2225" s="12">
        <v>27252.69</v>
      </c>
      <c r="L2225" s="31">
        <v>1.0001111111111112</v>
      </c>
      <c r="M2225">
        <v>1.0001180555555556</v>
      </c>
      <c r="N2225">
        <v>1.0001249999999999</v>
      </c>
      <c r="O2225">
        <v>140.93116745407167</v>
      </c>
      <c r="P2225" s="16">
        <v>143.93915220739305</v>
      </c>
      <c r="Q2225">
        <v>147.89044922784387</v>
      </c>
    </row>
    <row r="2226" spans="1:17" x14ac:dyDescent="0.2">
      <c r="A2226" s="4">
        <v>2224</v>
      </c>
      <c r="B2226" s="1">
        <v>46713</v>
      </c>
      <c r="C2226" s="1">
        <v>46710</v>
      </c>
      <c r="D2226" s="1">
        <v>46715</v>
      </c>
      <c r="E2226">
        <v>4</v>
      </c>
      <c r="F2226">
        <v>4.25</v>
      </c>
      <c r="G2226" s="10">
        <v>4.5</v>
      </c>
      <c r="H2226" s="8">
        <v>3</v>
      </c>
      <c r="I2226" s="7">
        <v>25978.92</v>
      </c>
      <c r="J2226">
        <v>26533.95</v>
      </c>
      <c r="K2226" s="12">
        <v>27262.91</v>
      </c>
      <c r="L2226" s="31">
        <v>1.0003333333333333</v>
      </c>
      <c r="M2226">
        <v>1.0003541666666667</v>
      </c>
      <c r="N2226">
        <v>1.000375</v>
      </c>
      <c r="O2226">
        <v>140.97816212837034</v>
      </c>
      <c r="P2226" s="16">
        <v>143.99010832652291</v>
      </c>
      <c r="Q2226">
        <v>147.94590945548043</v>
      </c>
    </row>
    <row r="2227" spans="1:17" x14ac:dyDescent="0.2">
      <c r="A2227" s="4">
        <v>2225</v>
      </c>
      <c r="B2227" s="1">
        <v>46714</v>
      </c>
      <c r="C2227" s="1">
        <v>46713</v>
      </c>
      <c r="D2227" s="1">
        <v>46716</v>
      </c>
      <c r="E2227">
        <v>4</v>
      </c>
      <c r="F2227">
        <v>4.25</v>
      </c>
      <c r="G2227" s="10">
        <v>4.5</v>
      </c>
      <c r="H2227" s="8">
        <v>1</v>
      </c>
      <c r="I2227" s="7">
        <v>25981.81</v>
      </c>
      <c r="J2227">
        <v>26537.08</v>
      </c>
      <c r="K2227" s="12">
        <v>27266.32</v>
      </c>
      <c r="L2227" s="31">
        <v>1.0001111111111112</v>
      </c>
      <c r="M2227">
        <v>1.0001180555555556</v>
      </c>
      <c r="N2227">
        <v>1.0001249999999999</v>
      </c>
      <c r="O2227">
        <v>140.99384510859244</v>
      </c>
      <c r="P2227" s="16">
        <v>144.00709369956621</v>
      </c>
      <c r="Q2227">
        <v>147.96441428681513</v>
      </c>
    </row>
    <row r="2228" spans="1:17" x14ac:dyDescent="0.2">
      <c r="A2228" s="4">
        <v>2226</v>
      </c>
      <c r="B2228" s="1">
        <v>46715</v>
      </c>
      <c r="C2228" s="1">
        <v>46714</v>
      </c>
      <c r="D2228" s="1">
        <v>46717</v>
      </c>
      <c r="E2228">
        <v>4</v>
      </c>
      <c r="F2228">
        <v>4.25</v>
      </c>
      <c r="G2228" s="10">
        <v>4.5</v>
      </c>
      <c r="H2228" s="8">
        <v>1</v>
      </c>
      <c r="I2228" s="7">
        <v>25984.7</v>
      </c>
      <c r="J2228">
        <v>26540.21</v>
      </c>
      <c r="K2228" s="12">
        <v>27269.73</v>
      </c>
      <c r="L2228" s="31">
        <v>1.0001111111111112</v>
      </c>
      <c r="M2228">
        <v>1.0001180555555556</v>
      </c>
      <c r="N2228">
        <v>1.0001249999999999</v>
      </c>
      <c r="O2228">
        <v>141.00952808881451</v>
      </c>
      <c r="P2228" s="16">
        <v>144.02407907260948</v>
      </c>
      <c r="Q2228">
        <v>147.98291911814982</v>
      </c>
    </row>
    <row r="2229" spans="1:17" x14ac:dyDescent="0.2">
      <c r="A2229" s="4">
        <v>2227</v>
      </c>
      <c r="B2229" s="1">
        <v>46716</v>
      </c>
      <c r="C2229" s="1">
        <v>46715</v>
      </c>
      <c r="D2229" s="1">
        <v>46720</v>
      </c>
      <c r="E2229">
        <v>4</v>
      </c>
      <c r="F2229">
        <v>4.25</v>
      </c>
      <c r="G2229" s="10">
        <v>4.5</v>
      </c>
      <c r="H2229" s="8">
        <v>1</v>
      </c>
      <c r="I2229" s="7">
        <v>25987.59</v>
      </c>
      <c r="J2229">
        <v>26543.34</v>
      </c>
      <c r="K2229" s="12">
        <v>27273.14</v>
      </c>
      <c r="L2229" s="31">
        <v>1.0001111111111112</v>
      </c>
      <c r="M2229">
        <v>1.0001180555555556</v>
      </c>
      <c r="N2229">
        <v>1.0001249999999999</v>
      </c>
      <c r="O2229">
        <v>141.0252110690366</v>
      </c>
      <c r="P2229" s="16">
        <v>144.04106444565278</v>
      </c>
      <c r="Q2229">
        <v>148.00142394948452</v>
      </c>
    </row>
    <row r="2230" spans="1:17" x14ac:dyDescent="0.2">
      <c r="A2230" s="4">
        <v>2228</v>
      </c>
      <c r="B2230" s="1">
        <v>46717</v>
      </c>
      <c r="C2230" s="1">
        <v>46716</v>
      </c>
      <c r="D2230" s="1">
        <v>46721</v>
      </c>
      <c r="E2230">
        <v>4</v>
      </c>
      <c r="F2230">
        <v>4.25</v>
      </c>
      <c r="G2230" s="10">
        <v>4.5</v>
      </c>
      <c r="H2230" s="8">
        <v>1</v>
      </c>
      <c r="I2230" s="7">
        <v>25990.48</v>
      </c>
      <c r="J2230">
        <v>26546.47</v>
      </c>
      <c r="K2230" s="12">
        <v>27276.55</v>
      </c>
      <c r="L2230" s="31">
        <v>1.0001111111111112</v>
      </c>
      <c r="M2230">
        <v>1.0001180555555556</v>
      </c>
      <c r="N2230">
        <v>1.0001249999999999</v>
      </c>
      <c r="O2230">
        <v>141.04089404925867</v>
      </c>
      <c r="P2230" s="16">
        <v>144.05804981869608</v>
      </c>
      <c r="Q2230">
        <v>148.01992878081924</v>
      </c>
    </row>
    <row r="2231" spans="1:17" x14ac:dyDescent="0.2">
      <c r="A2231" s="4">
        <v>2229</v>
      </c>
      <c r="B2231" s="1">
        <v>46720</v>
      </c>
      <c r="C2231" s="1">
        <v>46717</v>
      </c>
      <c r="D2231" s="1">
        <v>46722</v>
      </c>
      <c r="E2231">
        <v>4</v>
      </c>
      <c r="F2231">
        <v>4.25</v>
      </c>
      <c r="G2231" s="10">
        <v>4.5</v>
      </c>
      <c r="H2231" s="8">
        <v>3</v>
      </c>
      <c r="I2231" s="7">
        <v>25999.14</v>
      </c>
      <c r="J2231">
        <v>26555.87</v>
      </c>
      <c r="K2231" s="12">
        <v>27286.78</v>
      </c>
      <c r="L2231" s="31">
        <v>1.0003333333333333</v>
      </c>
      <c r="M2231">
        <v>1.0003541666666667</v>
      </c>
      <c r="N2231">
        <v>1.000375</v>
      </c>
      <c r="O2231">
        <v>141.08788872355737</v>
      </c>
      <c r="P2231" s="16">
        <v>144.1090602041935</v>
      </c>
      <c r="Q2231">
        <v>148.07544327482336</v>
      </c>
    </row>
    <row r="2232" spans="1:17" x14ac:dyDescent="0.2">
      <c r="A2232" s="4">
        <v>2230</v>
      </c>
      <c r="B2232" s="1">
        <v>46721</v>
      </c>
      <c r="C2232" s="1">
        <v>46720</v>
      </c>
      <c r="D2232" s="1">
        <v>46723</v>
      </c>
      <c r="E2232">
        <v>4</v>
      </c>
      <c r="F2232">
        <v>4.25</v>
      </c>
      <c r="G2232" s="10">
        <v>4.5</v>
      </c>
      <c r="H2232" s="8">
        <v>1</v>
      </c>
      <c r="I2232" s="7">
        <v>26002.03</v>
      </c>
      <c r="J2232">
        <v>26559.01</v>
      </c>
      <c r="K2232" s="12">
        <v>27290.19</v>
      </c>
      <c r="L2232" s="31">
        <v>1.0001111111111112</v>
      </c>
      <c r="M2232">
        <v>1.0001180555555556</v>
      </c>
      <c r="N2232">
        <v>1.0001249999999999</v>
      </c>
      <c r="O2232">
        <v>141.10357170377944</v>
      </c>
      <c r="P2232" s="16">
        <v>144.12609984360435</v>
      </c>
      <c r="Q2232">
        <v>148.09394810615805</v>
      </c>
    </row>
    <row r="2233" spans="1:17" x14ac:dyDescent="0.2">
      <c r="A2233" s="4">
        <v>2231</v>
      </c>
      <c r="B2233" s="1">
        <v>46722</v>
      </c>
      <c r="C2233" s="1">
        <v>46721</v>
      </c>
      <c r="D2233" s="1">
        <v>46724</v>
      </c>
      <c r="E2233">
        <v>4</v>
      </c>
      <c r="F2233">
        <v>4.25</v>
      </c>
      <c r="G2233" s="10">
        <v>4.5</v>
      </c>
      <c r="H2233" s="8">
        <v>1</v>
      </c>
      <c r="I2233" s="7">
        <v>26004.92</v>
      </c>
      <c r="J2233">
        <v>26562.15</v>
      </c>
      <c r="K2233" s="12">
        <v>27293.599999999999</v>
      </c>
      <c r="L2233" s="31">
        <v>1.0001111111111112</v>
      </c>
      <c r="M2233">
        <v>1.0001180555555556</v>
      </c>
      <c r="N2233">
        <v>1.0001249999999999</v>
      </c>
      <c r="O2233">
        <v>141.11925468400153</v>
      </c>
      <c r="P2233" s="16">
        <v>144.14313948301518</v>
      </c>
      <c r="Q2233">
        <v>148.11245293749275</v>
      </c>
    </row>
    <row r="2234" spans="1:17" x14ac:dyDescent="0.2">
      <c r="A2234" s="4">
        <v>2232</v>
      </c>
      <c r="B2234" s="1">
        <v>46723</v>
      </c>
      <c r="C2234" s="1">
        <v>46722</v>
      </c>
      <c r="D2234" s="1">
        <v>46727</v>
      </c>
      <c r="E2234">
        <v>4</v>
      </c>
      <c r="F2234">
        <v>4.25</v>
      </c>
      <c r="G2234" s="10">
        <v>4.5</v>
      </c>
      <c r="H2234" s="8">
        <v>1</v>
      </c>
      <c r="I2234" s="7">
        <v>26007.81</v>
      </c>
      <c r="J2234">
        <v>26565.29</v>
      </c>
      <c r="K2234" s="12">
        <v>27297.01</v>
      </c>
      <c r="L2234" s="31">
        <v>1.0001111111111112</v>
      </c>
      <c r="M2234">
        <v>1.0001180555555556</v>
      </c>
      <c r="N2234">
        <v>1.0001249999999999</v>
      </c>
      <c r="O2234">
        <v>141.1349376642236</v>
      </c>
      <c r="P2234" s="16">
        <v>144.16017912242603</v>
      </c>
      <c r="Q2234">
        <v>148.13095776882744</v>
      </c>
    </row>
    <row r="2235" spans="1:17" x14ac:dyDescent="0.2">
      <c r="A2235" s="4">
        <v>2233</v>
      </c>
      <c r="B2235" s="1">
        <v>46724</v>
      </c>
      <c r="C2235" s="1">
        <v>46723</v>
      </c>
      <c r="D2235" s="1">
        <v>46728</v>
      </c>
      <c r="E2235">
        <v>4</v>
      </c>
      <c r="F2235">
        <v>4.25</v>
      </c>
      <c r="G2235" s="10">
        <v>4.5</v>
      </c>
      <c r="H2235" s="8">
        <v>1</v>
      </c>
      <c r="I2235" s="7">
        <v>26010.7</v>
      </c>
      <c r="J2235">
        <v>26568.43</v>
      </c>
      <c r="K2235" s="12">
        <v>27300.42</v>
      </c>
      <c r="L2235" s="31">
        <v>1.0001111111111112</v>
      </c>
      <c r="M2235">
        <v>1.0001180555555556</v>
      </c>
      <c r="N2235">
        <v>1.0001249999999999</v>
      </c>
      <c r="O2235">
        <v>141.1506206444457</v>
      </c>
      <c r="P2235" s="16">
        <v>144.17721876183685</v>
      </c>
      <c r="Q2235">
        <v>148.14946260016217</v>
      </c>
    </row>
    <row r="2236" spans="1:17" x14ac:dyDescent="0.2">
      <c r="A2236" s="4">
        <v>2234</v>
      </c>
      <c r="B2236" s="1">
        <v>46727</v>
      </c>
      <c r="C2236" s="1">
        <v>46724</v>
      </c>
      <c r="D2236" s="1">
        <v>46730</v>
      </c>
      <c r="E2236">
        <v>4</v>
      </c>
      <c r="F2236">
        <v>4.25</v>
      </c>
      <c r="G2236" s="10">
        <v>4.5</v>
      </c>
      <c r="H2236" s="8">
        <v>3</v>
      </c>
      <c r="I2236" s="7">
        <v>26019.37</v>
      </c>
      <c r="J2236">
        <v>26577.84</v>
      </c>
      <c r="K2236" s="12">
        <v>27310.66</v>
      </c>
      <c r="L2236" s="31">
        <v>1.0003333333333333</v>
      </c>
      <c r="M2236">
        <v>1.0003541666666667</v>
      </c>
      <c r="N2236">
        <v>1.000375</v>
      </c>
      <c r="O2236">
        <v>141.19766958511192</v>
      </c>
      <c r="P2236" s="16">
        <v>144.22828341370183</v>
      </c>
      <c r="Q2236">
        <v>148.20503136053381</v>
      </c>
    </row>
    <row r="2237" spans="1:17" x14ac:dyDescent="0.2">
      <c r="A2237" s="4">
        <v>2235</v>
      </c>
      <c r="B2237" s="1">
        <v>46728</v>
      </c>
      <c r="C2237" s="1">
        <v>46727</v>
      </c>
      <c r="D2237" s="1">
        <v>46731</v>
      </c>
      <c r="E2237">
        <v>4</v>
      </c>
      <c r="F2237">
        <v>4.25</v>
      </c>
      <c r="G2237" s="10">
        <v>4.5</v>
      </c>
      <c r="H2237" s="8">
        <v>1</v>
      </c>
      <c r="I2237" s="7">
        <v>26022.26</v>
      </c>
      <c r="J2237">
        <v>26580.98</v>
      </c>
      <c r="K2237" s="12">
        <v>27314.07</v>
      </c>
      <c r="L2237" s="31">
        <v>1.0001111111111112</v>
      </c>
      <c r="M2237">
        <v>1.0001180555555556</v>
      </c>
      <c r="N2237">
        <v>1.0001249999999999</v>
      </c>
      <c r="O2237">
        <v>141.21335256533399</v>
      </c>
      <c r="P2237" s="16">
        <v>144.24532305311268</v>
      </c>
      <c r="Q2237">
        <v>148.22353619186853</v>
      </c>
    </row>
    <row r="2238" spans="1:17" x14ac:dyDescent="0.2">
      <c r="A2238" s="4">
        <v>2236</v>
      </c>
      <c r="B2238" s="1">
        <v>46730</v>
      </c>
      <c r="C2238" s="1">
        <v>46728</v>
      </c>
      <c r="D2238" s="1">
        <v>46734</v>
      </c>
      <c r="E2238">
        <v>4</v>
      </c>
      <c r="F2238">
        <v>4.25</v>
      </c>
      <c r="G2238" s="10">
        <v>4.5</v>
      </c>
      <c r="H2238" s="8">
        <v>2</v>
      </c>
      <c r="I2238" s="7">
        <v>26028.04</v>
      </c>
      <c r="J2238">
        <v>26587.26</v>
      </c>
      <c r="K2238" s="12">
        <v>27320.9</v>
      </c>
      <c r="L2238" s="31">
        <v>1.0002222222222221</v>
      </c>
      <c r="M2238">
        <v>1.0002361111111111</v>
      </c>
      <c r="N2238">
        <v>1.0002500000000001</v>
      </c>
      <c r="O2238">
        <v>141.24471852577815</v>
      </c>
      <c r="P2238" s="16">
        <v>144.27940233193436</v>
      </c>
      <c r="Q2238">
        <v>148.26060012090548</v>
      </c>
    </row>
    <row r="2239" spans="1:17" x14ac:dyDescent="0.2">
      <c r="A2239" s="4">
        <v>2237</v>
      </c>
      <c r="B2239" s="1">
        <v>46731</v>
      </c>
      <c r="C2239" s="1">
        <v>46730</v>
      </c>
      <c r="D2239" s="1">
        <v>46735</v>
      </c>
      <c r="E2239">
        <v>4</v>
      </c>
      <c r="F2239">
        <v>4.25</v>
      </c>
      <c r="G2239" s="10">
        <v>4.5</v>
      </c>
      <c r="H2239" s="8">
        <v>1</v>
      </c>
      <c r="I2239" s="7">
        <v>26030.93</v>
      </c>
      <c r="J2239">
        <v>26590.400000000001</v>
      </c>
      <c r="K2239" s="12">
        <v>27324.32</v>
      </c>
      <c r="L2239" s="31">
        <v>1.0001111111111112</v>
      </c>
      <c r="M2239">
        <v>1.0001180555555556</v>
      </c>
      <c r="N2239">
        <v>1.0001249999999999</v>
      </c>
      <c r="O2239">
        <v>141.26040150600025</v>
      </c>
      <c r="P2239" s="16">
        <v>144.29644197134519</v>
      </c>
      <c r="Q2239">
        <v>148.27915921860773</v>
      </c>
    </row>
    <row r="2240" spans="1:17" x14ac:dyDescent="0.2">
      <c r="A2240" s="4">
        <v>2238</v>
      </c>
      <c r="B2240" s="1">
        <v>46734</v>
      </c>
      <c r="C2240" s="1">
        <v>46731</v>
      </c>
      <c r="D2240" s="1">
        <v>46736</v>
      </c>
      <c r="E2240">
        <v>4</v>
      </c>
      <c r="F2240">
        <v>4.25</v>
      </c>
      <c r="G2240" s="10">
        <v>4.5</v>
      </c>
      <c r="H2240" s="8">
        <v>3</v>
      </c>
      <c r="I2240" s="7">
        <v>26039.61</v>
      </c>
      <c r="J2240">
        <v>26599.82</v>
      </c>
      <c r="K2240" s="12">
        <v>27334.57</v>
      </c>
      <c r="L2240" s="31">
        <v>1.0003333333333333</v>
      </c>
      <c r="M2240">
        <v>1.0003541666666667</v>
      </c>
      <c r="N2240">
        <v>1.000375</v>
      </c>
      <c r="O2240">
        <v>141.30750471303404</v>
      </c>
      <c r="P2240" s="16">
        <v>144.34756088957772</v>
      </c>
      <c r="Q2240">
        <v>148.33478224534693</v>
      </c>
    </row>
    <row r="2241" spans="1:17" x14ac:dyDescent="0.2">
      <c r="A2241" s="4">
        <v>2239</v>
      </c>
      <c r="B2241" s="1">
        <v>46735</v>
      </c>
      <c r="C2241" s="1">
        <v>46734</v>
      </c>
      <c r="D2241" s="1">
        <v>46737</v>
      </c>
      <c r="E2241">
        <v>4</v>
      </c>
      <c r="F2241">
        <v>4.25</v>
      </c>
      <c r="G2241" s="10">
        <v>4.5</v>
      </c>
      <c r="H2241" s="8">
        <v>1</v>
      </c>
      <c r="I2241" s="7">
        <v>26042.5</v>
      </c>
      <c r="J2241">
        <v>26602.959999999999</v>
      </c>
      <c r="K2241" s="12">
        <v>27337.99</v>
      </c>
      <c r="L2241" s="31">
        <v>1.0001111111111112</v>
      </c>
      <c r="M2241">
        <v>1.0001180555555556</v>
      </c>
      <c r="N2241">
        <v>1.0001249999999999</v>
      </c>
      <c r="O2241">
        <v>141.3231876932561</v>
      </c>
      <c r="P2241" s="16">
        <v>144.36460052898855</v>
      </c>
      <c r="Q2241">
        <v>148.35334134304918</v>
      </c>
    </row>
    <row r="2242" spans="1:17" x14ac:dyDescent="0.2">
      <c r="A2242" s="4">
        <v>2240</v>
      </c>
      <c r="B2242" s="1">
        <v>46736</v>
      </c>
      <c r="C2242" s="1">
        <v>46735</v>
      </c>
      <c r="D2242" s="1">
        <v>46738</v>
      </c>
      <c r="E2242">
        <v>4</v>
      </c>
      <c r="F2242">
        <v>4.25</v>
      </c>
      <c r="G2242" s="10">
        <v>4.5</v>
      </c>
      <c r="H2242" s="8">
        <v>1</v>
      </c>
      <c r="I2242" s="7">
        <v>26045.39</v>
      </c>
      <c r="J2242">
        <v>26606.1</v>
      </c>
      <c r="K2242" s="12">
        <v>27341.41</v>
      </c>
      <c r="L2242" s="31">
        <v>1.0001111111111112</v>
      </c>
      <c r="M2242">
        <v>1.0001180555555556</v>
      </c>
      <c r="N2242">
        <v>1.0001249999999999</v>
      </c>
      <c r="O2242">
        <v>141.3388706734782</v>
      </c>
      <c r="P2242" s="16">
        <v>144.3816401683994</v>
      </c>
      <c r="Q2242">
        <v>148.37190044075143</v>
      </c>
    </row>
    <row r="2243" spans="1:17" x14ac:dyDescent="0.2">
      <c r="A2243" s="4">
        <v>2241</v>
      </c>
      <c r="B2243" s="1">
        <v>46737</v>
      </c>
      <c r="C2243" s="1">
        <v>46736</v>
      </c>
      <c r="D2243" s="1">
        <v>46741</v>
      </c>
      <c r="E2243">
        <v>4</v>
      </c>
      <c r="F2243">
        <v>4.25</v>
      </c>
      <c r="G2243" s="10">
        <v>4.5</v>
      </c>
      <c r="H2243" s="8">
        <v>1</v>
      </c>
      <c r="I2243" s="7">
        <v>26048.28</v>
      </c>
      <c r="J2243">
        <v>26609.24</v>
      </c>
      <c r="K2243" s="12">
        <v>27344.83</v>
      </c>
      <c r="L2243" s="31">
        <v>1.0001111111111112</v>
      </c>
      <c r="M2243">
        <v>1.0001180555555556</v>
      </c>
      <c r="N2243">
        <v>1.0001249999999999</v>
      </c>
      <c r="O2243">
        <v>141.35455365370026</v>
      </c>
      <c r="P2243" s="16">
        <v>144.39867980781025</v>
      </c>
      <c r="Q2243">
        <v>148.39045953845371</v>
      </c>
    </row>
    <row r="2244" spans="1:17" x14ac:dyDescent="0.2">
      <c r="A2244" s="4">
        <v>2242</v>
      </c>
      <c r="B2244" s="1">
        <v>46738</v>
      </c>
      <c r="C2244" s="1">
        <v>46737</v>
      </c>
      <c r="D2244" s="1">
        <v>46742</v>
      </c>
      <c r="E2244">
        <v>4</v>
      </c>
      <c r="F2244">
        <v>4.25</v>
      </c>
      <c r="G2244" s="10">
        <v>4.5</v>
      </c>
      <c r="H2244" s="8">
        <v>1</v>
      </c>
      <c r="I2244" s="7">
        <v>26051.17</v>
      </c>
      <c r="J2244">
        <v>26612.38</v>
      </c>
      <c r="K2244" s="12">
        <v>27348.25</v>
      </c>
      <c r="L2244" s="31">
        <v>1.0001111111111112</v>
      </c>
      <c r="M2244">
        <v>1.0001180555555556</v>
      </c>
      <c r="N2244">
        <v>1.0001249999999999</v>
      </c>
      <c r="O2244">
        <v>141.37023663392236</v>
      </c>
      <c r="P2244" s="16">
        <v>144.41571944722108</v>
      </c>
      <c r="Q2244">
        <v>148.40901863615596</v>
      </c>
    </row>
    <row r="2245" spans="1:17" x14ac:dyDescent="0.2">
      <c r="A2245" s="4">
        <v>2243</v>
      </c>
      <c r="B2245" s="1">
        <v>46741</v>
      </c>
      <c r="C2245" s="1">
        <v>46738</v>
      </c>
      <c r="D2245" s="1">
        <v>46743</v>
      </c>
      <c r="E2245">
        <v>4</v>
      </c>
      <c r="F2245">
        <v>4.25</v>
      </c>
      <c r="G2245" s="10">
        <v>4.5</v>
      </c>
      <c r="H2245" s="8">
        <v>3</v>
      </c>
      <c r="I2245" s="7">
        <v>26059.85</v>
      </c>
      <c r="J2245">
        <v>26621.81</v>
      </c>
      <c r="K2245" s="12">
        <v>27358.51</v>
      </c>
      <c r="L2245" s="31">
        <v>1.0003333333333333</v>
      </c>
      <c r="M2245">
        <v>1.0003541666666667</v>
      </c>
      <c r="N2245">
        <v>1.000375</v>
      </c>
      <c r="O2245">
        <v>141.41733984095615</v>
      </c>
      <c r="P2245" s="16">
        <v>144.46689263182117</v>
      </c>
      <c r="Q2245">
        <v>148.46469592926272</v>
      </c>
    </row>
    <row r="2246" spans="1:17" x14ac:dyDescent="0.2">
      <c r="A2246" s="4">
        <v>2244</v>
      </c>
      <c r="B2246" s="1">
        <v>46742</v>
      </c>
      <c r="C2246" s="1">
        <v>46741</v>
      </c>
      <c r="D2246" s="1">
        <v>46744</v>
      </c>
      <c r="E2246">
        <v>4</v>
      </c>
      <c r="F2246">
        <v>4.25</v>
      </c>
      <c r="G2246" s="10">
        <v>4.5</v>
      </c>
      <c r="H2246" s="8">
        <v>1</v>
      </c>
      <c r="I2246" s="7">
        <v>26062.75</v>
      </c>
      <c r="J2246">
        <v>26624.95</v>
      </c>
      <c r="K2246" s="12">
        <v>27361.93</v>
      </c>
      <c r="L2246" s="31">
        <v>1.0001111111111112</v>
      </c>
      <c r="M2246">
        <v>1.0001180555555556</v>
      </c>
      <c r="N2246">
        <v>1.0001249999999999</v>
      </c>
      <c r="O2246">
        <v>141.43307708754577</v>
      </c>
      <c r="P2246" s="16">
        <v>144.48393227123199</v>
      </c>
      <c r="Q2246">
        <v>148.48325502696497</v>
      </c>
    </row>
    <row r="2247" spans="1:17" x14ac:dyDescent="0.2">
      <c r="A2247" s="4">
        <v>2245</v>
      </c>
      <c r="B2247" s="1">
        <v>46743</v>
      </c>
      <c r="C2247" s="1">
        <v>46742</v>
      </c>
      <c r="D2247" s="1">
        <v>46745</v>
      </c>
      <c r="E2247">
        <v>4</v>
      </c>
      <c r="F2247">
        <v>4.25</v>
      </c>
      <c r="G2247" s="10">
        <v>4.5</v>
      </c>
      <c r="H2247" s="8">
        <v>1</v>
      </c>
      <c r="I2247" s="7">
        <v>26065.65</v>
      </c>
      <c r="J2247">
        <v>26628.09</v>
      </c>
      <c r="K2247" s="12">
        <v>27365.35</v>
      </c>
      <c r="L2247" s="31">
        <v>1.0001111111111112</v>
      </c>
      <c r="M2247">
        <v>1.0001180555555556</v>
      </c>
      <c r="N2247">
        <v>1.0001249999999999</v>
      </c>
      <c r="O2247">
        <v>141.44881433413539</v>
      </c>
      <c r="P2247" s="16">
        <v>144.50097191064285</v>
      </c>
      <c r="Q2247">
        <v>148.50181412466722</v>
      </c>
    </row>
    <row r="2248" spans="1:17" x14ac:dyDescent="0.2">
      <c r="A2248" s="4">
        <v>2246</v>
      </c>
      <c r="B2248" s="1">
        <v>46744</v>
      </c>
      <c r="C2248" s="1">
        <v>46743</v>
      </c>
      <c r="D2248" s="1">
        <v>46748</v>
      </c>
      <c r="E2248">
        <v>4</v>
      </c>
      <c r="F2248">
        <v>4.25</v>
      </c>
      <c r="G2248" s="10">
        <v>4.5</v>
      </c>
      <c r="H2248" s="8">
        <v>1</v>
      </c>
      <c r="I2248" s="7">
        <v>26068.55</v>
      </c>
      <c r="J2248">
        <v>26631.23</v>
      </c>
      <c r="K2248" s="12">
        <v>27368.77</v>
      </c>
      <c r="L2248" s="31">
        <v>1.0001111111111112</v>
      </c>
      <c r="M2248">
        <v>1.0001180555555556</v>
      </c>
      <c r="N2248">
        <v>1.0001249999999999</v>
      </c>
      <c r="O2248">
        <v>141.46455158072501</v>
      </c>
      <c r="P2248" s="16">
        <v>144.51801155005367</v>
      </c>
      <c r="Q2248">
        <v>148.52037322236947</v>
      </c>
    </row>
    <row r="2249" spans="1:17" x14ac:dyDescent="0.2">
      <c r="A2249" s="4">
        <v>2247</v>
      </c>
      <c r="B2249" s="1">
        <v>46745</v>
      </c>
      <c r="C2249" s="1">
        <v>46744</v>
      </c>
      <c r="D2249" s="1">
        <v>46749</v>
      </c>
      <c r="E2249">
        <v>4</v>
      </c>
      <c r="F2249">
        <v>4.25</v>
      </c>
      <c r="G2249" s="10">
        <v>4.5</v>
      </c>
      <c r="H2249" s="8">
        <v>1</v>
      </c>
      <c r="I2249" s="7">
        <v>26071.45</v>
      </c>
      <c r="J2249">
        <v>26634.37</v>
      </c>
      <c r="K2249" s="12">
        <v>27372.19</v>
      </c>
      <c r="L2249" s="31">
        <v>1.0001111111111112</v>
      </c>
      <c r="M2249">
        <v>1.0001180555555556</v>
      </c>
      <c r="N2249">
        <v>1.0001249999999999</v>
      </c>
      <c r="O2249">
        <v>141.48028882731467</v>
      </c>
      <c r="P2249" s="16">
        <v>144.53505118946453</v>
      </c>
      <c r="Q2249">
        <v>148.53893232007172</v>
      </c>
    </row>
    <row r="2250" spans="1:17" x14ac:dyDescent="0.2">
      <c r="A2250" s="4">
        <v>2248</v>
      </c>
      <c r="B2250" s="1">
        <v>46748</v>
      </c>
      <c r="C2250" s="1">
        <v>46745</v>
      </c>
      <c r="D2250" s="1">
        <v>46750</v>
      </c>
      <c r="E2250">
        <v>4</v>
      </c>
      <c r="F2250">
        <v>4.25</v>
      </c>
      <c r="G2250" s="10">
        <v>4.5</v>
      </c>
      <c r="H2250" s="8">
        <v>3</v>
      </c>
      <c r="I2250" s="7">
        <v>26080.14</v>
      </c>
      <c r="J2250">
        <v>26643.8</v>
      </c>
      <c r="K2250" s="12">
        <v>27382.45</v>
      </c>
      <c r="L2250" s="31">
        <v>1.0003333333333333</v>
      </c>
      <c r="M2250">
        <v>1.0003541666666667</v>
      </c>
      <c r="N2250">
        <v>1.000375</v>
      </c>
      <c r="O2250">
        <v>141.52744630071601</v>
      </c>
      <c r="P2250" s="16">
        <v>144.58622437406459</v>
      </c>
      <c r="Q2250">
        <v>148.59460961317848</v>
      </c>
    </row>
    <row r="2251" spans="1:17" x14ac:dyDescent="0.2">
      <c r="A2251" s="4">
        <v>2249</v>
      </c>
      <c r="B2251" s="1">
        <v>46749</v>
      </c>
      <c r="C2251" s="1">
        <v>46748</v>
      </c>
      <c r="D2251" s="1">
        <v>46751</v>
      </c>
      <c r="E2251">
        <v>4</v>
      </c>
      <c r="F2251">
        <v>4.25</v>
      </c>
      <c r="G2251" s="10">
        <v>4.5</v>
      </c>
      <c r="H2251" s="8">
        <v>1</v>
      </c>
      <c r="I2251" s="7">
        <v>26083.040000000001</v>
      </c>
      <c r="J2251">
        <v>26646.95</v>
      </c>
      <c r="K2251" s="12">
        <v>27385.87</v>
      </c>
      <c r="L2251" s="31">
        <v>1.0001111111111112</v>
      </c>
      <c r="M2251">
        <v>1.0001180555555556</v>
      </c>
      <c r="N2251">
        <v>1.0001249999999999</v>
      </c>
      <c r="O2251">
        <v>141.54318354730563</v>
      </c>
      <c r="P2251" s="16">
        <v>144.60331827984299</v>
      </c>
      <c r="Q2251">
        <v>148.61316871088073</v>
      </c>
    </row>
    <row r="2252" spans="1:17" x14ac:dyDescent="0.2">
      <c r="A2252" s="4">
        <v>2250</v>
      </c>
      <c r="B2252" s="1">
        <v>46750</v>
      </c>
      <c r="C2252" s="1">
        <v>46749</v>
      </c>
      <c r="D2252" s="1">
        <v>46752</v>
      </c>
      <c r="E2252">
        <v>4</v>
      </c>
      <c r="F2252">
        <v>4.25</v>
      </c>
      <c r="G2252" s="10">
        <v>4.5</v>
      </c>
      <c r="H2252" s="8">
        <v>1</v>
      </c>
      <c r="I2252" s="7">
        <v>26085.94</v>
      </c>
      <c r="J2252">
        <v>26650.1</v>
      </c>
      <c r="K2252" s="12">
        <v>27389.29</v>
      </c>
      <c r="L2252" s="31">
        <v>1.0001111111111112</v>
      </c>
      <c r="M2252">
        <v>1.0001180555555556</v>
      </c>
      <c r="N2252">
        <v>1.0001249999999999</v>
      </c>
      <c r="O2252">
        <v>141.55892079389525</v>
      </c>
      <c r="P2252" s="16">
        <v>144.62041218562138</v>
      </c>
      <c r="Q2252">
        <v>148.63172780858298</v>
      </c>
    </row>
    <row r="2253" spans="1:17" x14ac:dyDescent="0.2">
      <c r="A2253" s="4">
        <v>2251</v>
      </c>
      <c r="B2253" s="1">
        <v>46751</v>
      </c>
      <c r="C2253" s="1">
        <v>46750</v>
      </c>
      <c r="D2253" s="1">
        <v>46755</v>
      </c>
      <c r="E2253">
        <v>4</v>
      </c>
      <c r="F2253">
        <v>4.25</v>
      </c>
      <c r="G2253" s="10">
        <v>4.5</v>
      </c>
      <c r="H2253" s="8">
        <v>1</v>
      </c>
      <c r="I2253" s="7">
        <v>26088.84</v>
      </c>
      <c r="J2253">
        <v>26653.25</v>
      </c>
      <c r="K2253" s="12">
        <v>27392.71</v>
      </c>
      <c r="L2253" s="31">
        <v>1.0001111111111112</v>
      </c>
      <c r="M2253">
        <v>1.0001180555555556</v>
      </c>
      <c r="N2253">
        <v>1.0001249999999999</v>
      </c>
      <c r="O2253">
        <v>141.57465804048488</v>
      </c>
      <c r="P2253" s="16">
        <v>144.63750609139976</v>
      </c>
      <c r="Q2253">
        <v>148.65028690628526</v>
      </c>
    </row>
    <row r="2254" spans="1:17" x14ac:dyDescent="0.2">
      <c r="A2254" s="4">
        <v>2252</v>
      </c>
      <c r="B2254" s="1">
        <v>46752</v>
      </c>
      <c r="C2254" s="1">
        <v>46751</v>
      </c>
      <c r="D2254" s="1">
        <v>46756</v>
      </c>
      <c r="E2254">
        <v>4</v>
      </c>
      <c r="F2254">
        <v>4.25</v>
      </c>
      <c r="G2254" s="10">
        <v>4.5</v>
      </c>
      <c r="H2254" s="8">
        <v>1</v>
      </c>
      <c r="I2254" s="7">
        <v>26091.74</v>
      </c>
      <c r="J2254">
        <v>26656.400000000001</v>
      </c>
      <c r="K2254" s="12">
        <v>27396.13</v>
      </c>
      <c r="L2254" s="31">
        <v>1.0001111111111112</v>
      </c>
      <c r="M2254">
        <v>1.0001180555555556</v>
      </c>
      <c r="N2254">
        <v>1.0001249999999999</v>
      </c>
      <c r="O2254">
        <v>141.59039528707453</v>
      </c>
      <c r="P2254" s="16">
        <v>144.65459999717817</v>
      </c>
      <c r="Q2254">
        <v>148.66884600398751</v>
      </c>
    </row>
    <row r="2255" spans="1:17" x14ac:dyDescent="0.2">
      <c r="A2255" s="4">
        <v>2253</v>
      </c>
      <c r="B2255" s="1">
        <v>46755</v>
      </c>
      <c r="C2255" s="1">
        <v>46752</v>
      </c>
      <c r="D2255" s="1">
        <v>46757</v>
      </c>
      <c r="E2255">
        <v>4</v>
      </c>
      <c r="F2255">
        <v>4.25</v>
      </c>
      <c r="G2255" s="10">
        <v>4.5</v>
      </c>
      <c r="H2255" s="8">
        <v>3</v>
      </c>
      <c r="I2255" s="7">
        <v>26100.44</v>
      </c>
      <c r="J2255">
        <v>26665.84</v>
      </c>
      <c r="K2255" s="12">
        <v>27406.400000000001</v>
      </c>
      <c r="L2255" s="31">
        <v>1.0003333333333333</v>
      </c>
      <c r="M2255">
        <v>1.0003541666666667</v>
      </c>
      <c r="N2255">
        <v>1.000375</v>
      </c>
      <c r="O2255">
        <v>141.6376070268434</v>
      </c>
      <c r="P2255" s="16">
        <v>144.70582744814578</v>
      </c>
      <c r="Q2255">
        <v>148.72457756346182</v>
      </c>
    </row>
    <row r="2256" spans="1:17" x14ac:dyDescent="0.2">
      <c r="A2256" s="4">
        <v>2254</v>
      </c>
      <c r="B2256" s="1">
        <v>46756</v>
      </c>
      <c r="C2256" s="1">
        <v>46755</v>
      </c>
      <c r="D2256" s="1">
        <v>46758</v>
      </c>
      <c r="E2256">
        <v>4</v>
      </c>
      <c r="F2256">
        <v>4.25</v>
      </c>
      <c r="G2256" s="10">
        <v>4.5</v>
      </c>
      <c r="H2256" s="8">
        <v>1</v>
      </c>
      <c r="I2256" s="7">
        <v>26103.34</v>
      </c>
      <c r="J2256">
        <v>26668.99</v>
      </c>
      <c r="K2256" s="12">
        <v>27409.83</v>
      </c>
      <c r="L2256" s="31">
        <v>1.0001111111111112</v>
      </c>
      <c r="M2256">
        <v>1.0001180555555556</v>
      </c>
      <c r="N2256">
        <v>1.0001249999999999</v>
      </c>
      <c r="O2256">
        <v>141.65334427343305</v>
      </c>
      <c r="P2256" s="16">
        <v>144.72292135392416</v>
      </c>
      <c r="Q2256">
        <v>148.74319092753163</v>
      </c>
    </row>
    <row r="2257" spans="1:17" x14ac:dyDescent="0.2">
      <c r="A2257" s="4">
        <v>2255</v>
      </c>
      <c r="B2257" s="1">
        <v>46757</v>
      </c>
      <c r="C2257" s="1">
        <v>46756</v>
      </c>
      <c r="D2257" s="1">
        <v>46759</v>
      </c>
      <c r="E2257">
        <v>4</v>
      </c>
      <c r="F2257">
        <v>4.25</v>
      </c>
      <c r="G2257" s="10">
        <v>4.5</v>
      </c>
      <c r="H2257" s="8">
        <v>1</v>
      </c>
      <c r="I2257" s="7">
        <v>26106.240000000002</v>
      </c>
      <c r="J2257">
        <v>26672.14</v>
      </c>
      <c r="K2257" s="12">
        <v>27413.26</v>
      </c>
      <c r="L2257" s="31">
        <v>1.0001111111111112</v>
      </c>
      <c r="M2257">
        <v>1.0001180555555556</v>
      </c>
      <c r="N2257">
        <v>1.0001249999999999</v>
      </c>
      <c r="O2257">
        <v>141.66908152002267</v>
      </c>
      <c r="P2257" s="16">
        <v>144.74001525970257</v>
      </c>
      <c r="Q2257">
        <v>148.76180429160141</v>
      </c>
    </row>
    <row r="2258" spans="1:17" x14ac:dyDescent="0.2">
      <c r="A2258" s="4">
        <v>2256</v>
      </c>
      <c r="B2258" s="1">
        <v>46758</v>
      </c>
      <c r="C2258" s="1">
        <v>46757</v>
      </c>
      <c r="D2258" s="1">
        <v>46762</v>
      </c>
      <c r="E2258">
        <v>4</v>
      </c>
      <c r="F2258">
        <v>4.25</v>
      </c>
      <c r="G2258" s="10">
        <v>4.5</v>
      </c>
      <c r="H2258" s="8">
        <v>1</v>
      </c>
      <c r="I2258" s="7">
        <v>26109.14</v>
      </c>
      <c r="J2258">
        <v>26675.29</v>
      </c>
      <c r="K2258" s="12">
        <v>27416.69</v>
      </c>
      <c r="L2258" s="31">
        <v>1.0001111111111112</v>
      </c>
      <c r="M2258">
        <v>1.0001180555555556</v>
      </c>
      <c r="N2258">
        <v>1.0001249999999999</v>
      </c>
      <c r="O2258">
        <v>141.6848187666123</v>
      </c>
      <c r="P2258" s="16">
        <v>144.75710916548095</v>
      </c>
      <c r="Q2258">
        <v>148.78041765567122</v>
      </c>
    </row>
    <row r="2259" spans="1:17" x14ac:dyDescent="0.2">
      <c r="A2259" s="4">
        <v>2257</v>
      </c>
      <c r="B2259" s="1">
        <v>46759</v>
      </c>
      <c r="C2259" s="1">
        <v>46758</v>
      </c>
      <c r="D2259" s="1">
        <v>46763</v>
      </c>
      <c r="E2259">
        <v>4</v>
      </c>
      <c r="F2259">
        <v>4.25</v>
      </c>
      <c r="G2259" s="10">
        <v>4.5</v>
      </c>
      <c r="H2259" s="8">
        <v>1</v>
      </c>
      <c r="I2259" s="7">
        <v>26112.04</v>
      </c>
      <c r="J2259">
        <v>26678.44</v>
      </c>
      <c r="K2259" s="12">
        <v>27420.12</v>
      </c>
      <c r="L2259" s="31">
        <v>1.0001111111111112</v>
      </c>
      <c r="M2259">
        <v>1.0001180555555556</v>
      </c>
      <c r="N2259">
        <v>1.0001249999999999</v>
      </c>
      <c r="O2259">
        <v>141.70055601320192</v>
      </c>
      <c r="P2259" s="16">
        <v>144.77420307125934</v>
      </c>
      <c r="Q2259">
        <v>148.79903101974102</v>
      </c>
    </row>
    <row r="2260" spans="1:17" x14ac:dyDescent="0.2">
      <c r="A2260" s="4">
        <v>2258</v>
      </c>
      <c r="B2260" s="1">
        <v>46762</v>
      </c>
      <c r="C2260" s="1">
        <v>46759</v>
      </c>
      <c r="D2260" s="1">
        <v>46764</v>
      </c>
      <c r="E2260">
        <v>4</v>
      </c>
      <c r="F2260">
        <v>4.25</v>
      </c>
      <c r="G2260" s="10">
        <v>4.5</v>
      </c>
      <c r="H2260" s="8">
        <v>3</v>
      </c>
      <c r="I2260" s="7">
        <v>26120.74</v>
      </c>
      <c r="J2260">
        <v>26687.89</v>
      </c>
      <c r="K2260" s="12">
        <v>27430.400000000001</v>
      </c>
      <c r="L2260" s="31">
        <v>1.0003333333333333</v>
      </c>
      <c r="M2260">
        <v>1.0003541666666667</v>
      </c>
      <c r="N2260">
        <v>1.000375</v>
      </c>
      <c r="O2260">
        <v>141.74776775297082</v>
      </c>
      <c r="P2260" s="16">
        <v>144.82548478859451</v>
      </c>
      <c r="Q2260">
        <v>148.85481684558289</v>
      </c>
    </row>
    <row r="2261" spans="1:17" x14ac:dyDescent="0.2">
      <c r="A2261" s="4">
        <v>2259</v>
      </c>
      <c r="B2261" s="1">
        <v>46763</v>
      </c>
      <c r="C2261" s="1">
        <v>46762</v>
      </c>
      <c r="D2261" s="1">
        <v>46765</v>
      </c>
      <c r="E2261">
        <v>4</v>
      </c>
      <c r="F2261">
        <v>4.25</v>
      </c>
      <c r="G2261" s="10">
        <v>4.5</v>
      </c>
      <c r="H2261" s="8">
        <v>1</v>
      </c>
      <c r="I2261" s="7">
        <v>26123.64</v>
      </c>
      <c r="J2261">
        <v>26691.040000000001</v>
      </c>
      <c r="K2261" s="12">
        <v>27433.83</v>
      </c>
      <c r="L2261" s="31">
        <v>1.0001111111111112</v>
      </c>
      <c r="M2261">
        <v>1.0001180555555556</v>
      </c>
      <c r="N2261">
        <v>1.0001249999999999</v>
      </c>
      <c r="O2261">
        <v>141.76350499956044</v>
      </c>
      <c r="P2261" s="16">
        <v>144.84257869437292</v>
      </c>
      <c r="Q2261">
        <v>148.8734302096527</v>
      </c>
    </row>
    <row r="2262" spans="1:17" x14ac:dyDescent="0.2">
      <c r="A2262" s="4">
        <v>2260</v>
      </c>
      <c r="B2262" s="1">
        <v>46764</v>
      </c>
      <c r="C2262" s="1">
        <v>46763</v>
      </c>
      <c r="D2262" s="1">
        <v>46766</v>
      </c>
      <c r="E2262">
        <v>4</v>
      </c>
      <c r="F2262">
        <v>4.25</v>
      </c>
      <c r="G2262" s="10">
        <v>4.5</v>
      </c>
      <c r="H2262" s="8">
        <v>1</v>
      </c>
      <c r="I2262" s="7">
        <v>26126.54</v>
      </c>
      <c r="J2262">
        <v>26694.19</v>
      </c>
      <c r="K2262" s="12">
        <v>27437.26</v>
      </c>
      <c r="L2262" s="31">
        <v>1.0001111111111112</v>
      </c>
      <c r="M2262">
        <v>1.0001180555555556</v>
      </c>
      <c r="N2262">
        <v>1.0001249999999999</v>
      </c>
      <c r="O2262">
        <v>141.77924224615009</v>
      </c>
      <c r="P2262" s="16">
        <v>144.8596726001513</v>
      </c>
      <c r="Q2262">
        <v>148.8920435737225</v>
      </c>
    </row>
    <row r="2263" spans="1:17" x14ac:dyDescent="0.2">
      <c r="A2263" s="4">
        <v>2261</v>
      </c>
      <c r="B2263" s="1">
        <v>46765</v>
      </c>
      <c r="C2263" s="1">
        <v>46764</v>
      </c>
      <c r="D2263" s="1">
        <v>46769</v>
      </c>
      <c r="E2263">
        <v>4</v>
      </c>
      <c r="F2263">
        <v>4.25</v>
      </c>
      <c r="G2263" s="10">
        <v>4.5</v>
      </c>
      <c r="H2263" s="8">
        <v>1</v>
      </c>
      <c r="I2263" s="7">
        <v>26129.439999999999</v>
      </c>
      <c r="J2263">
        <v>26697.34</v>
      </c>
      <c r="K2263" s="12">
        <v>27440.69</v>
      </c>
      <c r="L2263" s="31">
        <v>1.0001111111111112</v>
      </c>
      <c r="M2263">
        <v>1.0001180555555556</v>
      </c>
      <c r="N2263">
        <v>1.0001249999999999</v>
      </c>
      <c r="O2263">
        <v>141.79497949273971</v>
      </c>
      <c r="P2263" s="16">
        <v>144.87676650592968</v>
      </c>
      <c r="Q2263">
        <v>148.91065693779231</v>
      </c>
    </row>
    <row r="2264" spans="1:17" x14ac:dyDescent="0.2">
      <c r="A2264" s="4">
        <v>2262</v>
      </c>
      <c r="B2264" s="1">
        <v>46766</v>
      </c>
      <c r="C2264" s="1">
        <v>46765</v>
      </c>
      <c r="D2264" s="1">
        <v>46770</v>
      </c>
      <c r="E2264">
        <v>4</v>
      </c>
      <c r="F2264">
        <v>4.25</v>
      </c>
      <c r="G2264" s="10">
        <v>4.5</v>
      </c>
      <c r="H2264" s="8">
        <v>1</v>
      </c>
      <c r="I2264" s="7">
        <v>26132.34</v>
      </c>
      <c r="J2264">
        <v>26700.49</v>
      </c>
      <c r="K2264" s="12">
        <v>27444.12</v>
      </c>
      <c r="L2264" s="31">
        <v>1.0001111111111112</v>
      </c>
      <c r="M2264">
        <v>1.0001180555555556</v>
      </c>
      <c r="N2264">
        <v>1.0001249999999999</v>
      </c>
      <c r="O2264">
        <v>141.81071673932934</v>
      </c>
      <c r="P2264" s="16">
        <v>144.89386041170809</v>
      </c>
      <c r="Q2264">
        <v>148.92927030186212</v>
      </c>
    </row>
    <row r="2265" spans="1:17" x14ac:dyDescent="0.2">
      <c r="A2265" s="4">
        <v>2263</v>
      </c>
      <c r="B2265" s="1">
        <v>46769</v>
      </c>
      <c r="C2265" s="1">
        <v>46766</v>
      </c>
      <c r="D2265" s="1">
        <v>46771</v>
      </c>
      <c r="E2265">
        <v>4</v>
      </c>
      <c r="F2265">
        <v>4.25</v>
      </c>
      <c r="G2265" s="10">
        <v>4.5</v>
      </c>
      <c r="H2265" s="8">
        <v>3</v>
      </c>
      <c r="I2265" s="7">
        <v>26141.05</v>
      </c>
      <c r="J2265">
        <v>26709.95</v>
      </c>
      <c r="K2265" s="12">
        <v>27454.41</v>
      </c>
      <c r="L2265" s="31">
        <v>1.0003333333333333</v>
      </c>
      <c r="M2265">
        <v>1.0003541666666667</v>
      </c>
      <c r="N2265">
        <v>1.000375</v>
      </c>
      <c r="O2265">
        <v>141.85798274546579</v>
      </c>
      <c r="P2265" s="16">
        <v>144.94519639541082</v>
      </c>
      <c r="Q2265">
        <v>148.98511039407151</v>
      </c>
    </row>
    <row r="2266" spans="1:17" x14ac:dyDescent="0.2">
      <c r="A2266" s="4">
        <v>2264</v>
      </c>
      <c r="B2266" s="1">
        <v>46770</v>
      </c>
      <c r="C2266" s="1">
        <v>46769</v>
      </c>
      <c r="D2266" s="1">
        <v>46772</v>
      </c>
      <c r="E2266">
        <v>4</v>
      </c>
      <c r="F2266">
        <v>4.25</v>
      </c>
      <c r="G2266" s="10">
        <v>4.5</v>
      </c>
      <c r="H2266" s="8">
        <v>1</v>
      </c>
      <c r="I2266" s="7">
        <v>26143.95</v>
      </c>
      <c r="J2266">
        <v>26713.1</v>
      </c>
      <c r="K2266" s="12">
        <v>27457.84</v>
      </c>
      <c r="L2266" s="31">
        <v>1.0001111111111112</v>
      </c>
      <c r="M2266">
        <v>1.0001180555555556</v>
      </c>
      <c r="N2266">
        <v>1.0001249999999999</v>
      </c>
      <c r="O2266">
        <v>141.87371999205541</v>
      </c>
      <c r="P2266" s="16">
        <v>144.9622903011892</v>
      </c>
      <c r="Q2266">
        <v>149.00372375814132</v>
      </c>
    </row>
    <row r="2267" spans="1:17" x14ac:dyDescent="0.2">
      <c r="A2267" s="4">
        <v>2265</v>
      </c>
      <c r="B2267" s="1">
        <v>46771</v>
      </c>
      <c r="C2267" s="1">
        <v>46770</v>
      </c>
      <c r="D2267" s="1">
        <v>46773</v>
      </c>
      <c r="E2267">
        <v>4</v>
      </c>
      <c r="F2267">
        <v>4.25</v>
      </c>
      <c r="G2267" s="10">
        <v>4.5</v>
      </c>
      <c r="H2267" s="8">
        <v>1</v>
      </c>
      <c r="I2267" s="7">
        <v>26146.85</v>
      </c>
      <c r="J2267">
        <v>26716.25</v>
      </c>
      <c r="K2267" s="12">
        <v>27461.27</v>
      </c>
      <c r="L2267" s="31">
        <v>1.0001111111111112</v>
      </c>
      <c r="M2267">
        <v>1.0001180555555556</v>
      </c>
      <c r="N2267">
        <v>1.0001249999999999</v>
      </c>
      <c r="O2267">
        <v>141.88945723864504</v>
      </c>
      <c r="P2267" s="16">
        <v>144.97938420696758</v>
      </c>
      <c r="Q2267">
        <v>149.02233712221113</v>
      </c>
    </row>
    <row r="2268" spans="1:17" x14ac:dyDescent="0.2">
      <c r="A2268" s="4">
        <v>2266</v>
      </c>
      <c r="B2268" s="1">
        <v>46772</v>
      </c>
      <c r="C2268" s="1">
        <v>46771</v>
      </c>
      <c r="D2268" s="1">
        <v>46776</v>
      </c>
      <c r="E2268">
        <v>4</v>
      </c>
      <c r="F2268">
        <v>4.25</v>
      </c>
      <c r="G2268" s="10">
        <v>4.5</v>
      </c>
      <c r="H2268" s="8">
        <v>1</v>
      </c>
      <c r="I2268" s="7">
        <v>26149.759999999998</v>
      </c>
      <c r="J2268">
        <v>26719.4</v>
      </c>
      <c r="K2268" s="12">
        <v>27464.7</v>
      </c>
      <c r="L2268" s="31">
        <v>1.0001111111111112</v>
      </c>
      <c r="M2268">
        <v>1.0001180555555556</v>
      </c>
      <c r="N2268">
        <v>1.0001249999999999</v>
      </c>
      <c r="O2268">
        <v>141.90524875160222</v>
      </c>
      <c r="P2268" s="16">
        <v>144.99647811274599</v>
      </c>
      <c r="Q2268">
        <v>149.04095048628093</v>
      </c>
    </row>
    <row r="2269" spans="1:17" x14ac:dyDescent="0.2">
      <c r="A2269" s="4">
        <v>2267</v>
      </c>
      <c r="B2269" s="1">
        <v>46773</v>
      </c>
      <c r="C2269" s="1">
        <v>46772</v>
      </c>
      <c r="D2269" s="1">
        <v>46777</v>
      </c>
      <c r="E2269">
        <v>4</v>
      </c>
      <c r="F2269">
        <v>4.25</v>
      </c>
      <c r="G2269" s="10">
        <v>4.5</v>
      </c>
      <c r="H2269" s="8">
        <v>1</v>
      </c>
      <c r="I2269" s="7">
        <v>26152.67</v>
      </c>
      <c r="J2269">
        <v>26722.55</v>
      </c>
      <c r="K2269" s="12">
        <v>27468.13</v>
      </c>
      <c r="L2269" s="31">
        <v>1.0001111111111112</v>
      </c>
      <c r="M2269">
        <v>1.0001180555555556</v>
      </c>
      <c r="N2269">
        <v>1.0001249999999999</v>
      </c>
      <c r="O2269">
        <v>141.92104026455939</v>
      </c>
      <c r="P2269" s="16">
        <v>145.01357201852437</v>
      </c>
      <c r="Q2269">
        <v>149.05956385035074</v>
      </c>
    </row>
    <row r="2270" spans="1:17" x14ac:dyDescent="0.2">
      <c r="A2270" s="4">
        <v>2268</v>
      </c>
      <c r="B2270" s="1">
        <v>46776</v>
      </c>
      <c r="C2270" s="1">
        <v>46773</v>
      </c>
      <c r="D2270" s="1">
        <v>46778</v>
      </c>
      <c r="E2270">
        <v>4</v>
      </c>
      <c r="F2270">
        <v>4.25</v>
      </c>
      <c r="G2270" s="10">
        <v>4.5</v>
      </c>
      <c r="H2270" s="8">
        <v>3</v>
      </c>
      <c r="I2270" s="7">
        <v>26161.39</v>
      </c>
      <c r="J2270">
        <v>26732.01</v>
      </c>
      <c r="K2270" s="12">
        <v>27478.43</v>
      </c>
      <c r="L2270" s="31">
        <v>1.0003333333333333</v>
      </c>
      <c r="M2270">
        <v>1.0003541666666667</v>
      </c>
      <c r="N2270">
        <v>1.000375</v>
      </c>
      <c r="O2270">
        <v>141.9683605370634</v>
      </c>
      <c r="P2270" s="16">
        <v>145.0649080022271</v>
      </c>
      <c r="Q2270">
        <v>149.11545820892769</v>
      </c>
    </row>
    <row r="2271" spans="1:17" x14ac:dyDescent="0.2">
      <c r="A2271" s="4">
        <v>2269</v>
      </c>
      <c r="B2271" s="1">
        <v>46777</v>
      </c>
      <c r="C2271" s="1">
        <v>46776</v>
      </c>
      <c r="D2271" s="1">
        <v>46779</v>
      </c>
      <c r="E2271">
        <v>4</v>
      </c>
      <c r="F2271">
        <v>4.25</v>
      </c>
      <c r="G2271" s="10">
        <v>4.5</v>
      </c>
      <c r="H2271" s="8">
        <v>1</v>
      </c>
      <c r="I2271" s="7">
        <v>26164.3</v>
      </c>
      <c r="J2271">
        <v>26735.17</v>
      </c>
      <c r="K2271" s="12">
        <v>27481.86</v>
      </c>
      <c r="L2271" s="31">
        <v>1.0001111111111112</v>
      </c>
      <c r="M2271">
        <v>1.0001180555555556</v>
      </c>
      <c r="N2271">
        <v>1.0001249999999999</v>
      </c>
      <c r="O2271">
        <v>141.98415205002058</v>
      </c>
      <c r="P2271" s="16">
        <v>145.08205617437304</v>
      </c>
      <c r="Q2271">
        <v>149.1340715729975</v>
      </c>
    </row>
    <row r="2272" spans="1:17" x14ac:dyDescent="0.2">
      <c r="A2272" s="4">
        <v>2270</v>
      </c>
      <c r="B2272" s="1">
        <v>46778</v>
      </c>
      <c r="C2272" s="1">
        <v>46777</v>
      </c>
      <c r="D2272" s="1">
        <v>46780</v>
      </c>
      <c r="E2272">
        <v>4</v>
      </c>
      <c r="F2272">
        <v>4.25</v>
      </c>
      <c r="G2272" s="10">
        <v>4.5</v>
      </c>
      <c r="H2272" s="8">
        <v>1</v>
      </c>
      <c r="I2272" s="7">
        <v>26167.21</v>
      </c>
      <c r="J2272">
        <v>26738.33</v>
      </c>
      <c r="K2272" s="12">
        <v>27485.3</v>
      </c>
      <c r="L2272" s="31">
        <v>1.0001111111111112</v>
      </c>
      <c r="M2272">
        <v>1.0001180555555556</v>
      </c>
      <c r="N2272">
        <v>1.0001249999999999</v>
      </c>
      <c r="O2272">
        <v>141.99994356297776</v>
      </c>
      <c r="P2272" s="16">
        <v>145.09920434651897</v>
      </c>
      <c r="Q2272">
        <v>149.15273920343486</v>
      </c>
    </row>
    <row r="2273" spans="1:17" x14ac:dyDescent="0.2">
      <c r="A2273" s="4">
        <v>2271</v>
      </c>
      <c r="B2273" s="1">
        <v>46779</v>
      </c>
      <c r="C2273" s="1">
        <v>46778</v>
      </c>
      <c r="D2273" s="1">
        <v>46783</v>
      </c>
      <c r="E2273">
        <v>4</v>
      </c>
      <c r="F2273">
        <v>4.25</v>
      </c>
      <c r="G2273" s="10">
        <v>4.5</v>
      </c>
      <c r="H2273" s="8">
        <v>1</v>
      </c>
      <c r="I2273" s="7">
        <v>26170.12</v>
      </c>
      <c r="J2273">
        <v>26741.49</v>
      </c>
      <c r="K2273" s="12">
        <v>27488.74</v>
      </c>
      <c r="L2273" s="31">
        <v>1.0001111111111112</v>
      </c>
      <c r="M2273">
        <v>1.0001180555555556</v>
      </c>
      <c r="N2273">
        <v>1.0001249999999999</v>
      </c>
      <c r="O2273">
        <v>142.01573507593494</v>
      </c>
      <c r="P2273" s="16">
        <v>145.11635251866491</v>
      </c>
      <c r="Q2273">
        <v>149.1714068338722</v>
      </c>
    </row>
    <row r="2274" spans="1:17" x14ac:dyDescent="0.2">
      <c r="A2274" s="4">
        <v>2272</v>
      </c>
      <c r="B2274" s="1">
        <v>46780</v>
      </c>
      <c r="C2274" s="1">
        <v>46779</v>
      </c>
      <c r="D2274" s="1">
        <v>46784</v>
      </c>
      <c r="E2274">
        <v>4</v>
      </c>
      <c r="F2274">
        <v>4.25</v>
      </c>
      <c r="G2274" s="10">
        <v>4.5</v>
      </c>
      <c r="H2274" s="8">
        <v>1</v>
      </c>
      <c r="I2274" s="7">
        <v>26173.03</v>
      </c>
      <c r="J2274">
        <v>26744.65</v>
      </c>
      <c r="K2274" s="12">
        <v>27492.18</v>
      </c>
      <c r="L2274" s="31">
        <v>1.0001111111111112</v>
      </c>
      <c r="M2274">
        <v>1.0001180555555556</v>
      </c>
      <c r="N2274">
        <v>1.0001249999999999</v>
      </c>
      <c r="O2274">
        <v>142.03152658889212</v>
      </c>
      <c r="P2274" s="16">
        <v>145.13350069081088</v>
      </c>
      <c r="Q2274">
        <v>149.19007446430956</v>
      </c>
    </row>
    <row r="2275" spans="1:17" x14ac:dyDescent="0.2">
      <c r="A2275" s="4">
        <v>2273</v>
      </c>
      <c r="B2275" s="1">
        <v>46783</v>
      </c>
      <c r="C2275" s="1">
        <v>46780</v>
      </c>
      <c r="D2275" s="1">
        <v>46785</v>
      </c>
      <c r="E2275">
        <v>4</v>
      </c>
      <c r="F2275">
        <v>4.25</v>
      </c>
      <c r="G2275" s="10">
        <v>4.5</v>
      </c>
      <c r="H2275" s="8">
        <v>3</v>
      </c>
      <c r="I2275" s="7">
        <v>26181.75</v>
      </c>
      <c r="J2275">
        <v>26754.12</v>
      </c>
      <c r="K2275" s="12">
        <v>27502.49</v>
      </c>
      <c r="L2275" s="31">
        <v>1.0003333333333333</v>
      </c>
      <c r="M2275">
        <v>1.0003541666666667</v>
      </c>
      <c r="N2275">
        <v>1.000375</v>
      </c>
      <c r="O2275">
        <v>142.0788468613961</v>
      </c>
      <c r="P2275" s="16">
        <v>145.18489094088113</v>
      </c>
      <c r="Q2275">
        <v>149.24602308925407</v>
      </c>
    </row>
    <row r="2276" spans="1:17" x14ac:dyDescent="0.2">
      <c r="A2276" s="4">
        <v>2274</v>
      </c>
      <c r="B2276" s="1">
        <v>46784</v>
      </c>
      <c r="C2276" s="1">
        <v>46783</v>
      </c>
      <c r="D2276" s="1">
        <v>46786</v>
      </c>
      <c r="E2276">
        <v>4</v>
      </c>
      <c r="F2276">
        <v>4.25</v>
      </c>
      <c r="G2276" s="10">
        <v>4.5</v>
      </c>
      <c r="H2276" s="8">
        <v>1</v>
      </c>
      <c r="I2276" s="7">
        <v>26184.66</v>
      </c>
      <c r="J2276">
        <v>26757.279999999999</v>
      </c>
      <c r="K2276" s="12">
        <v>27505.93</v>
      </c>
      <c r="L2276" s="31">
        <v>1.0001111111111112</v>
      </c>
      <c r="M2276">
        <v>1.0001180555555556</v>
      </c>
      <c r="N2276">
        <v>1.0001249999999999</v>
      </c>
      <c r="O2276">
        <v>142.09463837435328</v>
      </c>
      <c r="P2276" s="16">
        <v>145.20203911302707</v>
      </c>
      <c r="Q2276">
        <v>149.26469071969143</v>
      </c>
    </row>
    <row r="2277" spans="1:17" x14ac:dyDescent="0.2">
      <c r="A2277" s="4">
        <v>2275</v>
      </c>
      <c r="B2277" s="1">
        <v>46785</v>
      </c>
      <c r="C2277" s="1">
        <v>46784</v>
      </c>
      <c r="D2277" s="1">
        <v>46787</v>
      </c>
      <c r="E2277">
        <v>4</v>
      </c>
      <c r="F2277">
        <v>4.25</v>
      </c>
      <c r="G2277" s="10">
        <v>4.5</v>
      </c>
      <c r="H2277" s="8">
        <v>1</v>
      </c>
      <c r="I2277" s="7">
        <v>26187.57</v>
      </c>
      <c r="J2277">
        <v>26760.44</v>
      </c>
      <c r="K2277" s="12">
        <v>27509.37</v>
      </c>
      <c r="L2277" s="31">
        <v>1.0001111111111112</v>
      </c>
      <c r="M2277">
        <v>1.0001180555555556</v>
      </c>
      <c r="N2277">
        <v>1.0001249999999999</v>
      </c>
      <c r="O2277">
        <v>142.11042988731046</v>
      </c>
      <c r="P2277" s="16">
        <v>145.21918728517304</v>
      </c>
      <c r="Q2277">
        <v>149.28335835012879</v>
      </c>
    </row>
    <row r="2278" spans="1:17" x14ac:dyDescent="0.2">
      <c r="A2278" s="4">
        <v>2276</v>
      </c>
      <c r="B2278" s="1">
        <v>46786</v>
      </c>
      <c r="C2278" s="1">
        <v>46785</v>
      </c>
      <c r="D2278" s="1">
        <v>46790</v>
      </c>
      <c r="E2278">
        <v>4</v>
      </c>
      <c r="F2278">
        <v>4.25</v>
      </c>
      <c r="G2278" s="10">
        <v>4.5</v>
      </c>
      <c r="H2278" s="8">
        <v>1</v>
      </c>
      <c r="I2278" s="7">
        <v>26190.48</v>
      </c>
      <c r="J2278">
        <v>26763.599999999999</v>
      </c>
      <c r="K2278" s="12">
        <v>27512.81</v>
      </c>
      <c r="L2278" s="31">
        <v>1.0001111111111112</v>
      </c>
      <c r="M2278">
        <v>1.0001180555555556</v>
      </c>
      <c r="N2278">
        <v>1.0001249999999999</v>
      </c>
      <c r="O2278">
        <v>142.12622140026764</v>
      </c>
      <c r="P2278" s="16">
        <v>145.23633545731897</v>
      </c>
      <c r="Q2278">
        <v>149.30202598056613</v>
      </c>
    </row>
    <row r="2279" spans="1:17" x14ac:dyDescent="0.2">
      <c r="A2279" s="4">
        <v>2277</v>
      </c>
      <c r="B2279" s="1">
        <v>46787</v>
      </c>
      <c r="C2279" s="1">
        <v>46786</v>
      </c>
      <c r="D2279" s="1">
        <v>46791</v>
      </c>
      <c r="E2279">
        <v>4</v>
      </c>
      <c r="F2279">
        <v>4.25</v>
      </c>
      <c r="G2279" s="10">
        <v>4.5</v>
      </c>
      <c r="H2279" s="8">
        <v>1</v>
      </c>
      <c r="I2279" s="7">
        <v>26193.39</v>
      </c>
      <c r="J2279">
        <v>26766.76</v>
      </c>
      <c r="K2279" s="12">
        <v>27516.25</v>
      </c>
      <c r="L2279" s="31">
        <v>1.0001111111111112</v>
      </c>
      <c r="M2279">
        <v>1.0001180555555556</v>
      </c>
      <c r="N2279">
        <v>1.0001249999999999</v>
      </c>
      <c r="O2279">
        <v>142.14201291322482</v>
      </c>
      <c r="P2279" s="16">
        <v>145.25348362946491</v>
      </c>
      <c r="Q2279">
        <v>149.32069361100349</v>
      </c>
    </row>
    <row r="2280" spans="1:17" x14ac:dyDescent="0.2">
      <c r="A2280" s="4">
        <v>2278</v>
      </c>
      <c r="B2280" s="1">
        <v>46790</v>
      </c>
      <c r="C2280" s="1">
        <v>46787</v>
      </c>
      <c r="D2280" s="1">
        <v>46792</v>
      </c>
      <c r="E2280">
        <v>4</v>
      </c>
      <c r="F2280">
        <v>4.25</v>
      </c>
      <c r="G2280" s="10">
        <v>4.5</v>
      </c>
      <c r="H2280" s="8">
        <v>3</v>
      </c>
      <c r="I2280" s="7">
        <v>26202.12</v>
      </c>
      <c r="J2280">
        <v>26776.240000000002</v>
      </c>
      <c r="K2280" s="12">
        <v>27526.57</v>
      </c>
      <c r="L2280" s="31">
        <v>1.0003333333333333</v>
      </c>
      <c r="M2280">
        <v>1.0003541666666667</v>
      </c>
      <c r="N2280">
        <v>1.000375</v>
      </c>
      <c r="O2280">
        <v>142.18938745209638</v>
      </c>
      <c r="P2280" s="16">
        <v>145.30492814590272</v>
      </c>
      <c r="Q2280">
        <v>149.37669650231555</v>
      </c>
    </row>
    <row r="2281" spans="1:17" x14ac:dyDescent="0.2">
      <c r="A2281" s="4">
        <v>2279</v>
      </c>
      <c r="B2281" s="1">
        <v>46791</v>
      </c>
      <c r="C2281" s="1">
        <v>46790</v>
      </c>
      <c r="D2281" s="1">
        <v>46793</v>
      </c>
      <c r="E2281">
        <v>4</v>
      </c>
      <c r="F2281">
        <v>4.25</v>
      </c>
      <c r="G2281" s="10">
        <v>4.5</v>
      </c>
      <c r="H2281" s="8">
        <v>1</v>
      </c>
      <c r="I2281" s="7">
        <v>26205.03</v>
      </c>
      <c r="J2281">
        <v>26779.4</v>
      </c>
      <c r="K2281" s="12">
        <v>27530.01</v>
      </c>
      <c r="L2281" s="31">
        <v>1.0001111111111112</v>
      </c>
      <c r="M2281">
        <v>1.0001180555555556</v>
      </c>
      <c r="N2281">
        <v>1.0001249999999999</v>
      </c>
      <c r="O2281">
        <v>142.20517896505356</v>
      </c>
      <c r="P2281" s="16">
        <v>145.32207631804869</v>
      </c>
      <c r="Q2281">
        <v>149.39536413275292</v>
      </c>
    </row>
    <row r="2282" spans="1:17" x14ac:dyDescent="0.2">
      <c r="A2282" s="4">
        <v>2280</v>
      </c>
      <c r="B2282" s="1">
        <v>46792</v>
      </c>
      <c r="C2282" s="1">
        <v>46791</v>
      </c>
      <c r="D2282" s="1">
        <v>46794</v>
      </c>
      <c r="E2282">
        <v>4</v>
      </c>
      <c r="F2282">
        <v>4.25</v>
      </c>
      <c r="G2282" s="10">
        <v>4.5</v>
      </c>
      <c r="H2282" s="8">
        <v>1</v>
      </c>
      <c r="I2282" s="7">
        <v>26207.94</v>
      </c>
      <c r="J2282">
        <v>26782.560000000001</v>
      </c>
      <c r="K2282" s="12">
        <v>27533.45</v>
      </c>
      <c r="L2282" s="31">
        <v>1.0001111111111112</v>
      </c>
      <c r="M2282">
        <v>1.0001180555555556</v>
      </c>
      <c r="N2282">
        <v>1.0001249999999999</v>
      </c>
      <c r="O2282">
        <v>142.22097047801074</v>
      </c>
      <c r="P2282" s="16">
        <v>145.33922449019462</v>
      </c>
      <c r="Q2282">
        <v>149.41403176319025</v>
      </c>
    </row>
    <row r="2283" spans="1:17" x14ac:dyDescent="0.2">
      <c r="A2283" s="4">
        <v>2281</v>
      </c>
      <c r="B2283" s="1">
        <v>46793</v>
      </c>
      <c r="C2283" s="1">
        <v>46792</v>
      </c>
      <c r="D2283" s="1">
        <v>46797</v>
      </c>
      <c r="E2283">
        <v>4</v>
      </c>
      <c r="F2283">
        <v>4.25</v>
      </c>
      <c r="G2283" s="10">
        <v>4.5</v>
      </c>
      <c r="H2283" s="8">
        <v>1</v>
      </c>
      <c r="I2283" s="7">
        <v>26210.85</v>
      </c>
      <c r="J2283">
        <v>26785.72</v>
      </c>
      <c r="K2283" s="12">
        <v>27536.89</v>
      </c>
      <c r="L2283" s="31">
        <v>1.0001111111111112</v>
      </c>
      <c r="M2283">
        <v>1.0001180555555556</v>
      </c>
      <c r="N2283">
        <v>1.0001249999999999</v>
      </c>
      <c r="O2283">
        <v>142.23676199096792</v>
      </c>
      <c r="P2283" s="16">
        <v>145.35637266234056</v>
      </c>
      <c r="Q2283">
        <v>149.43269939362762</v>
      </c>
    </row>
    <row r="2284" spans="1:17" x14ac:dyDescent="0.2">
      <c r="A2284" s="4">
        <v>2282</v>
      </c>
      <c r="B2284" s="1">
        <v>46794</v>
      </c>
      <c r="C2284" s="1">
        <v>46793</v>
      </c>
      <c r="D2284" s="1">
        <v>46798</v>
      </c>
      <c r="E2284">
        <v>4</v>
      </c>
      <c r="F2284">
        <v>4.25</v>
      </c>
      <c r="G2284" s="10">
        <v>4.5</v>
      </c>
      <c r="H2284" s="8">
        <v>1</v>
      </c>
      <c r="I2284" s="7">
        <v>26213.759999999998</v>
      </c>
      <c r="J2284">
        <v>26788.880000000001</v>
      </c>
      <c r="K2284" s="12">
        <v>27540.33</v>
      </c>
      <c r="L2284" s="31">
        <v>1.0001111111111112</v>
      </c>
      <c r="M2284">
        <v>1.0001180555555556</v>
      </c>
      <c r="N2284">
        <v>1.0001249999999999</v>
      </c>
      <c r="O2284">
        <v>142.2525535039251</v>
      </c>
      <c r="P2284" s="16">
        <v>145.3735208344865</v>
      </c>
      <c r="Q2284">
        <v>149.45136702406498</v>
      </c>
    </row>
    <row r="2285" spans="1:17" x14ac:dyDescent="0.2">
      <c r="A2285" s="4">
        <v>2283</v>
      </c>
      <c r="B2285" s="1">
        <v>46797</v>
      </c>
      <c r="C2285" s="1">
        <v>46794</v>
      </c>
      <c r="D2285" s="1">
        <v>46799</v>
      </c>
      <c r="E2285">
        <v>4</v>
      </c>
      <c r="F2285">
        <v>4.25</v>
      </c>
      <c r="G2285" s="10">
        <v>4.5</v>
      </c>
      <c r="H2285" s="8">
        <v>3</v>
      </c>
      <c r="I2285" s="7">
        <v>26222.5</v>
      </c>
      <c r="J2285">
        <v>26798.37</v>
      </c>
      <c r="K2285" s="12">
        <v>27550.66</v>
      </c>
      <c r="L2285" s="31">
        <v>1.0003333333333333</v>
      </c>
      <c r="M2285">
        <v>1.0003541666666667</v>
      </c>
      <c r="N2285">
        <v>1.000375</v>
      </c>
      <c r="O2285">
        <v>142.29998230916419</v>
      </c>
      <c r="P2285" s="16">
        <v>145.42501961729187</v>
      </c>
      <c r="Q2285">
        <v>149.5074241817446</v>
      </c>
    </row>
    <row r="2286" spans="1:17" x14ac:dyDescent="0.2">
      <c r="A2286" s="4">
        <v>2284</v>
      </c>
      <c r="B2286" s="1">
        <v>46798</v>
      </c>
      <c r="C2286" s="1">
        <v>46797</v>
      </c>
      <c r="D2286" s="1">
        <v>46800</v>
      </c>
      <c r="E2286">
        <v>4</v>
      </c>
      <c r="F2286">
        <v>4.25</v>
      </c>
      <c r="G2286" s="10">
        <v>4.5</v>
      </c>
      <c r="H2286" s="8">
        <v>1</v>
      </c>
      <c r="I2286" s="7">
        <v>26225.41</v>
      </c>
      <c r="J2286">
        <v>26801.53</v>
      </c>
      <c r="K2286" s="12">
        <v>27554.1</v>
      </c>
      <c r="L2286" s="31">
        <v>1.0001111111111112</v>
      </c>
      <c r="M2286">
        <v>1.0001180555555556</v>
      </c>
      <c r="N2286">
        <v>1.0001249999999999</v>
      </c>
      <c r="O2286">
        <v>142.31577382212137</v>
      </c>
      <c r="P2286" s="16">
        <v>145.44216778943783</v>
      </c>
      <c r="Q2286">
        <v>149.52609181218193</v>
      </c>
    </row>
    <row r="2287" spans="1:17" x14ac:dyDescent="0.2">
      <c r="A2287" s="4">
        <v>2285</v>
      </c>
      <c r="B2287" s="1">
        <v>46799</v>
      </c>
      <c r="C2287" s="1">
        <v>46798</v>
      </c>
      <c r="D2287" s="1">
        <v>46801</v>
      </c>
      <c r="E2287">
        <v>4</v>
      </c>
      <c r="F2287">
        <v>4.25</v>
      </c>
      <c r="G2287" s="10">
        <v>4.5</v>
      </c>
      <c r="H2287" s="8">
        <v>1</v>
      </c>
      <c r="I2287" s="7">
        <v>26228.32</v>
      </c>
      <c r="J2287">
        <v>26804.69</v>
      </c>
      <c r="K2287" s="12">
        <v>27557.54</v>
      </c>
      <c r="L2287" s="31">
        <v>1.0001111111111112</v>
      </c>
      <c r="M2287">
        <v>1.0001180555555556</v>
      </c>
      <c r="N2287">
        <v>1.0001249999999999</v>
      </c>
      <c r="O2287">
        <v>142.33156533507855</v>
      </c>
      <c r="P2287" s="16">
        <v>145.45931596158377</v>
      </c>
      <c r="Q2287">
        <v>149.54475944261929</v>
      </c>
    </row>
    <row r="2288" spans="1:17" x14ac:dyDescent="0.2">
      <c r="A2288" s="4">
        <v>2286</v>
      </c>
      <c r="B2288" s="1">
        <v>46800</v>
      </c>
      <c r="C2288" s="1">
        <v>46799</v>
      </c>
      <c r="D2288" s="1">
        <v>46804</v>
      </c>
      <c r="E2288">
        <v>4</v>
      </c>
      <c r="F2288">
        <v>4.25</v>
      </c>
      <c r="G2288" s="10">
        <v>4.5</v>
      </c>
      <c r="H2288" s="8">
        <v>1</v>
      </c>
      <c r="I2288" s="7">
        <v>26231.23</v>
      </c>
      <c r="J2288">
        <v>26807.85</v>
      </c>
      <c r="K2288" s="12">
        <v>27560.98</v>
      </c>
      <c r="L2288" s="31">
        <v>1.0001111111111112</v>
      </c>
      <c r="M2288">
        <v>1.0001180555555556</v>
      </c>
      <c r="N2288">
        <v>1.0001249999999999</v>
      </c>
      <c r="O2288">
        <v>142.34735684803573</v>
      </c>
      <c r="P2288" s="16">
        <v>145.47646413372971</v>
      </c>
      <c r="Q2288">
        <v>149.56342707305666</v>
      </c>
    </row>
    <row r="2289" spans="1:17" x14ac:dyDescent="0.2">
      <c r="A2289" s="4">
        <v>2287</v>
      </c>
      <c r="B2289" s="1">
        <v>46801</v>
      </c>
      <c r="C2289" s="1">
        <v>46800</v>
      </c>
      <c r="D2289" s="1">
        <v>46805</v>
      </c>
      <c r="E2289">
        <v>4</v>
      </c>
      <c r="F2289">
        <v>4.25</v>
      </c>
      <c r="G2289" s="10">
        <v>4.5</v>
      </c>
      <c r="H2289" s="8">
        <v>1</v>
      </c>
      <c r="I2289" s="7">
        <v>26234.14</v>
      </c>
      <c r="J2289">
        <v>26811.01</v>
      </c>
      <c r="K2289" s="12">
        <v>27564.43</v>
      </c>
      <c r="L2289" s="31">
        <v>1.0001111111111112</v>
      </c>
      <c r="M2289">
        <v>1.0001180555555556</v>
      </c>
      <c r="N2289">
        <v>1.0001249999999999</v>
      </c>
      <c r="O2289">
        <v>142.36314836099291</v>
      </c>
      <c r="P2289" s="16">
        <v>145.49361230587564</v>
      </c>
      <c r="Q2289">
        <v>149.58214896986155</v>
      </c>
    </row>
    <row r="2290" spans="1:17" x14ac:dyDescent="0.2">
      <c r="A2290" s="4">
        <v>2288</v>
      </c>
      <c r="B2290" s="1">
        <v>46804</v>
      </c>
      <c r="C2290" s="1">
        <v>46801</v>
      </c>
      <c r="D2290" s="1">
        <v>46806</v>
      </c>
      <c r="E2290">
        <v>4</v>
      </c>
      <c r="F2290">
        <v>4.25</v>
      </c>
      <c r="G2290" s="10">
        <v>4.5</v>
      </c>
      <c r="H2290" s="8">
        <v>3</v>
      </c>
      <c r="I2290" s="7">
        <v>26242.880000000001</v>
      </c>
      <c r="J2290">
        <v>26820.51</v>
      </c>
      <c r="K2290" s="12">
        <v>27574.77</v>
      </c>
      <c r="L2290" s="31">
        <v>1.0003333333333333</v>
      </c>
      <c r="M2290">
        <v>1.0003541666666667</v>
      </c>
      <c r="N2290">
        <v>1.000375</v>
      </c>
      <c r="O2290">
        <v>142.410577166232</v>
      </c>
      <c r="P2290" s="16">
        <v>145.54516535504857</v>
      </c>
      <c r="Q2290">
        <v>149.63826039390872</v>
      </c>
    </row>
    <row r="2291" spans="1:17" x14ac:dyDescent="0.2">
      <c r="A2291" s="4">
        <v>2289</v>
      </c>
      <c r="B2291" s="1">
        <v>46805</v>
      </c>
      <c r="C2291" s="1">
        <v>46804</v>
      </c>
      <c r="D2291" s="1">
        <v>46807</v>
      </c>
      <c r="E2291">
        <v>4</v>
      </c>
      <c r="F2291">
        <v>4.25</v>
      </c>
      <c r="G2291" s="10">
        <v>4.5</v>
      </c>
      <c r="H2291" s="8">
        <v>1</v>
      </c>
      <c r="I2291" s="7">
        <v>26245.8</v>
      </c>
      <c r="J2291">
        <v>26823.68</v>
      </c>
      <c r="K2291" s="12">
        <v>27578.22</v>
      </c>
      <c r="L2291" s="31">
        <v>1.0001111111111112</v>
      </c>
      <c r="M2291">
        <v>1.0001180555555556</v>
      </c>
      <c r="N2291">
        <v>1.0001249999999999</v>
      </c>
      <c r="O2291">
        <v>142.42642294555674</v>
      </c>
      <c r="P2291" s="16">
        <v>145.56236779356206</v>
      </c>
      <c r="Q2291">
        <v>149.65698229071361</v>
      </c>
    </row>
    <row r="2292" spans="1:17" x14ac:dyDescent="0.2">
      <c r="A2292" s="4">
        <v>2290</v>
      </c>
      <c r="B2292" s="1">
        <v>46806</v>
      </c>
      <c r="C2292" s="1">
        <v>46805</v>
      </c>
      <c r="D2292" s="1">
        <v>46808</v>
      </c>
      <c r="E2292">
        <v>4</v>
      </c>
      <c r="F2292">
        <v>4.25</v>
      </c>
      <c r="G2292" s="10">
        <v>4.5</v>
      </c>
      <c r="H2292" s="8">
        <v>1</v>
      </c>
      <c r="I2292" s="7">
        <v>26248.720000000001</v>
      </c>
      <c r="J2292">
        <v>26826.85</v>
      </c>
      <c r="K2292" s="12">
        <v>27581.67</v>
      </c>
      <c r="L2292" s="31">
        <v>1.0001111111111112</v>
      </c>
      <c r="M2292">
        <v>1.0001180555555556</v>
      </c>
      <c r="N2292">
        <v>1.0001249999999999</v>
      </c>
      <c r="O2292">
        <v>142.44226872488147</v>
      </c>
      <c r="P2292" s="16">
        <v>145.57957023207555</v>
      </c>
      <c r="Q2292">
        <v>149.67570418751853</v>
      </c>
    </row>
    <row r="2293" spans="1:17" x14ac:dyDescent="0.2">
      <c r="A2293" s="4">
        <v>2291</v>
      </c>
      <c r="B2293" s="1">
        <v>46807</v>
      </c>
      <c r="C2293" s="1">
        <v>46806</v>
      </c>
      <c r="D2293" s="1">
        <v>46811</v>
      </c>
      <c r="E2293">
        <v>4</v>
      </c>
      <c r="F2293">
        <v>4.25</v>
      </c>
      <c r="G2293" s="10">
        <v>4.5</v>
      </c>
      <c r="H2293" s="8">
        <v>1</v>
      </c>
      <c r="I2293" s="7">
        <v>26251.64</v>
      </c>
      <c r="J2293">
        <v>26830.02</v>
      </c>
      <c r="K2293" s="12">
        <v>27585.119999999999</v>
      </c>
      <c r="L2293" s="31">
        <v>1.0001111111111112</v>
      </c>
      <c r="M2293">
        <v>1.0001180555555556</v>
      </c>
      <c r="N2293">
        <v>1.0001249999999999</v>
      </c>
      <c r="O2293">
        <v>142.45811450420621</v>
      </c>
      <c r="P2293" s="16">
        <v>145.59677267058905</v>
      </c>
      <c r="Q2293">
        <v>149.69442608432342</v>
      </c>
    </row>
    <row r="2294" spans="1:17" x14ac:dyDescent="0.2">
      <c r="A2294" s="4">
        <v>2292</v>
      </c>
      <c r="B2294" s="1">
        <v>46808</v>
      </c>
      <c r="C2294" s="1">
        <v>46807</v>
      </c>
      <c r="D2294" s="1">
        <v>46812</v>
      </c>
      <c r="E2294">
        <v>4</v>
      </c>
      <c r="F2294">
        <v>4.25</v>
      </c>
      <c r="G2294" s="10">
        <v>4.5</v>
      </c>
      <c r="H2294" s="8">
        <v>1</v>
      </c>
      <c r="I2294" s="7">
        <v>26254.560000000001</v>
      </c>
      <c r="J2294">
        <v>26833.19</v>
      </c>
      <c r="K2294" s="12">
        <v>27588.57</v>
      </c>
      <c r="L2294" s="31">
        <v>1.0001111111111112</v>
      </c>
      <c r="M2294">
        <v>1.0001180555555556</v>
      </c>
      <c r="N2294">
        <v>1.0001249999999999</v>
      </c>
      <c r="O2294">
        <v>142.47396028353091</v>
      </c>
      <c r="P2294" s="16">
        <v>145.61397510910254</v>
      </c>
      <c r="Q2294">
        <v>149.71314798112834</v>
      </c>
    </row>
    <row r="2295" spans="1:17" x14ac:dyDescent="0.2">
      <c r="A2295" s="4">
        <v>2293</v>
      </c>
      <c r="B2295" s="1">
        <v>46811</v>
      </c>
      <c r="C2295" s="1">
        <v>46808</v>
      </c>
      <c r="D2295" s="1">
        <v>46813</v>
      </c>
      <c r="E2295">
        <v>4</v>
      </c>
      <c r="F2295">
        <v>4.25</v>
      </c>
      <c r="G2295" s="10">
        <v>4.5</v>
      </c>
      <c r="H2295" s="8">
        <v>3</v>
      </c>
      <c r="I2295" s="7">
        <v>26263.31</v>
      </c>
      <c r="J2295">
        <v>26842.69</v>
      </c>
      <c r="K2295" s="12">
        <v>27598.92</v>
      </c>
      <c r="L2295" s="31">
        <v>1.0003333333333333</v>
      </c>
      <c r="M2295">
        <v>1.0003541666666667</v>
      </c>
      <c r="N2295">
        <v>1.000375</v>
      </c>
      <c r="O2295">
        <v>142.52144335513756</v>
      </c>
      <c r="P2295" s="16">
        <v>145.66552815827546</v>
      </c>
      <c r="Q2295">
        <v>149.76931367154305</v>
      </c>
    </row>
    <row r="2296" spans="1:17" x14ac:dyDescent="0.2">
      <c r="A2296" s="4">
        <v>2294</v>
      </c>
      <c r="B2296" s="1">
        <v>46812</v>
      </c>
      <c r="C2296" s="1">
        <v>46811</v>
      </c>
      <c r="D2296" s="1">
        <v>46814</v>
      </c>
      <c r="E2296">
        <v>4</v>
      </c>
      <c r="F2296">
        <v>4.25</v>
      </c>
      <c r="G2296" s="10">
        <v>4.5</v>
      </c>
      <c r="H2296" s="8">
        <v>1</v>
      </c>
      <c r="I2296" s="7">
        <v>26266.23</v>
      </c>
      <c r="J2296">
        <v>26845.86</v>
      </c>
      <c r="K2296" s="12">
        <v>27602.37</v>
      </c>
      <c r="L2296" s="31">
        <v>1.0001111111111112</v>
      </c>
      <c r="M2296">
        <v>1.0001180555555556</v>
      </c>
      <c r="N2296">
        <v>1.0001249999999999</v>
      </c>
      <c r="O2296">
        <v>142.5372891344623</v>
      </c>
      <c r="P2296" s="16">
        <v>145.68273059678896</v>
      </c>
      <c r="Q2296">
        <v>149.78803556834796</v>
      </c>
    </row>
    <row r="2297" spans="1:17" x14ac:dyDescent="0.2">
      <c r="A2297" s="4">
        <v>2295</v>
      </c>
      <c r="B2297" s="1">
        <v>46813</v>
      </c>
      <c r="C2297" s="1">
        <v>46812</v>
      </c>
      <c r="D2297" s="1">
        <v>46815</v>
      </c>
      <c r="E2297">
        <v>4</v>
      </c>
      <c r="F2297">
        <v>4.25</v>
      </c>
      <c r="G2297" s="10">
        <v>4.5</v>
      </c>
      <c r="H2297" s="8">
        <v>1</v>
      </c>
      <c r="I2297" s="7">
        <v>26269.15</v>
      </c>
      <c r="J2297">
        <v>26849.03</v>
      </c>
      <c r="K2297" s="12">
        <v>27605.82</v>
      </c>
      <c r="L2297" s="31">
        <v>1.0001111111111112</v>
      </c>
      <c r="M2297">
        <v>1.0001180555555556</v>
      </c>
      <c r="N2297">
        <v>1.0001249999999999</v>
      </c>
      <c r="O2297">
        <v>142.55313491378703</v>
      </c>
      <c r="P2297" s="16">
        <v>145.69993303530245</v>
      </c>
      <c r="Q2297">
        <v>149.80675746515286</v>
      </c>
    </row>
    <row r="2298" spans="1:17" x14ac:dyDescent="0.2">
      <c r="A2298" s="4">
        <v>2296</v>
      </c>
      <c r="B2298" s="1">
        <v>46814</v>
      </c>
      <c r="C2298" s="1">
        <v>46813</v>
      </c>
      <c r="D2298" s="1">
        <v>46818</v>
      </c>
      <c r="E2298">
        <v>4</v>
      </c>
      <c r="F2298">
        <v>4.25</v>
      </c>
      <c r="G2298" s="10">
        <v>4.5</v>
      </c>
      <c r="H2298" s="8">
        <v>1</v>
      </c>
      <c r="I2298" s="7">
        <v>26272.07</v>
      </c>
      <c r="J2298">
        <v>26852.2</v>
      </c>
      <c r="K2298" s="12">
        <v>27609.27</v>
      </c>
      <c r="L2298" s="31">
        <v>1.0001111111111112</v>
      </c>
      <c r="M2298">
        <v>1.0001180555555556</v>
      </c>
      <c r="N2298">
        <v>1.0001249999999999</v>
      </c>
      <c r="O2298">
        <v>142.56898069311177</v>
      </c>
      <c r="P2298" s="16">
        <v>145.71713547381594</v>
      </c>
      <c r="Q2298">
        <v>149.82547936195778</v>
      </c>
    </row>
    <row r="2299" spans="1:17" x14ac:dyDescent="0.2">
      <c r="A2299" s="4">
        <v>2297</v>
      </c>
      <c r="B2299" s="1">
        <v>46815</v>
      </c>
      <c r="C2299" s="1">
        <v>46814</v>
      </c>
      <c r="D2299" s="1">
        <v>46819</v>
      </c>
      <c r="E2299">
        <v>4</v>
      </c>
      <c r="F2299">
        <v>4.25</v>
      </c>
      <c r="G2299" s="10">
        <v>4.5</v>
      </c>
      <c r="H2299" s="8">
        <v>1</v>
      </c>
      <c r="I2299" s="7">
        <v>26274.99</v>
      </c>
      <c r="J2299">
        <v>26855.37</v>
      </c>
      <c r="K2299" s="12">
        <v>27612.720000000001</v>
      </c>
      <c r="L2299" s="31">
        <v>1.0001111111111112</v>
      </c>
      <c r="M2299">
        <v>1.0001180555555556</v>
      </c>
      <c r="N2299">
        <v>1.0001249999999999</v>
      </c>
      <c r="O2299">
        <v>142.5848264724365</v>
      </c>
      <c r="P2299" s="16">
        <v>145.73433791232944</v>
      </c>
      <c r="Q2299">
        <v>149.84420125876267</v>
      </c>
    </row>
    <row r="2300" spans="1:17" x14ac:dyDescent="0.2">
      <c r="A2300" s="4">
        <v>2298</v>
      </c>
      <c r="B2300" s="1">
        <v>46818</v>
      </c>
      <c r="C2300" s="1">
        <v>46815</v>
      </c>
      <c r="D2300" s="1">
        <v>46820</v>
      </c>
      <c r="E2300">
        <v>4</v>
      </c>
      <c r="F2300">
        <v>4.25</v>
      </c>
      <c r="G2300" s="10">
        <v>4.5</v>
      </c>
      <c r="H2300" s="8">
        <v>3</v>
      </c>
      <c r="I2300" s="7">
        <v>26283.75</v>
      </c>
      <c r="J2300">
        <v>26864.880000000001</v>
      </c>
      <c r="K2300" s="12">
        <v>27623.07</v>
      </c>
      <c r="L2300" s="31">
        <v>1.0003333333333333</v>
      </c>
      <c r="M2300">
        <v>1.0003541666666667</v>
      </c>
      <c r="N2300">
        <v>1.000375</v>
      </c>
      <c r="O2300">
        <v>142.63236381041068</v>
      </c>
      <c r="P2300" s="16">
        <v>145.78594522786992</v>
      </c>
      <c r="Q2300">
        <v>149.9003669491774</v>
      </c>
    </row>
    <row r="2301" spans="1:17" x14ac:dyDescent="0.2">
      <c r="A2301" s="4">
        <v>2299</v>
      </c>
      <c r="B2301" s="1">
        <v>46819</v>
      </c>
      <c r="C2301" s="1">
        <v>46818</v>
      </c>
      <c r="D2301" s="1">
        <v>46821</v>
      </c>
      <c r="E2301">
        <v>4</v>
      </c>
      <c r="F2301">
        <v>4.25</v>
      </c>
      <c r="G2301" s="10">
        <v>4.5</v>
      </c>
      <c r="H2301" s="8">
        <v>1</v>
      </c>
      <c r="I2301" s="7">
        <v>26286.67</v>
      </c>
      <c r="J2301">
        <v>26868.05</v>
      </c>
      <c r="K2301" s="12">
        <v>27626.52</v>
      </c>
      <c r="L2301" s="31">
        <v>1.0001111111111112</v>
      </c>
      <c r="M2301">
        <v>1.0001180555555556</v>
      </c>
      <c r="N2301">
        <v>1.0001249999999999</v>
      </c>
      <c r="O2301">
        <v>142.64820958973542</v>
      </c>
      <c r="P2301" s="16">
        <v>145.80314766638341</v>
      </c>
      <c r="Q2301">
        <v>149.91908884598229</v>
      </c>
    </row>
    <row r="2302" spans="1:17" x14ac:dyDescent="0.2">
      <c r="A2302" s="4">
        <v>2300</v>
      </c>
      <c r="B2302" s="1">
        <v>46820</v>
      </c>
      <c r="C2302" s="1">
        <v>46819</v>
      </c>
      <c r="D2302" s="1">
        <v>46822</v>
      </c>
      <c r="E2302">
        <v>4</v>
      </c>
      <c r="F2302">
        <v>4.25</v>
      </c>
      <c r="G2302" s="10">
        <v>4.5</v>
      </c>
      <c r="H2302" s="8">
        <v>1</v>
      </c>
      <c r="I2302" s="7">
        <v>26289.59</v>
      </c>
      <c r="J2302">
        <v>26871.22</v>
      </c>
      <c r="K2302" s="12">
        <v>27629.97</v>
      </c>
      <c r="L2302" s="31">
        <v>1.0001111111111112</v>
      </c>
      <c r="M2302">
        <v>1.0001180555555556</v>
      </c>
      <c r="N2302">
        <v>1.0001249999999999</v>
      </c>
      <c r="O2302">
        <v>142.66405536906015</v>
      </c>
      <c r="P2302" s="16">
        <v>145.8203501048969</v>
      </c>
      <c r="Q2302">
        <v>149.93781074278721</v>
      </c>
    </row>
    <row r="2303" spans="1:17" x14ac:dyDescent="0.2">
      <c r="A2303" s="4">
        <v>2301</v>
      </c>
      <c r="B2303" s="1">
        <v>46821</v>
      </c>
      <c r="C2303" s="1">
        <v>46820</v>
      </c>
      <c r="D2303" s="1">
        <v>46825</v>
      </c>
      <c r="E2303">
        <v>4</v>
      </c>
      <c r="F2303">
        <v>4.25</v>
      </c>
      <c r="G2303" s="10">
        <v>4.5</v>
      </c>
      <c r="H2303" s="8">
        <v>1</v>
      </c>
      <c r="I2303" s="7">
        <v>26292.51</v>
      </c>
      <c r="J2303">
        <v>26874.39</v>
      </c>
      <c r="K2303" s="12">
        <v>27633.42</v>
      </c>
      <c r="L2303" s="31">
        <v>1.0001111111111112</v>
      </c>
      <c r="M2303">
        <v>1.0001180555555556</v>
      </c>
      <c r="N2303">
        <v>1.0001249999999999</v>
      </c>
      <c r="O2303">
        <v>142.67990114838489</v>
      </c>
      <c r="P2303" s="16">
        <v>145.8375525434104</v>
      </c>
      <c r="Q2303">
        <v>149.9565326395921</v>
      </c>
    </row>
    <row r="2304" spans="1:17" x14ac:dyDescent="0.2">
      <c r="A2304" s="4">
        <v>2302</v>
      </c>
      <c r="B2304" s="1">
        <v>46822</v>
      </c>
      <c r="C2304" s="1">
        <v>46821</v>
      </c>
      <c r="D2304" s="1">
        <v>46826</v>
      </c>
      <c r="E2304">
        <v>4</v>
      </c>
      <c r="F2304">
        <v>4.25</v>
      </c>
      <c r="G2304" s="10">
        <v>4.5</v>
      </c>
      <c r="H2304" s="8">
        <v>1</v>
      </c>
      <c r="I2304" s="7">
        <v>26295.43</v>
      </c>
      <c r="J2304">
        <v>26877.56</v>
      </c>
      <c r="K2304" s="12">
        <v>27636.87</v>
      </c>
      <c r="L2304" s="31">
        <v>1.0001111111111112</v>
      </c>
      <c r="M2304">
        <v>1.0001180555555556</v>
      </c>
      <c r="N2304">
        <v>1.0001249999999999</v>
      </c>
      <c r="O2304">
        <v>142.69574692770962</v>
      </c>
      <c r="P2304" s="16">
        <v>145.85475498192389</v>
      </c>
      <c r="Q2304">
        <v>149.97525453639702</v>
      </c>
    </row>
    <row r="2305" spans="1:17" x14ac:dyDescent="0.2">
      <c r="A2305" s="4">
        <v>2303</v>
      </c>
      <c r="B2305" s="1">
        <v>46825</v>
      </c>
      <c r="C2305" s="1">
        <v>46822</v>
      </c>
      <c r="D2305" s="1">
        <v>46827</v>
      </c>
      <c r="E2305">
        <v>4</v>
      </c>
      <c r="F2305">
        <v>4.25</v>
      </c>
      <c r="G2305" s="10">
        <v>4.5</v>
      </c>
      <c r="H2305" s="8">
        <v>3</v>
      </c>
      <c r="I2305" s="7">
        <v>26304.2</v>
      </c>
      <c r="J2305">
        <v>26887.08</v>
      </c>
      <c r="K2305" s="12">
        <v>27647.23</v>
      </c>
      <c r="L2305" s="31">
        <v>1.0003333333333333</v>
      </c>
      <c r="M2305">
        <v>1.0003541666666667</v>
      </c>
      <c r="N2305">
        <v>1.000375</v>
      </c>
      <c r="O2305">
        <v>142.74333853205135</v>
      </c>
      <c r="P2305" s="16">
        <v>145.9064165638319</v>
      </c>
      <c r="Q2305">
        <v>150.03147449317927</v>
      </c>
    </row>
    <row r="2306" spans="1:17" x14ac:dyDescent="0.2">
      <c r="A2306" s="4">
        <v>2304</v>
      </c>
      <c r="B2306" s="1">
        <v>46826</v>
      </c>
      <c r="C2306" s="1">
        <v>46825</v>
      </c>
      <c r="D2306" s="1">
        <v>46828</v>
      </c>
      <c r="E2306">
        <v>4</v>
      </c>
      <c r="F2306">
        <v>4.25</v>
      </c>
      <c r="G2306" s="10">
        <v>4.5</v>
      </c>
      <c r="H2306" s="8">
        <v>1</v>
      </c>
      <c r="I2306" s="7">
        <v>26307.119999999999</v>
      </c>
      <c r="J2306">
        <v>26890.25</v>
      </c>
      <c r="K2306" s="12">
        <v>27650.69</v>
      </c>
      <c r="L2306" s="31">
        <v>1.0001111111111112</v>
      </c>
      <c r="M2306">
        <v>1.0001180555555556</v>
      </c>
      <c r="N2306">
        <v>1.0001249999999999</v>
      </c>
      <c r="O2306">
        <v>142.75918431137609</v>
      </c>
      <c r="P2306" s="16">
        <v>145.92361900234539</v>
      </c>
      <c r="Q2306">
        <v>150.05025065635172</v>
      </c>
    </row>
    <row r="2307" spans="1:17" x14ac:dyDescent="0.2">
      <c r="A2307" s="4">
        <v>2305</v>
      </c>
      <c r="B2307" s="1">
        <v>46827</v>
      </c>
      <c r="C2307" s="1">
        <v>46826</v>
      </c>
      <c r="D2307" s="1">
        <v>46829</v>
      </c>
      <c r="E2307">
        <v>4</v>
      </c>
      <c r="F2307">
        <v>4.25</v>
      </c>
      <c r="G2307" s="10">
        <v>4.5</v>
      </c>
      <c r="H2307" s="8">
        <v>1</v>
      </c>
      <c r="I2307" s="7">
        <v>26310.04</v>
      </c>
      <c r="J2307">
        <v>26893.42</v>
      </c>
      <c r="K2307" s="12">
        <v>27654.15</v>
      </c>
      <c r="L2307" s="31">
        <v>1.0001111111111112</v>
      </c>
      <c r="M2307">
        <v>1.0001180555555556</v>
      </c>
      <c r="N2307">
        <v>1.0001249999999999</v>
      </c>
      <c r="O2307">
        <v>142.77503009070082</v>
      </c>
      <c r="P2307" s="16">
        <v>145.94082144085888</v>
      </c>
      <c r="Q2307">
        <v>150.06902681952417</v>
      </c>
    </row>
    <row r="2308" spans="1:17" x14ac:dyDescent="0.2">
      <c r="A2308" s="4">
        <v>2306</v>
      </c>
      <c r="B2308" s="1">
        <v>46828</v>
      </c>
      <c r="C2308" s="1">
        <v>46827</v>
      </c>
      <c r="D2308" s="1">
        <v>46832</v>
      </c>
      <c r="E2308">
        <v>4</v>
      </c>
      <c r="F2308">
        <v>4.25</v>
      </c>
      <c r="G2308" s="10">
        <v>4.5</v>
      </c>
      <c r="H2308" s="8">
        <v>1</v>
      </c>
      <c r="I2308" s="7">
        <v>26312.959999999999</v>
      </c>
      <c r="J2308">
        <v>26896.59</v>
      </c>
      <c r="K2308" s="12">
        <v>27657.61</v>
      </c>
      <c r="L2308" s="31">
        <v>1.0001111111111112</v>
      </c>
      <c r="M2308">
        <v>1.0001180555555556</v>
      </c>
      <c r="N2308">
        <v>1.0001249999999999</v>
      </c>
      <c r="O2308">
        <v>142.79087587002556</v>
      </c>
      <c r="P2308" s="16">
        <v>145.95802387937238</v>
      </c>
      <c r="Q2308">
        <v>150.08780298269664</v>
      </c>
    </row>
    <row r="2309" spans="1:17" x14ac:dyDescent="0.2">
      <c r="A2309" s="4">
        <v>2307</v>
      </c>
      <c r="B2309" s="1">
        <v>46829</v>
      </c>
      <c r="C2309" s="1">
        <v>46828</v>
      </c>
      <c r="D2309" s="1">
        <v>46833</v>
      </c>
      <c r="E2309">
        <v>4</v>
      </c>
      <c r="F2309">
        <v>4.25</v>
      </c>
      <c r="G2309" s="10">
        <v>4.5</v>
      </c>
      <c r="H2309" s="8">
        <v>1</v>
      </c>
      <c r="I2309" s="7">
        <v>26315.88</v>
      </c>
      <c r="J2309">
        <v>26899.77</v>
      </c>
      <c r="K2309" s="12">
        <v>27661.07</v>
      </c>
      <c r="L2309" s="31">
        <v>1.0001111111111112</v>
      </c>
      <c r="M2309">
        <v>1.0001180555555556</v>
      </c>
      <c r="N2309">
        <v>1.0001249999999999</v>
      </c>
      <c r="O2309">
        <v>142.80672164935027</v>
      </c>
      <c r="P2309" s="16">
        <v>145.97528058425343</v>
      </c>
      <c r="Q2309">
        <v>150.10657914586909</v>
      </c>
    </row>
    <row r="2310" spans="1:17" x14ac:dyDescent="0.2">
      <c r="A2310" s="4">
        <v>2308</v>
      </c>
      <c r="B2310" s="1">
        <v>46832</v>
      </c>
      <c r="C2310" s="1">
        <v>46829</v>
      </c>
      <c r="D2310" s="1">
        <v>46834</v>
      </c>
      <c r="E2310">
        <v>4</v>
      </c>
      <c r="F2310">
        <v>4.25</v>
      </c>
      <c r="G2310" s="10">
        <v>4.5</v>
      </c>
      <c r="H2310" s="8">
        <v>3</v>
      </c>
      <c r="I2310" s="7">
        <v>26324.65</v>
      </c>
      <c r="J2310">
        <v>26909.3</v>
      </c>
      <c r="K2310" s="12">
        <v>27671.439999999999</v>
      </c>
      <c r="L2310" s="31">
        <v>1.0003333333333333</v>
      </c>
      <c r="M2310">
        <v>1.0003541666666667</v>
      </c>
      <c r="N2310">
        <v>1.000375</v>
      </c>
      <c r="O2310">
        <v>142.85431325369203</v>
      </c>
      <c r="P2310" s="16">
        <v>146.02699643252902</v>
      </c>
      <c r="Q2310">
        <v>150.1628533690189</v>
      </c>
    </row>
    <row r="2311" spans="1:17" x14ac:dyDescent="0.2">
      <c r="A2311" s="4">
        <v>2309</v>
      </c>
      <c r="B2311" s="1">
        <v>46833</v>
      </c>
      <c r="C2311" s="1">
        <v>46832</v>
      </c>
      <c r="D2311" s="1">
        <v>46835</v>
      </c>
      <c r="E2311">
        <v>4</v>
      </c>
      <c r="F2311">
        <v>4.25</v>
      </c>
      <c r="G2311" s="10">
        <v>4.5</v>
      </c>
      <c r="H2311" s="8">
        <v>1</v>
      </c>
      <c r="I2311" s="7">
        <v>26327.57</v>
      </c>
      <c r="J2311">
        <v>26912.48</v>
      </c>
      <c r="K2311" s="12">
        <v>27674.9</v>
      </c>
      <c r="L2311" s="31">
        <v>1.0001111111111112</v>
      </c>
      <c r="M2311">
        <v>1.0001180555555556</v>
      </c>
      <c r="N2311">
        <v>1.0001249999999999</v>
      </c>
      <c r="O2311">
        <v>142.87015903301676</v>
      </c>
      <c r="P2311" s="16">
        <v>146.04425313741004</v>
      </c>
      <c r="Q2311">
        <v>150.18162953219135</v>
      </c>
    </row>
    <row r="2312" spans="1:17" x14ac:dyDescent="0.2">
      <c r="A2312" s="4">
        <v>2310</v>
      </c>
      <c r="B2312" s="1">
        <v>46834</v>
      </c>
      <c r="C2312" s="1">
        <v>46833</v>
      </c>
      <c r="D2312" s="1">
        <v>46836</v>
      </c>
      <c r="E2312">
        <v>4</v>
      </c>
      <c r="F2312">
        <v>4.25</v>
      </c>
      <c r="G2312" s="10">
        <v>4.5</v>
      </c>
      <c r="H2312" s="8">
        <v>1</v>
      </c>
      <c r="I2312" s="7">
        <v>26330.5</v>
      </c>
      <c r="J2312">
        <v>26915.66</v>
      </c>
      <c r="K2312" s="12">
        <v>27678.36</v>
      </c>
      <c r="L2312" s="31">
        <v>1.0001111111111112</v>
      </c>
      <c r="M2312">
        <v>1.0001180555555556</v>
      </c>
      <c r="N2312">
        <v>1.0001249999999999</v>
      </c>
      <c r="O2312">
        <v>142.88605907870902</v>
      </c>
      <c r="P2312" s="16">
        <v>146.06150984229109</v>
      </c>
      <c r="Q2312">
        <v>150.20040569536383</v>
      </c>
    </row>
    <row r="2313" spans="1:17" x14ac:dyDescent="0.2">
      <c r="A2313" s="4">
        <v>2311</v>
      </c>
      <c r="B2313" s="1">
        <v>46835</v>
      </c>
      <c r="C2313" s="1">
        <v>46834</v>
      </c>
      <c r="D2313" s="1">
        <v>46839</v>
      </c>
      <c r="E2313">
        <v>4</v>
      </c>
      <c r="F2313">
        <v>4.25</v>
      </c>
      <c r="G2313" s="10">
        <v>4.5</v>
      </c>
      <c r="H2313" s="8">
        <v>1</v>
      </c>
      <c r="I2313" s="7">
        <v>26333.43</v>
      </c>
      <c r="J2313">
        <v>26918.84</v>
      </c>
      <c r="K2313" s="12">
        <v>27681.82</v>
      </c>
      <c r="L2313" s="31">
        <v>1.0001111111111112</v>
      </c>
      <c r="M2313">
        <v>1.0001180555555556</v>
      </c>
      <c r="N2313">
        <v>1.0001249999999999</v>
      </c>
      <c r="O2313">
        <v>142.90195912440132</v>
      </c>
      <c r="P2313" s="16">
        <v>146.07876654717214</v>
      </c>
      <c r="Q2313">
        <v>150.21918185853627</v>
      </c>
    </row>
    <row r="2314" spans="1:17" x14ac:dyDescent="0.2">
      <c r="A2314" s="4">
        <v>2312</v>
      </c>
      <c r="B2314" s="1">
        <v>46836</v>
      </c>
      <c r="C2314" s="1">
        <v>46835</v>
      </c>
      <c r="D2314" s="1">
        <v>46840</v>
      </c>
      <c r="E2314">
        <v>4</v>
      </c>
      <c r="F2314">
        <v>4.25</v>
      </c>
      <c r="G2314" s="10">
        <v>4.5</v>
      </c>
      <c r="H2314" s="8">
        <v>1</v>
      </c>
      <c r="I2314" s="7">
        <v>26336.36</v>
      </c>
      <c r="J2314">
        <v>26922.02</v>
      </c>
      <c r="K2314" s="12">
        <v>27685.279999999999</v>
      </c>
      <c r="L2314" s="31">
        <v>1.0001111111111112</v>
      </c>
      <c r="M2314">
        <v>1.0001180555555556</v>
      </c>
      <c r="N2314">
        <v>1.0001249999999999</v>
      </c>
      <c r="O2314">
        <v>142.91785917009361</v>
      </c>
      <c r="P2314" s="16">
        <v>146.09602325205319</v>
      </c>
      <c r="Q2314">
        <v>150.23795802170872</v>
      </c>
    </row>
    <row r="2315" spans="1:17" x14ac:dyDescent="0.2">
      <c r="A2315" s="4">
        <v>2313</v>
      </c>
      <c r="B2315" s="1">
        <v>46839</v>
      </c>
      <c r="C2315" s="1">
        <v>46836</v>
      </c>
      <c r="D2315" s="1">
        <v>46841</v>
      </c>
      <c r="E2315">
        <v>4</v>
      </c>
      <c r="F2315">
        <v>4.25</v>
      </c>
      <c r="G2315" s="10">
        <v>4.5</v>
      </c>
      <c r="H2315" s="8">
        <v>3</v>
      </c>
      <c r="I2315" s="7">
        <v>26345.14</v>
      </c>
      <c r="J2315">
        <v>26931.55</v>
      </c>
      <c r="K2315" s="12">
        <v>27695.66</v>
      </c>
      <c r="L2315" s="31">
        <v>1.0003333333333333</v>
      </c>
      <c r="M2315">
        <v>1.0003541666666667</v>
      </c>
      <c r="N2315">
        <v>1.000375</v>
      </c>
      <c r="O2315">
        <v>142.9655050408029</v>
      </c>
      <c r="P2315" s="16">
        <v>146.14773910032875</v>
      </c>
      <c r="Q2315">
        <v>150.29428651122609</v>
      </c>
    </row>
    <row r="2316" spans="1:17" x14ac:dyDescent="0.2">
      <c r="A2316" s="4">
        <v>2314</v>
      </c>
      <c r="B2316" s="1">
        <v>46840</v>
      </c>
      <c r="C2316" s="1">
        <v>46839</v>
      </c>
      <c r="D2316" s="1">
        <v>46842</v>
      </c>
      <c r="E2316">
        <v>4</v>
      </c>
      <c r="F2316">
        <v>4.25</v>
      </c>
      <c r="G2316" s="10">
        <v>4.5</v>
      </c>
      <c r="H2316" s="8">
        <v>1</v>
      </c>
      <c r="I2316" s="7">
        <v>26348.07</v>
      </c>
      <c r="J2316">
        <v>26934.73</v>
      </c>
      <c r="K2316" s="12">
        <v>27699.119999999999</v>
      </c>
      <c r="L2316" s="31">
        <v>1.0001111111111112</v>
      </c>
      <c r="M2316">
        <v>1.0001180555555556</v>
      </c>
      <c r="N2316">
        <v>1.0001249999999999</v>
      </c>
      <c r="O2316">
        <v>142.98140508649516</v>
      </c>
      <c r="P2316" s="16">
        <v>146.1649958052098</v>
      </c>
      <c r="Q2316">
        <v>150.31306267439854</v>
      </c>
    </row>
    <row r="2317" spans="1:17" x14ac:dyDescent="0.2">
      <c r="A2317" s="4">
        <v>2315</v>
      </c>
      <c r="B2317" s="1">
        <v>46841</v>
      </c>
      <c r="C2317" s="1">
        <v>46840</v>
      </c>
      <c r="D2317" s="1">
        <v>46843</v>
      </c>
      <c r="E2317">
        <v>4</v>
      </c>
      <c r="F2317">
        <v>4.25</v>
      </c>
      <c r="G2317" s="10">
        <v>4.5</v>
      </c>
      <c r="H2317" s="8">
        <v>1</v>
      </c>
      <c r="I2317" s="7">
        <v>26351</v>
      </c>
      <c r="J2317">
        <v>26937.91</v>
      </c>
      <c r="K2317" s="12">
        <v>27702.58</v>
      </c>
      <c r="L2317" s="31">
        <v>1.0001111111111112</v>
      </c>
      <c r="M2317">
        <v>1.0001180555555556</v>
      </c>
      <c r="N2317">
        <v>1.0001249999999999</v>
      </c>
      <c r="O2317">
        <v>142.99730513218745</v>
      </c>
      <c r="P2317" s="16">
        <v>146.18225251009085</v>
      </c>
      <c r="Q2317">
        <v>150.33183883757101</v>
      </c>
    </row>
    <row r="2318" spans="1:17" x14ac:dyDescent="0.2">
      <c r="A2318" s="4">
        <v>2316</v>
      </c>
      <c r="B2318" s="1">
        <v>46842</v>
      </c>
      <c r="C2318" s="1">
        <v>46841</v>
      </c>
      <c r="D2318" s="1">
        <v>46846</v>
      </c>
      <c r="E2318">
        <v>4</v>
      </c>
      <c r="F2318">
        <v>4.25</v>
      </c>
      <c r="G2318" s="10">
        <v>4.5</v>
      </c>
      <c r="H2318" s="8">
        <v>1</v>
      </c>
      <c r="I2318" s="7">
        <v>26353.93</v>
      </c>
      <c r="J2318">
        <v>26941.09</v>
      </c>
      <c r="K2318" s="12">
        <v>27706.04</v>
      </c>
      <c r="L2318" s="31">
        <v>1.0001111111111112</v>
      </c>
      <c r="M2318">
        <v>1.0001180555555556</v>
      </c>
      <c r="N2318">
        <v>1.0001249999999999</v>
      </c>
      <c r="O2318">
        <v>143.01320517787974</v>
      </c>
      <c r="P2318" s="16">
        <v>146.19950921497187</v>
      </c>
      <c r="Q2318">
        <v>150.35061500074346</v>
      </c>
    </row>
    <row r="2319" spans="1:17" x14ac:dyDescent="0.2">
      <c r="A2319" s="4">
        <v>2317</v>
      </c>
      <c r="B2319" s="1">
        <v>46843</v>
      </c>
      <c r="C2319" s="1">
        <v>46842</v>
      </c>
      <c r="D2319" s="1">
        <v>46847</v>
      </c>
      <c r="E2319">
        <v>4</v>
      </c>
      <c r="F2319">
        <v>4.25</v>
      </c>
      <c r="G2319" s="10">
        <v>4.5</v>
      </c>
      <c r="H2319" s="8">
        <v>1</v>
      </c>
      <c r="I2319" s="7">
        <v>26356.86</v>
      </c>
      <c r="J2319">
        <v>26944.27</v>
      </c>
      <c r="K2319" s="12">
        <v>27709.5</v>
      </c>
      <c r="L2319" s="31">
        <v>1.0001111111111112</v>
      </c>
      <c r="M2319">
        <v>1.0001180555555556</v>
      </c>
      <c r="N2319">
        <v>1.0001249999999999</v>
      </c>
      <c r="O2319">
        <v>143.029105223572</v>
      </c>
      <c r="P2319" s="16">
        <v>146.21676591985292</v>
      </c>
      <c r="Q2319">
        <v>150.36939116391591</v>
      </c>
    </row>
    <row r="2320" spans="1:17" x14ac:dyDescent="0.2">
      <c r="A2320" s="4">
        <v>2318</v>
      </c>
      <c r="B2320" s="1">
        <v>46846</v>
      </c>
      <c r="C2320" s="1">
        <v>46843</v>
      </c>
      <c r="D2320" s="1">
        <v>46848</v>
      </c>
      <c r="E2320">
        <v>4</v>
      </c>
      <c r="F2320">
        <v>4.25</v>
      </c>
      <c r="G2320" s="10">
        <v>4.5</v>
      </c>
      <c r="H2320" s="8">
        <v>3</v>
      </c>
      <c r="I2320" s="7">
        <v>26365.65</v>
      </c>
      <c r="J2320">
        <v>26953.81</v>
      </c>
      <c r="K2320" s="12">
        <v>27719.89</v>
      </c>
      <c r="L2320" s="31">
        <v>1.0003333333333333</v>
      </c>
      <c r="M2320">
        <v>1.0003541666666667</v>
      </c>
      <c r="N2320">
        <v>1.000375</v>
      </c>
      <c r="O2320">
        <v>143.07680536064885</v>
      </c>
      <c r="P2320" s="16">
        <v>146.26853603449607</v>
      </c>
      <c r="Q2320">
        <v>150.42577391980083</v>
      </c>
    </row>
    <row r="2321" spans="1:17" x14ac:dyDescent="0.2">
      <c r="A2321" s="4">
        <v>2319</v>
      </c>
      <c r="B2321" s="1">
        <v>46847</v>
      </c>
      <c r="C2321" s="1">
        <v>46846</v>
      </c>
      <c r="D2321" s="1">
        <v>46849</v>
      </c>
      <c r="E2321">
        <v>4</v>
      </c>
      <c r="F2321">
        <v>4.25</v>
      </c>
      <c r="G2321" s="10">
        <v>4.5</v>
      </c>
      <c r="H2321" s="8">
        <v>1</v>
      </c>
      <c r="I2321" s="7">
        <v>26368.58</v>
      </c>
      <c r="J2321">
        <v>26956.99</v>
      </c>
      <c r="K2321" s="12">
        <v>27723.35</v>
      </c>
      <c r="L2321" s="31">
        <v>1.0001111111111112</v>
      </c>
      <c r="M2321">
        <v>1.0001180555555556</v>
      </c>
      <c r="N2321">
        <v>1.0001249999999999</v>
      </c>
      <c r="O2321">
        <v>143.09270540634114</v>
      </c>
      <c r="P2321" s="16">
        <v>146.28579273937709</v>
      </c>
      <c r="Q2321">
        <v>150.44455008297328</v>
      </c>
    </row>
    <row r="2322" spans="1:17" x14ac:dyDescent="0.2">
      <c r="A2322" s="4">
        <v>2320</v>
      </c>
      <c r="B2322" s="1">
        <v>46848</v>
      </c>
      <c r="C2322" s="1">
        <v>46847</v>
      </c>
      <c r="D2322" s="1">
        <v>46850</v>
      </c>
      <c r="E2322">
        <v>4</v>
      </c>
      <c r="F2322">
        <v>4.25</v>
      </c>
      <c r="G2322" s="10">
        <v>4.5</v>
      </c>
      <c r="H2322" s="8">
        <v>1</v>
      </c>
      <c r="I2322" s="7">
        <v>26371.51</v>
      </c>
      <c r="J2322">
        <v>26960.17</v>
      </c>
      <c r="K2322" s="12">
        <v>27726.82</v>
      </c>
      <c r="L2322" s="31">
        <v>1.0001111111111112</v>
      </c>
      <c r="M2322">
        <v>1.0001180555555556</v>
      </c>
      <c r="N2322">
        <v>1.0001249999999999</v>
      </c>
      <c r="O2322">
        <v>143.10860545203343</v>
      </c>
      <c r="P2322" s="16">
        <v>146.30304944425814</v>
      </c>
      <c r="Q2322">
        <v>150.46338051251328</v>
      </c>
    </row>
    <row r="2323" spans="1:17" x14ac:dyDescent="0.2">
      <c r="A2323" s="4">
        <v>2321</v>
      </c>
      <c r="B2323" s="1">
        <v>46849</v>
      </c>
      <c r="C2323" s="1">
        <v>46848</v>
      </c>
      <c r="D2323" s="1">
        <v>46853</v>
      </c>
      <c r="E2323">
        <v>4</v>
      </c>
      <c r="F2323">
        <v>4.25</v>
      </c>
      <c r="G2323" s="10">
        <v>4.5</v>
      </c>
      <c r="H2323" s="8">
        <v>1</v>
      </c>
      <c r="I2323" s="7">
        <v>26374.44</v>
      </c>
      <c r="J2323">
        <v>26963.35</v>
      </c>
      <c r="K2323" s="12">
        <v>27730.29</v>
      </c>
      <c r="L2323" s="31">
        <v>1.0001111111111112</v>
      </c>
      <c r="M2323">
        <v>1.0001180555555556</v>
      </c>
      <c r="N2323">
        <v>1.0001249999999999</v>
      </c>
      <c r="O2323">
        <v>143.12450549772569</v>
      </c>
      <c r="P2323" s="16">
        <v>146.32030614913918</v>
      </c>
      <c r="Q2323">
        <v>150.48221094205329</v>
      </c>
    </row>
    <row r="2324" spans="1:17" x14ac:dyDescent="0.2">
      <c r="A2324" s="4">
        <v>2322</v>
      </c>
      <c r="B2324" s="1">
        <v>46850</v>
      </c>
      <c r="C2324" s="1">
        <v>46849</v>
      </c>
      <c r="D2324" s="1">
        <v>46854</v>
      </c>
      <c r="E2324">
        <v>4</v>
      </c>
      <c r="F2324">
        <v>4.25</v>
      </c>
      <c r="G2324" s="10">
        <v>4.5</v>
      </c>
      <c r="H2324" s="8">
        <v>1</v>
      </c>
      <c r="I2324" s="7">
        <v>26377.37</v>
      </c>
      <c r="J2324">
        <v>26966.53</v>
      </c>
      <c r="K2324" s="12">
        <v>27733.759999999998</v>
      </c>
      <c r="L2324" s="31">
        <v>1.0001111111111112</v>
      </c>
      <c r="M2324">
        <v>1.0001180555555556</v>
      </c>
      <c r="N2324">
        <v>1.0001249999999999</v>
      </c>
      <c r="O2324">
        <v>143.14040554341798</v>
      </c>
      <c r="P2324" s="16">
        <v>146.33756285402023</v>
      </c>
      <c r="Q2324">
        <v>150.50104137159329</v>
      </c>
    </row>
    <row r="2325" spans="1:17" x14ac:dyDescent="0.2">
      <c r="A2325" s="4">
        <v>2323</v>
      </c>
      <c r="B2325" s="1">
        <v>46853</v>
      </c>
      <c r="C2325" s="1">
        <v>46850</v>
      </c>
      <c r="D2325" s="1">
        <v>46855</v>
      </c>
      <c r="E2325">
        <v>4</v>
      </c>
      <c r="F2325">
        <v>4.25</v>
      </c>
      <c r="G2325" s="10">
        <v>4.5</v>
      </c>
      <c r="H2325" s="8">
        <v>3</v>
      </c>
      <c r="I2325" s="7">
        <v>26386.16</v>
      </c>
      <c r="J2325">
        <v>26976.080000000002</v>
      </c>
      <c r="K2325" s="12">
        <v>27744.16</v>
      </c>
      <c r="L2325" s="31">
        <v>1.0003333333333333</v>
      </c>
      <c r="M2325">
        <v>1.0003541666666667</v>
      </c>
      <c r="N2325">
        <v>1.000375</v>
      </c>
      <c r="O2325">
        <v>143.18810568049483</v>
      </c>
      <c r="P2325" s="16">
        <v>146.38938723503091</v>
      </c>
      <c r="Q2325">
        <v>150.55747839384577</v>
      </c>
    </row>
    <row r="2326" spans="1:17" x14ac:dyDescent="0.2">
      <c r="A2326" s="4">
        <v>2324</v>
      </c>
      <c r="B2326" s="1">
        <v>46854</v>
      </c>
      <c r="C2326" s="1">
        <v>46853</v>
      </c>
      <c r="D2326" s="1">
        <v>46856</v>
      </c>
      <c r="E2326">
        <v>4</v>
      </c>
      <c r="F2326">
        <v>4.25</v>
      </c>
      <c r="G2326" s="10">
        <v>4.5</v>
      </c>
      <c r="H2326" s="8">
        <v>1</v>
      </c>
      <c r="I2326" s="7">
        <v>26389.09</v>
      </c>
      <c r="J2326">
        <v>26979.26</v>
      </c>
      <c r="K2326" s="12">
        <v>27747.63</v>
      </c>
      <c r="L2326" s="31">
        <v>1.0001111111111112</v>
      </c>
      <c r="M2326">
        <v>1.0001180555555556</v>
      </c>
      <c r="N2326">
        <v>1.0001249999999999</v>
      </c>
      <c r="O2326">
        <v>143.20400572618712</v>
      </c>
      <c r="P2326" s="16">
        <v>146.40664393991196</v>
      </c>
      <c r="Q2326">
        <v>150.57630882338577</v>
      </c>
    </row>
    <row r="2327" spans="1:17" x14ac:dyDescent="0.2">
      <c r="A2327" s="4">
        <v>2325</v>
      </c>
      <c r="B2327" s="1">
        <v>46855</v>
      </c>
      <c r="C2327" s="1">
        <v>46854</v>
      </c>
      <c r="D2327" s="1">
        <v>46857</v>
      </c>
      <c r="E2327">
        <v>4</v>
      </c>
      <c r="F2327">
        <v>4.25</v>
      </c>
      <c r="G2327" s="10">
        <v>4.5</v>
      </c>
      <c r="H2327" s="8">
        <v>1</v>
      </c>
      <c r="I2327" s="7">
        <v>26392.02</v>
      </c>
      <c r="J2327">
        <v>26982.45</v>
      </c>
      <c r="K2327" s="12">
        <v>27751.1</v>
      </c>
      <c r="L2327" s="31">
        <v>1.0001111111111112</v>
      </c>
      <c r="M2327">
        <v>1.0001180555555556</v>
      </c>
      <c r="N2327">
        <v>1.0001249999999999</v>
      </c>
      <c r="O2327">
        <v>143.21990577187938</v>
      </c>
      <c r="P2327" s="16">
        <v>146.42395491116054</v>
      </c>
      <c r="Q2327">
        <v>150.59513925292578</v>
      </c>
    </row>
    <row r="2328" spans="1:17" x14ac:dyDescent="0.2">
      <c r="A2328" s="4">
        <v>2326</v>
      </c>
      <c r="B2328" s="1">
        <v>46856</v>
      </c>
      <c r="C2328" s="1">
        <v>46855</v>
      </c>
      <c r="D2328" s="1">
        <v>46860</v>
      </c>
      <c r="E2328">
        <v>4</v>
      </c>
      <c r="F2328">
        <v>4.25</v>
      </c>
      <c r="G2328" s="10">
        <v>4.5</v>
      </c>
      <c r="H2328" s="8">
        <v>1</v>
      </c>
      <c r="I2328" s="7">
        <v>26394.95</v>
      </c>
      <c r="J2328">
        <v>26985.64</v>
      </c>
      <c r="K2328" s="12">
        <v>27754.57</v>
      </c>
      <c r="L2328" s="31">
        <v>1.0001111111111112</v>
      </c>
      <c r="M2328">
        <v>1.0001180555555556</v>
      </c>
      <c r="N2328">
        <v>1.0001249999999999</v>
      </c>
      <c r="O2328">
        <v>143.23580581757167</v>
      </c>
      <c r="P2328" s="16">
        <v>146.44126588240914</v>
      </c>
      <c r="Q2328">
        <v>150.61396968246578</v>
      </c>
    </row>
    <row r="2329" spans="1:17" x14ac:dyDescent="0.2">
      <c r="A2329" s="4">
        <v>2327</v>
      </c>
      <c r="B2329" s="1">
        <v>46857</v>
      </c>
      <c r="C2329" s="1">
        <v>46856</v>
      </c>
      <c r="D2329" s="1">
        <v>46861</v>
      </c>
      <c r="E2329">
        <v>4</v>
      </c>
      <c r="F2329">
        <v>4.25</v>
      </c>
      <c r="G2329" s="10">
        <v>4.5</v>
      </c>
      <c r="H2329" s="8">
        <v>1</v>
      </c>
      <c r="I2329" s="7">
        <v>26397.88</v>
      </c>
      <c r="J2329">
        <v>26988.83</v>
      </c>
      <c r="K2329" s="12">
        <v>27758.04</v>
      </c>
      <c r="L2329" s="31">
        <v>1.0001111111111112</v>
      </c>
      <c r="M2329">
        <v>1.0001180555555556</v>
      </c>
      <c r="N2329">
        <v>1.0001249999999999</v>
      </c>
      <c r="O2329">
        <v>143.25170586326396</v>
      </c>
      <c r="P2329" s="16">
        <v>146.45857685365772</v>
      </c>
      <c r="Q2329">
        <v>150.63280011200578</v>
      </c>
    </row>
    <row r="2330" spans="1:17" x14ac:dyDescent="0.2">
      <c r="A2330" s="4">
        <v>2328</v>
      </c>
      <c r="B2330" s="1">
        <v>46860</v>
      </c>
      <c r="C2330" s="1">
        <v>46857</v>
      </c>
      <c r="D2330" s="1">
        <v>46862</v>
      </c>
      <c r="E2330">
        <v>4</v>
      </c>
      <c r="F2330">
        <v>4.25</v>
      </c>
      <c r="G2330" s="10">
        <v>4.5</v>
      </c>
      <c r="H2330" s="8">
        <v>3</v>
      </c>
      <c r="I2330" s="7">
        <v>26406.68</v>
      </c>
      <c r="J2330">
        <v>26998.39</v>
      </c>
      <c r="K2330" s="12">
        <v>27768.45</v>
      </c>
      <c r="L2330" s="31">
        <v>1.0003333333333333</v>
      </c>
      <c r="M2330">
        <v>1.0003541666666667</v>
      </c>
      <c r="N2330">
        <v>1.000375</v>
      </c>
      <c r="O2330">
        <v>143.29946026670834</v>
      </c>
      <c r="P2330" s="16">
        <v>146.51045550103595</v>
      </c>
      <c r="Q2330">
        <v>150.68929140062582</v>
      </c>
    </row>
    <row r="2331" spans="1:17" x14ac:dyDescent="0.2">
      <c r="A2331" s="4">
        <v>2329</v>
      </c>
      <c r="B2331" s="1">
        <v>46861</v>
      </c>
      <c r="C2331" s="1">
        <v>46860</v>
      </c>
      <c r="D2331" s="1">
        <v>46863</v>
      </c>
      <c r="E2331">
        <v>4</v>
      </c>
      <c r="F2331">
        <v>4.25</v>
      </c>
      <c r="G2331" s="10">
        <v>4.5</v>
      </c>
      <c r="H2331" s="8">
        <v>1</v>
      </c>
      <c r="I2331" s="7">
        <v>26409.61</v>
      </c>
      <c r="J2331">
        <v>27001.58</v>
      </c>
      <c r="K2331" s="12">
        <v>27771.919999999998</v>
      </c>
      <c r="L2331" s="31">
        <v>1.0001111111111112</v>
      </c>
      <c r="M2331">
        <v>1.0001180555555556</v>
      </c>
      <c r="N2331">
        <v>1.0001249999999999</v>
      </c>
      <c r="O2331">
        <v>143.31536031240063</v>
      </c>
      <c r="P2331" s="16">
        <v>146.52776647228455</v>
      </c>
      <c r="Q2331">
        <v>150.70812183016582</v>
      </c>
    </row>
    <row r="2332" spans="1:17" x14ac:dyDescent="0.2">
      <c r="A2332" s="4">
        <v>2330</v>
      </c>
      <c r="B2332" s="1">
        <v>46862</v>
      </c>
      <c r="C2332" s="1">
        <v>46861</v>
      </c>
      <c r="D2332" s="1">
        <v>46864</v>
      </c>
      <c r="E2332">
        <v>4</v>
      </c>
      <c r="F2332">
        <v>4.25</v>
      </c>
      <c r="G2332" s="10">
        <v>4.5</v>
      </c>
      <c r="H2332" s="8">
        <v>1</v>
      </c>
      <c r="I2332" s="7">
        <v>26412.54</v>
      </c>
      <c r="J2332">
        <v>27004.77</v>
      </c>
      <c r="K2332" s="12">
        <v>27775.39</v>
      </c>
      <c r="L2332" s="31">
        <v>1.0001111111111112</v>
      </c>
      <c r="M2332">
        <v>1.0001180555555556</v>
      </c>
      <c r="N2332">
        <v>1.0001249999999999</v>
      </c>
      <c r="O2332">
        <v>143.33126035809292</v>
      </c>
      <c r="P2332" s="16">
        <v>146.54507744353313</v>
      </c>
      <c r="Q2332">
        <v>150.72695225970583</v>
      </c>
    </row>
    <row r="2333" spans="1:17" x14ac:dyDescent="0.2">
      <c r="A2333" s="4">
        <v>2331</v>
      </c>
      <c r="B2333" s="1">
        <v>46863</v>
      </c>
      <c r="C2333" s="1">
        <v>46862</v>
      </c>
      <c r="D2333" s="1">
        <v>46867</v>
      </c>
      <c r="E2333">
        <v>4</v>
      </c>
      <c r="F2333">
        <v>4.25</v>
      </c>
      <c r="G2333" s="10">
        <v>4.5</v>
      </c>
      <c r="H2333" s="8">
        <v>1</v>
      </c>
      <c r="I2333" s="7">
        <v>26415.47</v>
      </c>
      <c r="J2333">
        <v>27007.96</v>
      </c>
      <c r="K2333" s="12">
        <v>27778.86</v>
      </c>
      <c r="L2333" s="31">
        <v>1.0001111111111112</v>
      </c>
      <c r="M2333">
        <v>1.0001180555555556</v>
      </c>
      <c r="N2333">
        <v>1.0001249999999999</v>
      </c>
      <c r="O2333">
        <v>143.34716040378518</v>
      </c>
      <c r="P2333" s="16">
        <v>146.56238841478174</v>
      </c>
      <c r="Q2333">
        <v>150.74578268924583</v>
      </c>
    </row>
    <row r="2334" spans="1:17" x14ac:dyDescent="0.2">
      <c r="A2334" s="4">
        <v>2332</v>
      </c>
      <c r="B2334" s="1">
        <v>46864</v>
      </c>
      <c r="C2334" s="1">
        <v>46863</v>
      </c>
      <c r="D2334" s="1">
        <v>46868</v>
      </c>
      <c r="E2334">
        <v>4</v>
      </c>
      <c r="F2334">
        <v>4.25</v>
      </c>
      <c r="G2334" s="10">
        <v>4.5</v>
      </c>
      <c r="H2334" s="8">
        <v>1</v>
      </c>
      <c r="I2334" s="7">
        <v>26418.41</v>
      </c>
      <c r="J2334">
        <v>27011.15</v>
      </c>
      <c r="K2334" s="12">
        <v>27782.33</v>
      </c>
      <c r="L2334" s="31">
        <v>1.0001111111111112</v>
      </c>
      <c r="M2334">
        <v>1.0001180555555556</v>
      </c>
      <c r="N2334">
        <v>1.0001249999999999</v>
      </c>
      <c r="O2334">
        <v>143.36311471584503</v>
      </c>
      <c r="P2334" s="16">
        <v>146.57969938603031</v>
      </c>
      <c r="Q2334">
        <v>150.76461311878583</v>
      </c>
    </row>
    <row r="2335" spans="1:17" x14ac:dyDescent="0.2">
      <c r="A2335" s="4">
        <v>2333</v>
      </c>
      <c r="B2335" s="1">
        <v>46867</v>
      </c>
      <c r="C2335" s="1">
        <v>46864</v>
      </c>
      <c r="D2335" s="1">
        <v>46869</v>
      </c>
      <c r="E2335">
        <v>4</v>
      </c>
      <c r="F2335">
        <v>4.25</v>
      </c>
      <c r="G2335" s="10">
        <v>4.5</v>
      </c>
      <c r="H2335" s="8">
        <v>3</v>
      </c>
      <c r="I2335" s="7">
        <v>26427.22</v>
      </c>
      <c r="J2335">
        <v>27020.720000000001</v>
      </c>
      <c r="K2335" s="12">
        <v>27792.75</v>
      </c>
      <c r="L2335" s="31">
        <v>1.0003333333333333</v>
      </c>
      <c r="M2335">
        <v>1.0003541666666667</v>
      </c>
      <c r="N2335">
        <v>1.000375</v>
      </c>
      <c r="O2335">
        <v>143.41092338565699</v>
      </c>
      <c r="P2335" s="16">
        <v>146.6316322997761</v>
      </c>
      <c r="Q2335">
        <v>150.8211586737734</v>
      </c>
    </row>
    <row r="2336" spans="1:17" x14ac:dyDescent="0.2">
      <c r="A2336" s="4">
        <v>2334</v>
      </c>
      <c r="B2336" s="1">
        <v>46868</v>
      </c>
      <c r="C2336" s="1">
        <v>46867</v>
      </c>
      <c r="D2336" s="1">
        <v>46870</v>
      </c>
      <c r="E2336">
        <v>4</v>
      </c>
      <c r="F2336">
        <v>4.25</v>
      </c>
      <c r="G2336" s="10">
        <v>4.5</v>
      </c>
      <c r="H2336" s="8">
        <v>1</v>
      </c>
      <c r="I2336" s="7">
        <v>26430.16</v>
      </c>
      <c r="J2336">
        <v>27023.91</v>
      </c>
      <c r="K2336" s="12">
        <v>27796.22</v>
      </c>
      <c r="L2336" s="31">
        <v>1.0001111111111112</v>
      </c>
      <c r="M2336">
        <v>1.0001180555555556</v>
      </c>
      <c r="N2336">
        <v>1.0001249999999999</v>
      </c>
      <c r="O2336">
        <v>143.4268776977168</v>
      </c>
      <c r="P2336" s="16">
        <v>146.64894327102471</v>
      </c>
      <c r="Q2336">
        <v>150.8399891033134</v>
      </c>
    </row>
    <row r="2337" spans="1:17" x14ac:dyDescent="0.2">
      <c r="A2337" s="4">
        <v>2335</v>
      </c>
      <c r="B2337" s="1">
        <v>46869</v>
      </c>
      <c r="C2337" s="1">
        <v>46868</v>
      </c>
      <c r="D2337" s="1">
        <v>46871</v>
      </c>
      <c r="E2337">
        <v>4</v>
      </c>
      <c r="F2337">
        <v>4.25</v>
      </c>
      <c r="G2337" s="10">
        <v>4.5</v>
      </c>
      <c r="H2337" s="8">
        <v>1</v>
      </c>
      <c r="I2337" s="7">
        <v>26433.1</v>
      </c>
      <c r="J2337">
        <v>27027.1</v>
      </c>
      <c r="K2337" s="12">
        <v>27799.69</v>
      </c>
      <c r="L2337" s="31">
        <v>1.0001111111111112</v>
      </c>
      <c r="M2337">
        <v>1.0001180555555556</v>
      </c>
      <c r="N2337">
        <v>1.0001249999999999</v>
      </c>
      <c r="O2337">
        <v>143.44283200977662</v>
      </c>
      <c r="P2337" s="16">
        <v>146.66625424227328</v>
      </c>
      <c r="Q2337">
        <v>150.8588195328534</v>
      </c>
    </row>
    <row r="2338" spans="1:17" x14ac:dyDescent="0.2">
      <c r="A2338" s="4">
        <v>2336</v>
      </c>
      <c r="B2338" s="1">
        <v>46870</v>
      </c>
      <c r="C2338" s="1">
        <v>46869</v>
      </c>
      <c r="D2338" s="1">
        <v>46875</v>
      </c>
      <c r="E2338">
        <v>4</v>
      </c>
      <c r="F2338">
        <v>4.25</v>
      </c>
      <c r="G2338" s="10">
        <v>4.5</v>
      </c>
      <c r="H2338" s="8">
        <v>1</v>
      </c>
      <c r="I2338" s="7">
        <v>26436.04</v>
      </c>
      <c r="J2338">
        <v>27030.29</v>
      </c>
      <c r="K2338" s="12">
        <v>27803.16</v>
      </c>
      <c r="L2338" s="31">
        <v>1.0001111111111112</v>
      </c>
      <c r="M2338">
        <v>1.0001180555555556</v>
      </c>
      <c r="N2338">
        <v>1.0001249999999999</v>
      </c>
      <c r="O2338">
        <v>143.45878632183647</v>
      </c>
      <c r="P2338" s="16">
        <v>146.68356521352189</v>
      </c>
      <c r="Q2338">
        <v>150.87764996239341</v>
      </c>
    </row>
    <row r="2339" spans="1:17" x14ac:dyDescent="0.2">
      <c r="A2339" s="4">
        <v>2337</v>
      </c>
      <c r="B2339" s="1">
        <v>46871</v>
      </c>
      <c r="C2339" s="1">
        <v>46870</v>
      </c>
      <c r="D2339" s="1">
        <v>46876</v>
      </c>
      <c r="E2339">
        <v>4</v>
      </c>
      <c r="F2339">
        <v>4.25</v>
      </c>
      <c r="G2339" s="10">
        <v>4.5</v>
      </c>
      <c r="H2339" s="8">
        <v>1</v>
      </c>
      <c r="I2339" s="7">
        <v>26438.98</v>
      </c>
      <c r="J2339">
        <v>27033.48</v>
      </c>
      <c r="K2339" s="12">
        <v>27806.639999999999</v>
      </c>
      <c r="L2339" s="31">
        <v>1.0001111111111112</v>
      </c>
      <c r="M2339">
        <v>1.0001180555555556</v>
      </c>
      <c r="N2339">
        <v>1.0001249999999999</v>
      </c>
      <c r="O2339">
        <v>143.47474063389629</v>
      </c>
      <c r="P2339" s="16">
        <v>146.70087618477046</v>
      </c>
      <c r="Q2339">
        <v>150.89653465830096</v>
      </c>
    </row>
    <row r="2340" spans="1:17" x14ac:dyDescent="0.2">
      <c r="A2340" s="4">
        <v>2338</v>
      </c>
      <c r="B2340" s="1">
        <v>46875</v>
      </c>
      <c r="C2340" s="1">
        <v>46871</v>
      </c>
      <c r="D2340" s="1">
        <v>46877</v>
      </c>
      <c r="E2340">
        <v>4</v>
      </c>
      <c r="F2340">
        <v>4.25</v>
      </c>
      <c r="G2340" s="10">
        <v>4.5</v>
      </c>
      <c r="H2340" s="8">
        <v>4</v>
      </c>
      <c r="I2340" s="7">
        <v>26450.73</v>
      </c>
      <c r="J2340">
        <v>27046.25</v>
      </c>
      <c r="K2340" s="12">
        <v>27820.54</v>
      </c>
      <c r="L2340" s="31">
        <v>1.0004444444444445</v>
      </c>
      <c r="M2340">
        <v>1.0004722222222222</v>
      </c>
      <c r="N2340">
        <v>1.0004999999999999</v>
      </c>
      <c r="O2340">
        <v>143.53850361576806</v>
      </c>
      <c r="P2340" s="16">
        <v>146.77017433613241</v>
      </c>
      <c r="Q2340">
        <v>150.97196490919609</v>
      </c>
    </row>
    <row r="2341" spans="1:17" x14ac:dyDescent="0.2">
      <c r="A2341" s="4">
        <v>2339</v>
      </c>
      <c r="B2341" s="1">
        <v>46876</v>
      </c>
      <c r="C2341" s="1">
        <v>46875</v>
      </c>
      <c r="D2341" s="1">
        <v>46878</v>
      </c>
      <c r="E2341">
        <v>4</v>
      </c>
      <c r="F2341">
        <v>4.25</v>
      </c>
      <c r="G2341" s="10">
        <v>4.5</v>
      </c>
      <c r="H2341" s="8">
        <v>1</v>
      </c>
      <c r="I2341" s="7">
        <v>26453.67</v>
      </c>
      <c r="J2341">
        <v>27049.439999999999</v>
      </c>
      <c r="K2341" s="12">
        <v>27824.02</v>
      </c>
      <c r="L2341" s="31">
        <v>1.0001111111111112</v>
      </c>
      <c r="M2341">
        <v>1.0001180555555556</v>
      </c>
      <c r="N2341">
        <v>1.0001249999999999</v>
      </c>
      <c r="O2341">
        <v>143.55445792782791</v>
      </c>
      <c r="P2341" s="16">
        <v>146.78748530738099</v>
      </c>
      <c r="Q2341">
        <v>150.99084960510365</v>
      </c>
    </row>
    <row r="2342" spans="1:17" x14ac:dyDescent="0.2">
      <c r="A2342" s="4">
        <v>2340</v>
      </c>
      <c r="B2342" s="1">
        <v>46877</v>
      </c>
      <c r="C2342" s="1">
        <v>46876</v>
      </c>
      <c r="D2342" s="1">
        <v>46881</v>
      </c>
      <c r="E2342">
        <v>4</v>
      </c>
      <c r="F2342">
        <v>4.25</v>
      </c>
      <c r="G2342" s="10">
        <v>4.5</v>
      </c>
      <c r="H2342" s="8">
        <v>1</v>
      </c>
      <c r="I2342" s="7">
        <v>26456.61</v>
      </c>
      <c r="J2342">
        <v>27052.63</v>
      </c>
      <c r="K2342" s="12">
        <v>27827.5</v>
      </c>
      <c r="L2342" s="31">
        <v>1.0001111111111112</v>
      </c>
      <c r="M2342">
        <v>1.0001180555555556</v>
      </c>
      <c r="N2342">
        <v>1.0001249999999999</v>
      </c>
      <c r="O2342">
        <v>143.57041223988773</v>
      </c>
      <c r="P2342" s="16">
        <v>146.8047962786296</v>
      </c>
      <c r="Q2342">
        <v>151.00973430101121</v>
      </c>
    </row>
    <row r="2343" spans="1:17" x14ac:dyDescent="0.2">
      <c r="A2343" s="4">
        <v>2341</v>
      </c>
      <c r="B2343" s="1">
        <v>46878</v>
      </c>
      <c r="C2343" s="1">
        <v>46877</v>
      </c>
      <c r="D2343" s="1">
        <v>46882</v>
      </c>
      <c r="E2343">
        <v>4</v>
      </c>
      <c r="F2343">
        <v>4.25</v>
      </c>
      <c r="G2343" s="10">
        <v>4.5</v>
      </c>
      <c r="H2343" s="8">
        <v>1</v>
      </c>
      <c r="I2343" s="7">
        <v>26459.55</v>
      </c>
      <c r="J2343">
        <v>27055.82</v>
      </c>
      <c r="K2343" s="12">
        <v>27830.98</v>
      </c>
      <c r="L2343" s="31">
        <v>1.0001111111111112</v>
      </c>
      <c r="M2343">
        <v>1.0001180555555556</v>
      </c>
      <c r="N2343">
        <v>1.0001249999999999</v>
      </c>
      <c r="O2343">
        <v>143.58636655194758</v>
      </c>
      <c r="P2343" s="16">
        <v>146.82210724987817</v>
      </c>
      <c r="Q2343">
        <v>151.02861899691877</v>
      </c>
    </row>
    <row r="2344" spans="1:17" x14ac:dyDescent="0.2">
      <c r="A2344" s="4">
        <v>2342</v>
      </c>
      <c r="B2344" s="1">
        <v>46881</v>
      </c>
      <c r="C2344" s="1">
        <v>46878</v>
      </c>
      <c r="D2344" s="1">
        <v>46883</v>
      </c>
      <c r="E2344">
        <v>4</v>
      </c>
      <c r="F2344">
        <v>4.25</v>
      </c>
      <c r="G2344" s="10">
        <v>4.5</v>
      </c>
      <c r="H2344" s="8">
        <v>3</v>
      </c>
      <c r="I2344" s="7">
        <v>26468.37</v>
      </c>
      <c r="J2344">
        <v>27065.4</v>
      </c>
      <c r="K2344" s="12">
        <v>27841.42</v>
      </c>
      <c r="L2344" s="31">
        <v>1.0003333333333333</v>
      </c>
      <c r="M2344">
        <v>1.0003541666666667</v>
      </c>
      <c r="N2344">
        <v>1.000375</v>
      </c>
      <c r="O2344">
        <v>143.63422948812706</v>
      </c>
      <c r="P2344" s="16">
        <v>146.87409442999152</v>
      </c>
      <c r="Q2344">
        <v>151.08527308464144</v>
      </c>
    </row>
    <row r="2345" spans="1:17" x14ac:dyDescent="0.2">
      <c r="A2345" s="4">
        <v>2343</v>
      </c>
      <c r="B2345" s="1">
        <v>46882</v>
      </c>
      <c r="C2345" s="1">
        <v>46881</v>
      </c>
      <c r="D2345" s="1">
        <v>46884</v>
      </c>
      <c r="E2345">
        <v>4</v>
      </c>
      <c r="F2345">
        <v>4.25</v>
      </c>
      <c r="G2345" s="10">
        <v>4.5</v>
      </c>
      <c r="H2345" s="8">
        <v>1</v>
      </c>
      <c r="I2345" s="7">
        <v>26471.31</v>
      </c>
      <c r="J2345">
        <v>27068.6</v>
      </c>
      <c r="K2345" s="12">
        <v>27844.9</v>
      </c>
      <c r="L2345" s="31">
        <v>1.0001111111111112</v>
      </c>
      <c r="M2345">
        <v>1.0001180555555556</v>
      </c>
      <c r="N2345">
        <v>1.0001249999999999</v>
      </c>
      <c r="O2345">
        <v>143.65018380018691</v>
      </c>
      <c r="P2345" s="16">
        <v>146.89145966760765</v>
      </c>
      <c r="Q2345">
        <v>151.104157780549</v>
      </c>
    </row>
    <row r="2346" spans="1:17" x14ac:dyDescent="0.2">
      <c r="A2346" s="4">
        <v>2344</v>
      </c>
      <c r="B2346" s="1">
        <v>46883</v>
      </c>
      <c r="C2346" s="1">
        <v>46882</v>
      </c>
      <c r="D2346" s="1">
        <v>46885</v>
      </c>
      <c r="E2346">
        <v>4</v>
      </c>
      <c r="F2346">
        <v>4.25</v>
      </c>
      <c r="G2346" s="10">
        <v>4.5</v>
      </c>
      <c r="H2346" s="8">
        <v>1</v>
      </c>
      <c r="I2346" s="7">
        <v>26474.25</v>
      </c>
      <c r="J2346">
        <v>27071.8</v>
      </c>
      <c r="K2346" s="12">
        <v>27848.38</v>
      </c>
      <c r="L2346" s="31">
        <v>1.0001111111111112</v>
      </c>
      <c r="M2346">
        <v>1.0001180555555556</v>
      </c>
      <c r="N2346">
        <v>1.0001249999999999</v>
      </c>
      <c r="O2346">
        <v>143.66613811224673</v>
      </c>
      <c r="P2346" s="16">
        <v>146.90882490522381</v>
      </c>
      <c r="Q2346">
        <v>151.12304247645653</v>
      </c>
    </row>
    <row r="2347" spans="1:17" x14ac:dyDescent="0.2">
      <c r="A2347" s="4">
        <v>2345</v>
      </c>
      <c r="B2347" s="1">
        <v>46884</v>
      </c>
      <c r="C2347" s="1">
        <v>46883</v>
      </c>
      <c r="D2347" s="1">
        <v>46888</v>
      </c>
      <c r="E2347">
        <v>4</v>
      </c>
      <c r="F2347">
        <v>4.25</v>
      </c>
      <c r="G2347" s="10">
        <v>4.5</v>
      </c>
      <c r="H2347" s="8">
        <v>1</v>
      </c>
      <c r="I2347" s="7">
        <v>26477.19</v>
      </c>
      <c r="J2347">
        <v>27075</v>
      </c>
      <c r="K2347" s="12">
        <v>27851.86</v>
      </c>
      <c r="L2347" s="31">
        <v>1.0001111111111112</v>
      </c>
      <c r="M2347">
        <v>1.0001180555555556</v>
      </c>
      <c r="N2347">
        <v>1.0001249999999999</v>
      </c>
      <c r="O2347">
        <v>143.68209242430657</v>
      </c>
      <c r="P2347" s="16">
        <v>146.92619014283994</v>
      </c>
      <c r="Q2347">
        <v>151.14192717236409</v>
      </c>
    </row>
    <row r="2348" spans="1:17" x14ac:dyDescent="0.2">
      <c r="A2348" s="4">
        <v>2346</v>
      </c>
      <c r="B2348" s="1">
        <v>46885</v>
      </c>
      <c r="C2348" s="1">
        <v>46884</v>
      </c>
      <c r="D2348" s="1">
        <v>46889</v>
      </c>
      <c r="E2348">
        <v>4</v>
      </c>
      <c r="F2348">
        <v>4.25</v>
      </c>
      <c r="G2348" s="10">
        <v>4.5</v>
      </c>
      <c r="H2348" s="8">
        <v>1</v>
      </c>
      <c r="I2348" s="7">
        <v>26480.13</v>
      </c>
      <c r="J2348">
        <v>27078.2</v>
      </c>
      <c r="K2348" s="12">
        <v>27855.34</v>
      </c>
      <c r="L2348" s="31">
        <v>1.0001111111111112</v>
      </c>
      <c r="M2348">
        <v>1.0001180555555556</v>
      </c>
      <c r="N2348">
        <v>1.0001249999999999</v>
      </c>
      <c r="O2348">
        <v>143.69804673636639</v>
      </c>
      <c r="P2348" s="16">
        <v>146.94355538045608</v>
      </c>
      <c r="Q2348">
        <v>151.16081186827165</v>
      </c>
    </row>
    <row r="2349" spans="1:17" x14ac:dyDescent="0.2">
      <c r="A2349" s="4">
        <v>2347</v>
      </c>
      <c r="B2349" s="1">
        <v>46888</v>
      </c>
      <c r="C2349" s="1">
        <v>46885</v>
      </c>
      <c r="D2349" s="1">
        <v>46890</v>
      </c>
      <c r="E2349">
        <v>4</v>
      </c>
      <c r="F2349">
        <v>4.25</v>
      </c>
      <c r="G2349" s="10">
        <v>4.5</v>
      </c>
      <c r="H2349" s="8">
        <v>3</v>
      </c>
      <c r="I2349" s="7">
        <v>26488.959999999999</v>
      </c>
      <c r="J2349">
        <v>27087.79</v>
      </c>
      <c r="K2349" s="12">
        <v>27865.79</v>
      </c>
      <c r="L2349" s="31">
        <v>1.0003333333333333</v>
      </c>
      <c r="M2349">
        <v>1.0003541666666667</v>
      </c>
      <c r="N2349">
        <v>1.000375</v>
      </c>
      <c r="O2349">
        <v>143.74596393891343</v>
      </c>
      <c r="P2349" s="16">
        <v>146.99559682693697</v>
      </c>
      <c r="Q2349">
        <v>151.21752022236188</v>
      </c>
    </row>
    <row r="2350" spans="1:17" x14ac:dyDescent="0.2">
      <c r="A2350" s="4">
        <v>2348</v>
      </c>
      <c r="B2350" s="1">
        <v>46889</v>
      </c>
      <c r="C2350" s="1">
        <v>46888</v>
      </c>
      <c r="D2350" s="1">
        <v>46891</v>
      </c>
      <c r="E2350">
        <v>4</v>
      </c>
      <c r="F2350">
        <v>4.25</v>
      </c>
      <c r="G2350" s="10">
        <v>4.5</v>
      </c>
      <c r="H2350" s="8">
        <v>1</v>
      </c>
      <c r="I2350" s="7">
        <v>26491.9</v>
      </c>
      <c r="J2350">
        <v>27090.99</v>
      </c>
      <c r="K2350" s="12">
        <v>27869.27</v>
      </c>
      <c r="L2350" s="31">
        <v>1.0001111111111112</v>
      </c>
      <c r="M2350">
        <v>1.0001180555555556</v>
      </c>
      <c r="N2350">
        <v>1.0001249999999999</v>
      </c>
      <c r="O2350">
        <v>143.76191825097328</v>
      </c>
      <c r="P2350" s="16">
        <v>147.01296206455311</v>
      </c>
      <c r="Q2350">
        <v>151.23640491826944</v>
      </c>
    </row>
    <row r="2351" spans="1:17" x14ac:dyDescent="0.2">
      <c r="A2351" s="4">
        <v>2349</v>
      </c>
      <c r="B2351" s="1">
        <v>46890</v>
      </c>
      <c r="C2351" s="1">
        <v>46889</v>
      </c>
      <c r="D2351" s="1">
        <v>46892</v>
      </c>
      <c r="E2351">
        <v>4</v>
      </c>
      <c r="F2351">
        <v>4.25</v>
      </c>
      <c r="G2351" s="10">
        <v>4.5</v>
      </c>
      <c r="H2351" s="8">
        <v>1</v>
      </c>
      <c r="I2351" s="7">
        <v>26494.84</v>
      </c>
      <c r="J2351">
        <v>27094.19</v>
      </c>
      <c r="K2351" s="12">
        <v>27872.75</v>
      </c>
      <c r="L2351" s="31">
        <v>1.0001111111111112</v>
      </c>
      <c r="M2351">
        <v>1.0001180555555556</v>
      </c>
      <c r="N2351">
        <v>1.0001249999999999</v>
      </c>
      <c r="O2351">
        <v>143.7778725630331</v>
      </c>
      <c r="P2351" s="16">
        <v>147.03032730216924</v>
      </c>
      <c r="Q2351">
        <v>151.255289614177</v>
      </c>
    </row>
    <row r="2352" spans="1:17" x14ac:dyDescent="0.2">
      <c r="A2352" s="4">
        <v>2350</v>
      </c>
      <c r="B2352" s="1">
        <v>46891</v>
      </c>
      <c r="C2352" s="1">
        <v>46890</v>
      </c>
      <c r="D2352" s="1">
        <v>46895</v>
      </c>
      <c r="E2352">
        <v>4</v>
      </c>
      <c r="F2352">
        <v>4.25</v>
      </c>
      <c r="G2352" s="10">
        <v>4.5</v>
      </c>
      <c r="H2352" s="8">
        <v>1</v>
      </c>
      <c r="I2352" s="7">
        <v>26497.78</v>
      </c>
      <c r="J2352">
        <v>27097.39</v>
      </c>
      <c r="K2352" s="12">
        <v>27876.23</v>
      </c>
      <c r="L2352" s="31">
        <v>1.0001111111111112</v>
      </c>
      <c r="M2352">
        <v>1.0001180555555556</v>
      </c>
      <c r="N2352">
        <v>1.0001249999999999</v>
      </c>
      <c r="O2352">
        <v>143.79382687509295</v>
      </c>
      <c r="P2352" s="16">
        <v>147.0476925397854</v>
      </c>
      <c r="Q2352">
        <v>151.27417431008453</v>
      </c>
    </row>
    <row r="2353" spans="1:17" x14ac:dyDescent="0.2">
      <c r="A2353" s="4">
        <v>2351</v>
      </c>
      <c r="B2353" s="1">
        <v>46892</v>
      </c>
      <c r="C2353" s="1">
        <v>46891</v>
      </c>
      <c r="D2353" s="1">
        <v>46896</v>
      </c>
      <c r="E2353">
        <v>4</v>
      </c>
      <c r="F2353">
        <v>4.25</v>
      </c>
      <c r="G2353" s="10">
        <v>4.5</v>
      </c>
      <c r="H2353" s="8">
        <v>1</v>
      </c>
      <c r="I2353" s="7">
        <v>26500.720000000001</v>
      </c>
      <c r="J2353">
        <v>27100.59</v>
      </c>
      <c r="K2353" s="12">
        <v>27879.71</v>
      </c>
      <c r="L2353" s="31">
        <v>1.0001111111111112</v>
      </c>
      <c r="M2353">
        <v>1.0001180555555556</v>
      </c>
      <c r="N2353">
        <v>1.0001249999999999</v>
      </c>
      <c r="O2353">
        <v>143.80978118715277</v>
      </c>
      <c r="P2353" s="16">
        <v>147.06505777740153</v>
      </c>
      <c r="Q2353">
        <v>151.29305900599209</v>
      </c>
    </row>
    <row r="2354" spans="1:17" x14ac:dyDescent="0.2">
      <c r="A2354" s="4">
        <v>2352</v>
      </c>
      <c r="B2354" s="1">
        <v>46895</v>
      </c>
      <c r="C2354" s="1">
        <v>46892</v>
      </c>
      <c r="D2354" s="1">
        <v>46897</v>
      </c>
      <c r="E2354">
        <v>4</v>
      </c>
      <c r="F2354">
        <v>4.25</v>
      </c>
      <c r="G2354" s="10">
        <v>4.5</v>
      </c>
      <c r="H2354" s="8">
        <v>3</v>
      </c>
      <c r="I2354" s="7">
        <v>26509.55</v>
      </c>
      <c r="J2354">
        <v>27110.19</v>
      </c>
      <c r="K2354" s="12">
        <v>27890.16</v>
      </c>
      <c r="L2354" s="31">
        <v>1.0003333333333333</v>
      </c>
      <c r="M2354">
        <v>1.0003541666666667</v>
      </c>
      <c r="N2354">
        <v>1.000375</v>
      </c>
      <c r="O2354">
        <v>143.85769838969981</v>
      </c>
      <c r="P2354" s="16">
        <v>147.11715349024996</v>
      </c>
      <c r="Q2354">
        <v>151.34976736008232</v>
      </c>
    </row>
    <row r="2355" spans="1:17" x14ac:dyDescent="0.2">
      <c r="A2355" s="4">
        <v>2353</v>
      </c>
      <c r="B2355" s="1">
        <v>46896</v>
      </c>
      <c r="C2355" s="1">
        <v>46895</v>
      </c>
      <c r="D2355" s="1">
        <v>46898</v>
      </c>
      <c r="E2355">
        <v>4</v>
      </c>
      <c r="F2355">
        <v>4.25</v>
      </c>
      <c r="G2355" s="10">
        <v>4.5</v>
      </c>
      <c r="H2355" s="8">
        <v>1</v>
      </c>
      <c r="I2355" s="7">
        <v>26512.5</v>
      </c>
      <c r="J2355">
        <v>27113.39</v>
      </c>
      <c r="K2355" s="12">
        <v>27893.65</v>
      </c>
      <c r="L2355" s="31">
        <v>1.0001111111111112</v>
      </c>
      <c r="M2355">
        <v>1.0001180555555556</v>
      </c>
      <c r="N2355">
        <v>1.0001249999999999</v>
      </c>
      <c r="O2355">
        <v>143.87370696812721</v>
      </c>
      <c r="P2355" s="16">
        <v>147.13451872786612</v>
      </c>
      <c r="Q2355">
        <v>151.36870632235744</v>
      </c>
    </row>
    <row r="2356" spans="1:17" x14ac:dyDescent="0.2">
      <c r="A2356" s="4">
        <v>2354</v>
      </c>
      <c r="B2356" s="1">
        <v>46897</v>
      </c>
      <c r="C2356" s="1">
        <v>46896</v>
      </c>
      <c r="D2356" s="1">
        <v>46899</v>
      </c>
      <c r="E2356">
        <v>4</v>
      </c>
      <c r="F2356">
        <v>4.25</v>
      </c>
      <c r="G2356" s="10">
        <v>4.5</v>
      </c>
      <c r="H2356" s="8">
        <v>1</v>
      </c>
      <c r="I2356" s="7">
        <v>26515.45</v>
      </c>
      <c r="J2356">
        <v>27116.59</v>
      </c>
      <c r="K2356" s="12">
        <v>27897.14</v>
      </c>
      <c r="L2356" s="31">
        <v>1.0001111111111112</v>
      </c>
      <c r="M2356">
        <v>1.0001180555555556</v>
      </c>
      <c r="N2356">
        <v>1.0001249999999999</v>
      </c>
      <c r="O2356">
        <v>143.88971554655458</v>
      </c>
      <c r="P2356" s="16">
        <v>147.15188396548226</v>
      </c>
      <c r="Q2356">
        <v>151.38764528463253</v>
      </c>
    </row>
    <row r="2357" spans="1:17" x14ac:dyDescent="0.2">
      <c r="A2357" s="4">
        <v>2355</v>
      </c>
      <c r="B2357" s="1">
        <v>46898</v>
      </c>
      <c r="C2357" s="1">
        <v>46897</v>
      </c>
      <c r="D2357" s="1">
        <v>46902</v>
      </c>
      <c r="E2357">
        <v>4</v>
      </c>
      <c r="F2357">
        <v>4.25</v>
      </c>
      <c r="G2357" s="10">
        <v>4.5</v>
      </c>
      <c r="H2357" s="8">
        <v>1</v>
      </c>
      <c r="I2357" s="7">
        <v>26518.400000000001</v>
      </c>
      <c r="J2357">
        <v>27119.79</v>
      </c>
      <c r="K2357" s="12">
        <v>27900.63</v>
      </c>
      <c r="L2357" s="31">
        <v>1.0001111111111112</v>
      </c>
      <c r="M2357">
        <v>1.0001180555555556</v>
      </c>
      <c r="N2357">
        <v>1.0001249999999999</v>
      </c>
      <c r="O2357">
        <v>143.90572412498196</v>
      </c>
      <c r="P2357" s="16">
        <v>147.16924920309839</v>
      </c>
      <c r="Q2357">
        <v>151.40658424690764</v>
      </c>
    </row>
    <row r="2358" spans="1:17" x14ac:dyDescent="0.2">
      <c r="A2358" s="4">
        <v>2356</v>
      </c>
      <c r="B2358" s="1">
        <v>46899</v>
      </c>
      <c r="C2358" s="1">
        <v>46898</v>
      </c>
      <c r="D2358" s="1">
        <v>46903</v>
      </c>
      <c r="E2358">
        <v>4</v>
      </c>
      <c r="F2358">
        <v>4.25</v>
      </c>
      <c r="G2358" s="10">
        <v>4.5</v>
      </c>
      <c r="H2358" s="8">
        <v>1</v>
      </c>
      <c r="I2358" s="7">
        <v>26521.35</v>
      </c>
      <c r="J2358">
        <v>27122.99</v>
      </c>
      <c r="K2358" s="12">
        <v>27904.12</v>
      </c>
      <c r="L2358" s="31">
        <v>1.0001111111111112</v>
      </c>
      <c r="M2358">
        <v>1.0001180555555556</v>
      </c>
      <c r="N2358">
        <v>1.0001249999999999</v>
      </c>
      <c r="O2358">
        <v>143.92173270340933</v>
      </c>
      <c r="P2358" s="16">
        <v>147.18661444071455</v>
      </c>
      <c r="Q2358">
        <v>151.42552320918276</v>
      </c>
    </row>
    <row r="2359" spans="1:17" x14ac:dyDescent="0.2">
      <c r="A2359" s="4">
        <v>2357</v>
      </c>
      <c r="B2359" s="1">
        <v>46902</v>
      </c>
      <c r="C2359" s="1">
        <v>46899</v>
      </c>
      <c r="D2359" s="1">
        <v>46904</v>
      </c>
      <c r="E2359">
        <v>4</v>
      </c>
      <c r="F2359">
        <v>4.25</v>
      </c>
      <c r="G2359" s="10">
        <v>4.5</v>
      </c>
      <c r="H2359" s="8">
        <v>3</v>
      </c>
      <c r="I2359" s="7">
        <v>26530.19</v>
      </c>
      <c r="J2359">
        <v>27132.6</v>
      </c>
      <c r="K2359" s="12">
        <v>27914.58</v>
      </c>
      <c r="L2359" s="31">
        <v>1.0003333333333333</v>
      </c>
      <c r="M2359">
        <v>1.0003541666666667</v>
      </c>
      <c r="N2359">
        <v>1.000375</v>
      </c>
      <c r="O2359">
        <v>143.96970417232393</v>
      </c>
      <c r="P2359" s="16">
        <v>147.23876441993053</v>
      </c>
      <c r="Q2359">
        <v>151.48228582964052</v>
      </c>
    </row>
    <row r="2360" spans="1:17" x14ac:dyDescent="0.2">
      <c r="A2360" s="4">
        <v>2358</v>
      </c>
      <c r="B2360" s="1">
        <v>46903</v>
      </c>
      <c r="C2360" s="1">
        <v>46902</v>
      </c>
      <c r="D2360" s="1">
        <v>46905</v>
      </c>
      <c r="E2360">
        <v>4</v>
      </c>
      <c r="F2360">
        <v>4.25</v>
      </c>
      <c r="G2360" s="10">
        <v>4.5</v>
      </c>
      <c r="H2360" s="8">
        <v>1</v>
      </c>
      <c r="I2360" s="7">
        <v>26533.14</v>
      </c>
      <c r="J2360">
        <v>27135.8</v>
      </c>
      <c r="K2360" s="12">
        <v>27918.07</v>
      </c>
      <c r="L2360" s="31">
        <v>1.0001111111111112</v>
      </c>
      <c r="M2360">
        <v>1.0001180555555556</v>
      </c>
      <c r="N2360">
        <v>1.0001249999999999</v>
      </c>
      <c r="O2360">
        <v>143.98571275075133</v>
      </c>
      <c r="P2360" s="16">
        <v>147.25612965754667</v>
      </c>
      <c r="Q2360">
        <v>151.50122479191563</v>
      </c>
    </row>
    <row r="2361" spans="1:17" x14ac:dyDescent="0.2">
      <c r="A2361" s="4">
        <v>2359</v>
      </c>
      <c r="B2361" s="1">
        <v>46904</v>
      </c>
      <c r="C2361" s="1">
        <v>46903</v>
      </c>
      <c r="D2361" s="1">
        <v>46906</v>
      </c>
      <c r="E2361">
        <v>4</v>
      </c>
      <c r="F2361">
        <v>4.25</v>
      </c>
      <c r="G2361" s="10">
        <v>4.5</v>
      </c>
      <c r="H2361" s="8">
        <v>1</v>
      </c>
      <c r="I2361" s="7">
        <v>26536.09</v>
      </c>
      <c r="J2361">
        <v>27139</v>
      </c>
      <c r="K2361" s="12">
        <v>27921.56</v>
      </c>
      <c r="L2361" s="31">
        <v>1.0001111111111112</v>
      </c>
      <c r="M2361">
        <v>1.0001180555555556</v>
      </c>
      <c r="N2361">
        <v>1.0001249999999999</v>
      </c>
      <c r="O2361">
        <v>144.00172132917871</v>
      </c>
      <c r="P2361" s="16">
        <v>147.27349489516283</v>
      </c>
      <c r="Q2361">
        <v>151.52016375419072</v>
      </c>
    </row>
    <row r="2362" spans="1:17" x14ac:dyDescent="0.2">
      <c r="A2362" s="4">
        <v>2360</v>
      </c>
      <c r="B2362" s="1">
        <v>46905</v>
      </c>
      <c r="C2362" s="1">
        <v>46904</v>
      </c>
      <c r="D2362" s="1">
        <v>46909</v>
      </c>
      <c r="E2362">
        <v>4</v>
      </c>
      <c r="F2362">
        <v>4.25</v>
      </c>
      <c r="G2362" s="10">
        <v>4.5</v>
      </c>
      <c r="H2362" s="8">
        <v>1</v>
      </c>
      <c r="I2362" s="7">
        <v>26539.040000000001</v>
      </c>
      <c r="J2362">
        <v>27142.2</v>
      </c>
      <c r="K2362" s="12">
        <v>27925.05</v>
      </c>
      <c r="L2362" s="31">
        <v>1.0001111111111112</v>
      </c>
      <c r="M2362">
        <v>1.0001180555555556</v>
      </c>
      <c r="N2362">
        <v>1.0001249999999999</v>
      </c>
      <c r="O2362">
        <v>144.01772990760608</v>
      </c>
      <c r="P2362" s="16">
        <v>147.29086013277896</v>
      </c>
      <c r="Q2362">
        <v>151.53910271646583</v>
      </c>
    </row>
    <row r="2363" spans="1:17" x14ac:dyDescent="0.2">
      <c r="A2363" s="4">
        <v>2361</v>
      </c>
      <c r="B2363" s="1">
        <v>46906</v>
      </c>
      <c r="C2363" s="1">
        <v>46905</v>
      </c>
      <c r="D2363" s="1">
        <v>46910</v>
      </c>
      <c r="E2363">
        <v>4</v>
      </c>
      <c r="F2363">
        <v>4.25</v>
      </c>
      <c r="G2363" s="10">
        <v>4.5</v>
      </c>
      <c r="H2363" s="8">
        <v>1</v>
      </c>
      <c r="I2363" s="7">
        <v>26541.99</v>
      </c>
      <c r="J2363">
        <v>27145.4</v>
      </c>
      <c r="K2363" s="12">
        <v>27928.54</v>
      </c>
      <c r="L2363" s="31">
        <v>1.0001111111111112</v>
      </c>
      <c r="M2363">
        <v>1.0001180555555556</v>
      </c>
      <c r="N2363">
        <v>1.0001249999999999</v>
      </c>
      <c r="O2363">
        <v>144.03373848603349</v>
      </c>
      <c r="P2363" s="16">
        <v>147.30822537039509</v>
      </c>
      <c r="Q2363">
        <v>151.55804167874095</v>
      </c>
    </row>
    <row r="2364" spans="1:17" x14ac:dyDescent="0.2">
      <c r="A2364" s="4">
        <v>2362</v>
      </c>
      <c r="B2364" s="1">
        <v>46909</v>
      </c>
      <c r="C2364" s="1">
        <v>46906</v>
      </c>
      <c r="D2364" s="1">
        <v>46911</v>
      </c>
      <c r="E2364">
        <v>4</v>
      </c>
      <c r="F2364">
        <v>4.25</v>
      </c>
      <c r="G2364" s="10">
        <v>4.5</v>
      </c>
      <c r="H2364" s="8">
        <v>3</v>
      </c>
      <c r="I2364" s="7">
        <v>26550.84</v>
      </c>
      <c r="J2364">
        <v>27155.01</v>
      </c>
      <c r="K2364" s="12">
        <v>27939.01</v>
      </c>
      <c r="L2364" s="31">
        <v>1.0003333333333333</v>
      </c>
      <c r="M2364">
        <v>1.0003541666666667</v>
      </c>
      <c r="N2364">
        <v>1.000375</v>
      </c>
      <c r="O2364">
        <v>144.08176422131561</v>
      </c>
      <c r="P2364" s="16">
        <v>147.36037534961108</v>
      </c>
      <c r="Q2364">
        <v>151.61485856556627</v>
      </c>
    </row>
    <row r="2365" spans="1:17" x14ac:dyDescent="0.2">
      <c r="A2365" s="4">
        <v>2363</v>
      </c>
      <c r="B2365" s="1">
        <v>46910</v>
      </c>
      <c r="C2365" s="1">
        <v>46909</v>
      </c>
      <c r="D2365" s="1">
        <v>46912</v>
      </c>
      <c r="E2365">
        <v>4</v>
      </c>
      <c r="F2365">
        <v>4.25</v>
      </c>
      <c r="G2365" s="10">
        <v>4.5</v>
      </c>
      <c r="H2365" s="8">
        <v>1</v>
      </c>
      <c r="I2365" s="7">
        <v>26553.79</v>
      </c>
      <c r="J2365">
        <v>27158.22</v>
      </c>
      <c r="K2365" s="12">
        <v>27942.5</v>
      </c>
      <c r="L2365" s="31">
        <v>1.0001111111111112</v>
      </c>
      <c r="M2365">
        <v>1.0001180555555556</v>
      </c>
      <c r="N2365">
        <v>1.0001249999999999</v>
      </c>
      <c r="O2365">
        <v>144.09777279974301</v>
      </c>
      <c r="P2365" s="16">
        <v>147.37779485359476</v>
      </c>
      <c r="Q2365">
        <v>151.63379752784138</v>
      </c>
    </row>
    <row r="2366" spans="1:17" x14ac:dyDescent="0.2">
      <c r="A2366" s="4">
        <v>2364</v>
      </c>
      <c r="B2366" s="1">
        <v>46911</v>
      </c>
      <c r="C2366" s="1">
        <v>46910</v>
      </c>
      <c r="D2366" s="1">
        <v>46913</v>
      </c>
      <c r="E2366">
        <v>4</v>
      </c>
      <c r="F2366">
        <v>4.25</v>
      </c>
      <c r="G2366" s="10">
        <v>4.5</v>
      </c>
      <c r="H2366" s="8">
        <v>1</v>
      </c>
      <c r="I2366" s="7">
        <v>26556.74</v>
      </c>
      <c r="J2366">
        <v>27161.43</v>
      </c>
      <c r="K2366" s="12">
        <v>27945.99</v>
      </c>
      <c r="L2366" s="31">
        <v>1.0001111111111112</v>
      </c>
      <c r="M2366">
        <v>1.0001180555555556</v>
      </c>
      <c r="N2366">
        <v>1.0001249999999999</v>
      </c>
      <c r="O2366">
        <v>144.11378137817039</v>
      </c>
      <c r="P2366" s="16">
        <v>147.39521435757848</v>
      </c>
      <c r="Q2366">
        <v>151.65273649011647</v>
      </c>
    </row>
    <row r="2367" spans="1:17" x14ac:dyDescent="0.2">
      <c r="A2367" s="4">
        <v>2365</v>
      </c>
      <c r="B2367" s="1">
        <v>46912</v>
      </c>
      <c r="C2367" s="1">
        <v>46911</v>
      </c>
      <c r="D2367" s="1">
        <v>46916</v>
      </c>
      <c r="E2367">
        <v>4</v>
      </c>
      <c r="F2367">
        <v>4.25</v>
      </c>
      <c r="G2367" s="10">
        <v>4.5</v>
      </c>
      <c r="H2367" s="8">
        <v>1</v>
      </c>
      <c r="I2367" s="7">
        <v>26559.69</v>
      </c>
      <c r="J2367">
        <v>27164.639999999999</v>
      </c>
      <c r="K2367" s="12">
        <v>27949.48</v>
      </c>
      <c r="L2367" s="31">
        <v>1.0001111111111112</v>
      </c>
      <c r="M2367">
        <v>1.0001180555555556</v>
      </c>
      <c r="N2367">
        <v>1.0001249999999999</v>
      </c>
      <c r="O2367">
        <v>144.12978995659776</v>
      </c>
      <c r="P2367" s="16">
        <v>147.41263386156217</v>
      </c>
      <c r="Q2367">
        <v>151.67167545239158</v>
      </c>
    </row>
    <row r="2368" spans="1:17" x14ac:dyDescent="0.2">
      <c r="A2368" s="4">
        <v>2366</v>
      </c>
      <c r="B2368" s="1">
        <v>46913</v>
      </c>
      <c r="C2368" s="1">
        <v>46912</v>
      </c>
      <c r="D2368" s="1">
        <v>46917</v>
      </c>
      <c r="E2368">
        <v>4</v>
      </c>
      <c r="F2368">
        <v>4.25</v>
      </c>
      <c r="G2368" s="10">
        <v>4.5</v>
      </c>
      <c r="H2368" s="8">
        <v>1</v>
      </c>
      <c r="I2368" s="7">
        <v>26562.639999999999</v>
      </c>
      <c r="J2368">
        <v>27167.85</v>
      </c>
      <c r="K2368" s="12">
        <v>27952.97</v>
      </c>
      <c r="L2368" s="31">
        <v>1.0001111111111112</v>
      </c>
      <c r="M2368">
        <v>1.0001180555555556</v>
      </c>
      <c r="N2368">
        <v>1.0001249999999999</v>
      </c>
      <c r="O2368">
        <v>144.14579853502514</v>
      </c>
      <c r="P2368" s="16">
        <v>147.43005336554586</v>
      </c>
      <c r="Q2368">
        <v>151.6906144146667</v>
      </c>
    </row>
    <row r="2369" spans="1:17" x14ac:dyDescent="0.2">
      <c r="A2369" s="4">
        <v>2367</v>
      </c>
      <c r="B2369" s="1">
        <v>46916</v>
      </c>
      <c r="C2369" s="1">
        <v>46913</v>
      </c>
      <c r="D2369" s="1">
        <v>46918</v>
      </c>
      <c r="E2369">
        <v>4</v>
      </c>
      <c r="F2369">
        <v>4.25</v>
      </c>
      <c r="G2369" s="10">
        <v>4.5</v>
      </c>
      <c r="H2369" s="8">
        <v>3</v>
      </c>
      <c r="I2369" s="7">
        <v>26571.49</v>
      </c>
      <c r="J2369">
        <v>27177.47</v>
      </c>
      <c r="K2369" s="12">
        <v>27963.45</v>
      </c>
      <c r="L2369" s="31">
        <v>1.0003333333333333</v>
      </c>
      <c r="M2369">
        <v>1.0003541666666667</v>
      </c>
      <c r="N2369">
        <v>1.000375</v>
      </c>
      <c r="O2369">
        <v>144.19382427030729</v>
      </c>
      <c r="P2369" s="16">
        <v>147.4822576111294</v>
      </c>
      <c r="Q2369">
        <v>151.74748556785957</v>
      </c>
    </row>
    <row r="2370" spans="1:17" x14ac:dyDescent="0.2">
      <c r="A2370" s="4">
        <v>2368</v>
      </c>
      <c r="B2370" s="1">
        <v>46917</v>
      </c>
      <c r="C2370" s="1">
        <v>46916</v>
      </c>
      <c r="D2370" s="1">
        <v>46919</v>
      </c>
      <c r="E2370">
        <v>4</v>
      </c>
      <c r="F2370">
        <v>4.25</v>
      </c>
      <c r="G2370" s="10">
        <v>4.5</v>
      </c>
      <c r="H2370" s="8">
        <v>1</v>
      </c>
      <c r="I2370" s="7">
        <v>26574.44</v>
      </c>
      <c r="J2370">
        <v>27180.68</v>
      </c>
      <c r="K2370" s="12">
        <v>27966.95</v>
      </c>
      <c r="L2370" s="31">
        <v>1.0001111111111112</v>
      </c>
      <c r="M2370">
        <v>1.0001180555555556</v>
      </c>
      <c r="N2370">
        <v>1.0001249999999999</v>
      </c>
      <c r="O2370">
        <v>144.20983284873469</v>
      </c>
      <c r="P2370" s="16">
        <v>147.49967711511309</v>
      </c>
      <c r="Q2370">
        <v>151.76647879650221</v>
      </c>
    </row>
    <row r="2371" spans="1:17" x14ac:dyDescent="0.2">
      <c r="A2371" s="4">
        <v>2369</v>
      </c>
      <c r="B2371" s="1">
        <v>46918</v>
      </c>
      <c r="C2371" s="1">
        <v>46917</v>
      </c>
      <c r="D2371" s="1">
        <v>46920</v>
      </c>
      <c r="E2371">
        <v>4</v>
      </c>
      <c r="F2371">
        <v>4.25</v>
      </c>
      <c r="G2371" s="10">
        <v>4.5</v>
      </c>
      <c r="H2371" s="8">
        <v>1</v>
      </c>
      <c r="I2371" s="7">
        <v>26577.39</v>
      </c>
      <c r="J2371">
        <v>27183.89</v>
      </c>
      <c r="K2371" s="12">
        <v>27970.45</v>
      </c>
      <c r="L2371" s="31">
        <v>1.0001111111111112</v>
      </c>
      <c r="M2371">
        <v>1.0001180555555556</v>
      </c>
      <c r="N2371">
        <v>1.0001249999999999</v>
      </c>
      <c r="O2371">
        <v>144.22584142716207</v>
      </c>
      <c r="P2371" s="16">
        <v>147.51709661909678</v>
      </c>
      <c r="Q2371">
        <v>151.78547202514488</v>
      </c>
    </row>
    <row r="2372" spans="1:17" x14ac:dyDescent="0.2">
      <c r="A2372" s="4">
        <v>2370</v>
      </c>
      <c r="B2372" s="1">
        <v>46919</v>
      </c>
      <c r="C2372" s="1">
        <v>46918</v>
      </c>
      <c r="D2372" s="1">
        <v>46923</v>
      </c>
      <c r="E2372">
        <v>4</v>
      </c>
      <c r="F2372">
        <v>4.25</v>
      </c>
      <c r="G2372" s="10">
        <v>4.5</v>
      </c>
      <c r="H2372" s="8">
        <v>1</v>
      </c>
      <c r="I2372" s="7">
        <v>26580.34</v>
      </c>
      <c r="J2372">
        <v>27187.1</v>
      </c>
      <c r="K2372" s="12">
        <v>27973.95</v>
      </c>
      <c r="L2372" s="31">
        <v>1.0001111111111112</v>
      </c>
      <c r="M2372">
        <v>1.0001180555555556</v>
      </c>
      <c r="N2372">
        <v>1.0001249999999999</v>
      </c>
      <c r="O2372">
        <v>144.24185000558944</v>
      </c>
      <c r="P2372" s="16">
        <v>147.53451612308046</v>
      </c>
      <c r="Q2372">
        <v>151.80446525378753</v>
      </c>
    </row>
    <row r="2373" spans="1:17" x14ac:dyDescent="0.2">
      <c r="A2373" s="4">
        <v>2371</v>
      </c>
      <c r="B2373" s="1">
        <v>46920</v>
      </c>
      <c r="C2373" s="1">
        <v>46919</v>
      </c>
      <c r="D2373" s="1">
        <v>46924</v>
      </c>
      <c r="E2373">
        <v>4</v>
      </c>
      <c r="F2373">
        <v>4.25</v>
      </c>
      <c r="G2373" s="10">
        <v>4.5</v>
      </c>
      <c r="H2373" s="8">
        <v>1</v>
      </c>
      <c r="I2373" s="7">
        <v>26583.29</v>
      </c>
      <c r="J2373">
        <v>27190.31</v>
      </c>
      <c r="K2373" s="12">
        <v>27977.45</v>
      </c>
      <c r="L2373" s="31">
        <v>1.0001111111111112</v>
      </c>
      <c r="M2373">
        <v>1.0001180555555556</v>
      </c>
      <c r="N2373">
        <v>1.0001249999999999</v>
      </c>
      <c r="O2373">
        <v>144.25785858401682</v>
      </c>
      <c r="P2373" s="16">
        <v>147.55193562706415</v>
      </c>
      <c r="Q2373">
        <v>151.8234584824302</v>
      </c>
    </row>
    <row r="2374" spans="1:17" x14ac:dyDescent="0.2">
      <c r="A2374" s="4">
        <v>2372</v>
      </c>
      <c r="B2374" s="1">
        <v>46923</v>
      </c>
      <c r="C2374" s="1">
        <v>46920</v>
      </c>
      <c r="D2374" s="1">
        <v>46925</v>
      </c>
      <c r="E2374">
        <v>4</v>
      </c>
      <c r="F2374">
        <v>4.25</v>
      </c>
      <c r="G2374" s="10">
        <v>4.5</v>
      </c>
      <c r="H2374" s="8">
        <v>3</v>
      </c>
      <c r="I2374" s="7">
        <v>26592.15</v>
      </c>
      <c r="J2374">
        <v>27199.94</v>
      </c>
      <c r="K2374" s="12">
        <v>27987.94</v>
      </c>
      <c r="L2374" s="31">
        <v>1.0003333333333333</v>
      </c>
      <c r="M2374">
        <v>1.0003541666666667</v>
      </c>
      <c r="N2374">
        <v>1.000375</v>
      </c>
      <c r="O2374">
        <v>144.30593858566652</v>
      </c>
      <c r="P2374" s="16">
        <v>147.60419413901525</v>
      </c>
      <c r="Q2374">
        <v>151.8803839019906</v>
      </c>
    </row>
    <row r="2375" spans="1:17" x14ac:dyDescent="0.2">
      <c r="A2375" s="4">
        <v>2373</v>
      </c>
      <c r="B2375" s="1">
        <v>46924</v>
      </c>
      <c r="C2375" s="1">
        <v>46923</v>
      </c>
      <c r="D2375" s="1">
        <v>46926</v>
      </c>
      <c r="E2375">
        <v>4</v>
      </c>
      <c r="F2375">
        <v>4.25</v>
      </c>
      <c r="G2375" s="10">
        <v>4.5</v>
      </c>
      <c r="H2375" s="8">
        <v>1</v>
      </c>
      <c r="I2375" s="7">
        <v>26595.1</v>
      </c>
      <c r="J2375">
        <v>27203.15</v>
      </c>
      <c r="K2375" s="12">
        <v>27991.439999999999</v>
      </c>
      <c r="L2375" s="31">
        <v>1.0001111111111112</v>
      </c>
      <c r="M2375">
        <v>1.0001180555555556</v>
      </c>
      <c r="N2375">
        <v>1.0001249999999999</v>
      </c>
      <c r="O2375">
        <v>144.3219471640939</v>
      </c>
      <c r="P2375" s="16">
        <v>147.62161364299894</v>
      </c>
      <c r="Q2375">
        <v>151.89937713063327</v>
      </c>
    </row>
    <row r="2376" spans="1:17" x14ac:dyDescent="0.2">
      <c r="A2376" s="4">
        <v>2374</v>
      </c>
      <c r="B2376" s="1">
        <v>46925</v>
      </c>
      <c r="C2376" s="1">
        <v>46924</v>
      </c>
      <c r="D2376" s="1">
        <v>46927</v>
      </c>
      <c r="E2376">
        <v>4</v>
      </c>
      <c r="F2376">
        <v>4.25</v>
      </c>
      <c r="G2376" s="10">
        <v>4.5</v>
      </c>
      <c r="H2376" s="8">
        <v>1</v>
      </c>
      <c r="I2376" s="7">
        <v>26598.06</v>
      </c>
      <c r="J2376">
        <v>27206.36</v>
      </c>
      <c r="K2376" s="12">
        <v>27994.94</v>
      </c>
      <c r="L2376" s="31">
        <v>1.0001111111111112</v>
      </c>
      <c r="M2376">
        <v>1.0001180555555556</v>
      </c>
      <c r="N2376">
        <v>1.0001249999999999</v>
      </c>
      <c r="O2376">
        <v>144.33801000888883</v>
      </c>
      <c r="P2376" s="16">
        <v>147.63903314698263</v>
      </c>
      <c r="Q2376">
        <v>151.91837035927591</v>
      </c>
    </row>
    <row r="2377" spans="1:17" x14ac:dyDescent="0.2">
      <c r="A2377" s="4">
        <v>2375</v>
      </c>
      <c r="B2377" s="1">
        <v>46926</v>
      </c>
      <c r="C2377" s="1">
        <v>46925</v>
      </c>
      <c r="D2377" s="1">
        <v>46930</v>
      </c>
      <c r="E2377">
        <v>4</v>
      </c>
      <c r="F2377">
        <v>4.25</v>
      </c>
      <c r="G2377" s="10">
        <v>4.5</v>
      </c>
      <c r="H2377" s="8">
        <v>1</v>
      </c>
      <c r="I2377" s="7">
        <v>26601.02</v>
      </c>
      <c r="J2377">
        <v>27209.57</v>
      </c>
      <c r="K2377" s="12">
        <v>27998.44</v>
      </c>
      <c r="L2377" s="31">
        <v>1.0001111111111112</v>
      </c>
      <c r="M2377">
        <v>1.0001180555555556</v>
      </c>
      <c r="N2377">
        <v>1.0001249999999999</v>
      </c>
      <c r="O2377">
        <v>144.35407285368376</v>
      </c>
      <c r="P2377" s="16">
        <v>147.65645265096632</v>
      </c>
      <c r="Q2377">
        <v>151.93736358791858</v>
      </c>
    </row>
    <row r="2378" spans="1:17" x14ac:dyDescent="0.2">
      <c r="A2378" s="4">
        <v>2376</v>
      </c>
      <c r="B2378" s="1">
        <v>46927</v>
      </c>
      <c r="C2378" s="1">
        <v>46926</v>
      </c>
      <c r="D2378" s="1">
        <v>46931</v>
      </c>
      <c r="E2378">
        <v>4</v>
      </c>
      <c r="F2378">
        <v>4.25</v>
      </c>
      <c r="G2378" s="10">
        <v>4.5</v>
      </c>
      <c r="H2378" s="8">
        <v>1</v>
      </c>
      <c r="I2378" s="7">
        <v>26603.98</v>
      </c>
      <c r="J2378">
        <v>27212.78</v>
      </c>
      <c r="K2378" s="12">
        <v>28001.94</v>
      </c>
      <c r="L2378" s="31">
        <v>1.0001111111111112</v>
      </c>
      <c r="M2378">
        <v>1.0001180555555556</v>
      </c>
      <c r="N2378">
        <v>1.0001249999999999</v>
      </c>
      <c r="O2378">
        <v>144.37013569847869</v>
      </c>
      <c r="P2378" s="16">
        <v>147.67387215495003</v>
      </c>
      <c r="Q2378">
        <v>151.95635681656123</v>
      </c>
    </row>
    <row r="2379" spans="1:17" x14ac:dyDescent="0.2">
      <c r="A2379" s="4">
        <v>2377</v>
      </c>
      <c r="B2379" s="1">
        <v>46930</v>
      </c>
      <c r="C2379" s="1">
        <v>46927</v>
      </c>
      <c r="D2379" s="1">
        <v>46932</v>
      </c>
      <c r="E2379">
        <v>4</v>
      </c>
      <c r="F2379">
        <v>4.25</v>
      </c>
      <c r="G2379" s="10">
        <v>4.5</v>
      </c>
      <c r="H2379" s="8">
        <v>3</v>
      </c>
      <c r="I2379" s="7">
        <v>26612.85</v>
      </c>
      <c r="J2379">
        <v>27222.42</v>
      </c>
      <c r="K2379" s="12">
        <v>28012.44</v>
      </c>
      <c r="L2379" s="31">
        <v>1.0003333333333333</v>
      </c>
      <c r="M2379">
        <v>1.0003541666666667</v>
      </c>
      <c r="N2379">
        <v>1.000375</v>
      </c>
      <c r="O2379">
        <v>144.41826996649596</v>
      </c>
      <c r="P2379" s="16">
        <v>147.72618493326866</v>
      </c>
      <c r="Q2379">
        <v>152.01333650248921</v>
      </c>
    </row>
    <row r="2380" spans="1:17" x14ac:dyDescent="0.2">
      <c r="A2380" s="4">
        <v>2378</v>
      </c>
      <c r="B2380" s="1">
        <v>46931</v>
      </c>
      <c r="C2380" s="1">
        <v>46930</v>
      </c>
      <c r="D2380" s="1">
        <v>46933</v>
      </c>
      <c r="E2380">
        <v>4</v>
      </c>
      <c r="F2380">
        <v>4.25</v>
      </c>
      <c r="G2380" s="10">
        <v>4.5</v>
      </c>
      <c r="H2380" s="8">
        <v>1</v>
      </c>
      <c r="I2380" s="7">
        <v>26615.81</v>
      </c>
      <c r="J2380">
        <v>27225.63</v>
      </c>
      <c r="K2380" s="12">
        <v>28015.94</v>
      </c>
      <c r="L2380" s="31">
        <v>1.0001111111111112</v>
      </c>
      <c r="M2380">
        <v>1.0001180555555556</v>
      </c>
      <c r="N2380">
        <v>1.0001249999999999</v>
      </c>
      <c r="O2380">
        <v>144.43433281129089</v>
      </c>
      <c r="P2380" s="16">
        <v>147.74360443725234</v>
      </c>
      <c r="Q2380">
        <v>152.03232973113185</v>
      </c>
    </row>
    <row r="2381" spans="1:17" x14ac:dyDescent="0.2">
      <c r="A2381" s="4">
        <v>2379</v>
      </c>
      <c r="B2381" s="1">
        <v>46932</v>
      </c>
      <c r="C2381" s="1">
        <v>46931</v>
      </c>
      <c r="D2381" s="1">
        <v>46934</v>
      </c>
      <c r="E2381">
        <v>4</v>
      </c>
      <c r="F2381">
        <v>4.25</v>
      </c>
      <c r="G2381" s="10">
        <v>4.5</v>
      </c>
      <c r="H2381" s="8">
        <v>1</v>
      </c>
      <c r="I2381" s="7">
        <v>26618.77</v>
      </c>
      <c r="J2381">
        <v>27228.84</v>
      </c>
      <c r="K2381" s="12">
        <v>28019.439999999999</v>
      </c>
      <c r="L2381" s="31">
        <v>1.0001111111111112</v>
      </c>
      <c r="M2381">
        <v>1.0001180555555556</v>
      </c>
      <c r="N2381">
        <v>1.0001249999999999</v>
      </c>
      <c r="O2381">
        <v>144.45039565608582</v>
      </c>
      <c r="P2381" s="16">
        <v>147.76102394123603</v>
      </c>
      <c r="Q2381">
        <v>152.05132295977452</v>
      </c>
    </row>
    <row r="2382" spans="1:17" x14ac:dyDescent="0.2">
      <c r="A2382" s="4">
        <v>2380</v>
      </c>
      <c r="B2382" s="1">
        <v>46933</v>
      </c>
      <c r="C2382" s="1">
        <v>46932</v>
      </c>
      <c r="D2382" s="1">
        <v>46937</v>
      </c>
      <c r="E2382">
        <v>4</v>
      </c>
      <c r="F2382">
        <v>4.25</v>
      </c>
      <c r="G2382" s="10">
        <v>4.5</v>
      </c>
      <c r="H2382" s="8">
        <v>1</v>
      </c>
      <c r="I2382" s="7">
        <v>26621.73</v>
      </c>
      <c r="J2382">
        <v>27232.05</v>
      </c>
      <c r="K2382" s="12">
        <v>28022.94</v>
      </c>
      <c r="L2382" s="31">
        <v>1.0001111111111112</v>
      </c>
      <c r="M2382">
        <v>1.0001180555555556</v>
      </c>
      <c r="N2382">
        <v>1.0001249999999999</v>
      </c>
      <c r="O2382">
        <v>144.46645850088075</v>
      </c>
      <c r="P2382" s="16">
        <v>147.77844344521975</v>
      </c>
      <c r="Q2382">
        <v>152.07031618841717</v>
      </c>
    </row>
    <row r="2383" spans="1:17" x14ac:dyDescent="0.2">
      <c r="A2383" s="4">
        <v>2381</v>
      </c>
      <c r="B2383" s="1">
        <v>46934</v>
      </c>
      <c r="C2383" s="1">
        <v>46933</v>
      </c>
      <c r="D2383" s="1">
        <v>46938</v>
      </c>
      <c r="E2383">
        <v>4</v>
      </c>
      <c r="F2383">
        <v>4.25</v>
      </c>
      <c r="G2383" s="10">
        <v>4.5</v>
      </c>
      <c r="H2383" s="8">
        <v>1</v>
      </c>
      <c r="I2383" s="7">
        <v>26624.69</v>
      </c>
      <c r="J2383">
        <v>27235.26</v>
      </c>
      <c r="K2383" s="12">
        <v>28026.44</v>
      </c>
      <c r="L2383" s="31">
        <v>1.0001111111111112</v>
      </c>
      <c r="M2383">
        <v>1.0001180555555556</v>
      </c>
      <c r="N2383">
        <v>1.0001249999999999</v>
      </c>
      <c r="O2383">
        <v>144.48252134567568</v>
      </c>
      <c r="P2383" s="16">
        <v>147.79586294920344</v>
      </c>
      <c r="Q2383">
        <v>152.08930941705984</v>
      </c>
    </row>
    <row r="2384" spans="1:17" x14ac:dyDescent="0.2">
      <c r="A2384" s="4">
        <v>2382</v>
      </c>
      <c r="B2384" s="1">
        <v>46937</v>
      </c>
      <c r="C2384" s="1">
        <v>46934</v>
      </c>
      <c r="D2384" s="1">
        <v>46939</v>
      </c>
      <c r="E2384">
        <v>4</v>
      </c>
      <c r="F2384">
        <v>4.25</v>
      </c>
      <c r="G2384" s="10">
        <v>4.5</v>
      </c>
      <c r="H2384" s="8">
        <v>3</v>
      </c>
      <c r="I2384" s="7">
        <v>26633.56</v>
      </c>
      <c r="J2384">
        <v>27244.91</v>
      </c>
      <c r="K2384" s="12">
        <v>28036.95</v>
      </c>
      <c r="L2384" s="31">
        <v>1.0003333333333333</v>
      </c>
      <c r="M2384">
        <v>1.0003541666666667</v>
      </c>
      <c r="N2384">
        <v>1.000375</v>
      </c>
      <c r="O2384">
        <v>144.53065561369294</v>
      </c>
      <c r="P2384" s="16">
        <v>147.84822999388962</v>
      </c>
      <c r="Q2384">
        <v>152.14634336935535</v>
      </c>
    </row>
    <row r="2385" spans="1:17" x14ac:dyDescent="0.2">
      <c r="A2385" s="4">
        <v>2383</v>
      </c>
      <c r="B2385" s="1">
        <v>46938</v>
      </c>
      <c r="C2385" s="1">
        <v>46937</v>
      </c>
      <c r="D2385" s="1">
        <v>46940</v>
      </c>
      <c r="E2385">
        <v>4</v>
      </c>
      <c r="F2385">
        <v>4.25</v>
      </c>
      <c r="G2385" s="10">
        <v>4.5</v>
      </c>
      <c r="H2385" s="8">
        <v>1</v>
      </c>
      <c r="I2385" s="7">
        <v>26636.52</v>
      </c>
      <c r="J2385">
        <v>27248.13</v>
      </c>
      <c r="K2385" s="12">
        <v>28040.45</v>
      </c>
      <c r="L2385" s="31">
        <v>1.0001111111111112</v>
      </c>
      <c r="M2385">
        <v>1.0001180555555556</v>
      </c>
      <c r="N2385">
        <v>1.0001249999999999</v>
      </c>
      <c r="O2385">
        <v>144.54671845848787</v>
      </c>
      <c r="P2385" s="16">
        <v>147.86570376424086</v>
      </c>
      <c r="Q2385">
        <v>152.16533659799802</v>
      </c>
    </row>
    <row r="2386" spans="1:17" x14ac:dyDescent="0.2">
      <c r="A2386" s="4">
        <v>2384</v>
      </c>
      <c r="B2386" s="1">
        <v>46939</v>
      </c>
      <c r="C2386" s="1">
        <v>46938</v>
      </c>
      <c r="D2386" s="1">
        <v>46941</v>
      </c>
      <c r="E2386">
        <v>4</v>
      </c>
      <c r="F2386">
        <v>4.25</v>
      </c>
      <c r="G2386" s="10">
        <v>4.5</v>
      </c>
      <c r="H2386" s="8">
        <v>1</v>
      </c>
      <c r="I2386" s="7">
        <v>26639.48</v>
      </c>
      <c r="J2386">
        <v>27251.35</v>
      </c>
      <c r="K2386" s="12">
        <v>28043.96</v>
      </c>
      <c r="L2386" s="31">
        <v>1.0001111111111112</v>
      </c>
      <c r="M2386">
        <v>1.0001180555555556</v>
      </c>
      <c r="N2386">
        <v>1.0001249999999999</v>
      </c>
      <c r="O2386">
        <v>144.5627813032828</v>
      </c>
      <c r="P2386" s="16">
        <v>147.88317753459211</v>
      </c>
      <c r="Q2386">
        <v>152.18438409300822</v>
      </c>
    </row>
    <row r="2387" spans="1:17" x14ac:dyDescent="0.2">
      <c r="A2387" s="4">
        <v>2385</v>
      </c>
      <c r="B2387" s="1">
        <v>46940</v>
      </c>
      <c r="C2387" s="1">
        <v>46939</v>
      </c>
      <c r="D2387" s="1">
        <v>46944</v>
      </c>
      <c r="E2387">
        <v>4</v>
      </c>
      <c r="F2387">
        <v>4.25</v>
      </c>
      <c r="G2387" s="10">
        <v>4.5</v>
      </c>
      <c r="H2387" s="8">
        <v>1</v>
      </c>
      <c r="I2387" s="7">
        <v>26642.44</v>
      </c>
      <c r="J2387">
        <v>27254.57</v>
      </c>
      <c r="K2387" s="12">
        <v>28047.47</v>
      </c>
      <c r="L2387" s="31">
        <v>1.0001111111111112</v>
      </c>
      <c r="M2387">
        <v>1.0001180555555556</v>
      </c>
      <c r="N2387">
        <v>1.0001249999999999</v>
      </c>
      <c r="O2387">
        <v>144.57884414807774</v>
      </c>
      <c r="P2387" s="16">
        <v>147.90065130494335</v>
      </c>
      <c r="Q2387">
        <v>152.20343158801842</v>
      </c>
    </row>
    <row r="2388" spans="1:17" x14ac:dyDescent="0.2">
      <c r="A2388" s="4">
        <v>2386</v>
      </c>
      <c r="B2388" s="1">
        <v>46941</v>
      </c>
      <c r="C2388" s="1">
        <v>46940</v>
      </c>
      <c r="D2388" s="1">
        <v>46945</v>
      </c>
      <c r="E2388">
        <v>4</v>
      </c>
      <c r="F2388">
        <v>4.25</v>
      </c>
      <c r="G2388" s="10">
        <v>4.5</v>
      </c>
      <c r="H2388" s="8">
        <v>1</v>
      </c>
      <c r="I2388" s="7">
        <v>26645.4</v>
      </c>
      <c r="J2388">
        <v>27257.79</v>
      </c>
      <c r="K2388" s="12">
        <v>28050.98</v>
      </c>
      <c r="L2388" s="31">
        <v>1.0001111111111112</v>
      </c>
      <c r="M2388">
        <v>1.0001180555555556</v>
      </c>
      <c r="N2388">
        <v>1.0001249999999999</v>
      </c>
      <c r="O2388">
        <v>144.59490699287267</v>
      </c>
      <c r="P2388" s="16">
        <v>147.9181250752946</v>
      </c>
      <c r="Q2388">
        <v>152.22247908302865</v>
      </c>
    </row>
    <row r="2389" spans="1:17" x14ac:dyDescent="0.2">
      <c r="A2389" s="4">
        <v>2387</v>
      </c>
      <c r="B2389" s="1">
        <v>46944</v>
      </c>
      <c r="C2389" s="1">
        <v>46941</v>
      </c>
      <c r="D2389" s="1">
        <v>46946</v>
      </c>
      <c r="E2389">
        <v>4</v>
      </c>
      <c r="F2389">
        <v>4.25</v>
      </c>
      <c r="G2389" s="10">
        <v>4.5</v>
      </c>
      <c r="H2389" s="8">
        <v>3</v>
      </c>
      <c r="I2389" s="7">
        <v>26654.28</v>
      </c>
      <c r="J2389">
        <v>27267.439999999999</v>
      </c>
      <c r="K2389" s="12">
        <v>28061.5</v>
      </c>
      <c r="L2389" s="31">
        <v>1.0003333333333333</v>
      </c>
      <c r="M2389">
        <v>1.0003541666666667</v>
      </c>
      <c r="N2389">
        <v>1.000375</v>
      </c>
      <c r="O2389">
        <v>144.64309552725746</v>
      </c>
      <c r="P2389" s="16">
        <v>147.97049211998078</v>
      </c>
      <c r="Q2389">
        <v>152.27956730169171</v>
      </c>
    </row>
    <row r="2390" spans="1:17" x14ac:dyDescent="0.2">
      <c r="A2390" s="4">
        <v>2388</v>
      </c>
      <c r="B2390" s="1">
        <v>46945</v>
      </c>
      <c r="C2390" s="1">
        <v>46944</v>
      </c>
      <c r="D2390" s="1">
        <v>46947</v>
      </c>
      <c r="E2390">
        <v>4</v>
      </c>
      <c r="F2390">
        <v>4.25</v>
      </c>
      <c r="G2390" s="10">
        <v>4.5</v>
      </c>
      <c r="H2390" s="8">
        <v>1</v>
      </c>
      <c r="I2390" s="7">
        <v>26657.24</v>
      </c>
      <c r="J2390">
        <v>27270.66</v>
      </c>
      <c r="K2390" s="12">
        <v>28065.01</v>
      </c>
      <c r="L2390" s="31">
        <v>1.0001111111111112</v>
      </c>
      <c r="M2390">
        <v>1.0001180555555556</v>
      </c>
      <c r="N2390">
        <v>1.0001249999999999</v>
      </c>
      <c r="O2390">
        <v>144.65915837205239</v>
      </c>
      <c r="P2390" s="16">
        <v>147.98796589033202</v>
      </c>
      <c r="Q2390">
        <v>152.29861479670191</v>
      </c>
    </row>
    <row r="2391" spans="1:17" x14ac:dyDescent="0.2">
      <c r="A2391" s="4">
        <v>2389</v>
      </c>
      <c r="B2391" s="1">
        <v>46946</v>
      </c>
      <c r="C2391" s="1">
        <v>46945</v>
      </c>
      <c r="D2391" s="1">
        <v>46948</v>
      </c>
      <c r="E2391">
        <v>4</v>
      </c>
      <c r="F2391">
        <v>4.25</v>
      </c>
      <c r="G2391" s="10">
        <v>4.5</v>
      </c>
      <c r="H2391" s="8">
        <v>1</v>
      </c>
      <c r="I2391" s="7">
        <v>26660.2</v>
      </c>
      <c r="J2391">
        <v>27273.88</v>
      </c>
      <c r="K2391" s="12">
        <v>28068.52</v>
      </c>
      <c r="L2391" s="31">
        <v>1.0001111111111112</v>
      </c>
      <c r="M2391">
        <v>1.0001180555555556</v>
      </c>
      <c r="N2391">
        <v>1.0001249999999999</v>
      </c>
      <c r="O2391">
        <v>144.67522121684732</v>
      </c>
      <c r="P2391" s="16">
        <v>148.00543966068327</v>
      </c>
      <c r="Q2391">
        <v>152.31766229171211</v>
      </c>
    </row>
    <row r="2392" spans="1:17" x14ac:dyDescent="0.2">
      <c r="A2392" s="4">
        <v>2390</v>
      </c>
      <c r="B2392" s="1">
        <v>46947</v>
      </c>
      <c r="C2392" s="1">
        <v>46946</v>
      </c>
      <c r="D2392" s="1">
        <v>46951</v>
      </c>
      <c r="E2392">
        <v>4</v>
      </c>
      <c r="F2392">
        <v>4.25</v>
      </c>
      <c r="G2392" s="10">
        <v>4.5</v>
      </c>
      <c r="H2392" s="8">
        <v>1</v>
      </c>
      <c r="I2392" s="7">
        <v>26663.16</v>
      </c>
      <c r="J2392">
        <v>27277.1</v>
      </c>
      <c r="K2392" s="12">
        <v>28072.03</v>
      </c>
      <c r="L2392" s="31">
        <v>1.0001111111111112</v>
      </c>
      <c r="M2392">
        <v>1.0001180555555556</v>
      </c>
      <c r="N2392">
        <v>1.0001249999999999</v>
      </c>
      <c r="O2392">
        <v>144.69128406164225</v>
      </c>
      <c r="P2392" s="16">
        <v>148.02291343103451</v>
      </c>
      <c r="Q2392">
        <v>152.33670978672234</v>
      </c>
    </row>
    <row r="2393" spans="1:17" x14ac:dyDescent="0.2">
      <c r="A2393" s="4">
        <v>2391</v>
      </c>
      <c r="B2393" s="1">
        <v>46948</v>
      </c>
      <c r="C2393" s="1">
        <v>46947</v>
      </c>
      <c r="D2393" s="1">
        <v>46952</v>
      </c>
      <c r="E2393">
        <v>4</v>
      </c>
      <c r="F2393">
        <v>4.25</v>
      </c>
      <c r="G2393" s="10">
        <v>4.5</v>
      </c>
      <c r="H2393" s="8">
        <v>1</v>
      </c>
      <c r="I2393" s="7">
        <v>26666.12</v>
      </c>
      <c r="J2393">
        <v>27280.32</v>
      </c>
      <c r="K2393" s="12">
        <v>28075.54</v>
      </c>
      <c r="L2393" s="31">
        <v>1.0001111111111112</v>
      </c>
      <c r="M2393">
        <v>1.0001180555555556</v>
      </c>
      <c r="N2393">
        <v>1.0001249999999999</v>
      </c>
      <c r="O2393">
        <v>144.70734690643718</v>
      </c>
      <c r="P2393" s="16">
        <v>148.04038720138576</v>
      </c>
      <c r="Q2393">
        <v>152.35575728173254</v>
      </c>
    </row>
    <row r="2394" spans="1:17" x14ac:dyDescent="0.2">
      <c r="A2394" s="4">
        <v>2392</v>
      </c>
      <c r="B2394" s="1">
        <v>46951</v>
      </c>
      <c r="C2394" s="1">
        <v>46948</v>
      </c>
      <c r="D2394" s="1">
        <v>46953</v>
      </c>
      <c r="E2394">
        <v>4</v>
      </c>
      <c r="F2394">
        <v>4.25</v>
      </c>
      <c r="G2394" s="10">
        <v>4.5</v>
      </c>
      <c r="H2394" s="8">
        <v>3</v>
      </c>
      <c r="I2394" s="7">
        <v>26675.01</v>
      </c>
      <c r="J2394">
        <v>27289.98</v>
      </c>
      <c r="K2394" s="12">
        <v>28086.07</v>
      </c>
      <c r="L2394" s="31">
        <v>1.0003333333333333</v>
      </c>
      <c r="M2394">
        <v>1.0003541666666667</v>
      </c>
      <c r="N2394">
        <v>1.000375</v>
      </c>
      <c r="O2394">
        <v>144.75558970718953</v>
      </c>
      <c r="P2394" s="16">
        <v>148.09280851243949</v>
      </c>
      <c r="Q2394">
        <v>152.41289976676316</v>
      </c>
    </row>
    <row r="2395" spans="1:17" x14ac:dyDescent="0.2">
      <c r="A2395" s="4">
        <v>2393</v>
      </c>
      <c r="B2395" s="1">
        <v>46952</v>
      </c>
      <c r="C2395" s="1">
        <v>46951</v>
      </c>
      <c r="D2395" s="1">
        <v>46954</v>
      </c>
      <c r="E2395">
        <v>4</v>
      </c>
      <c r="F2395">
        <v>4.25</v>
      </c>
      <c r="G2395" s="10">
        <v>4.5</v>
      </c>
      <c r="H2395" s="8">
        <v>1</v>
      </c>
      <c r="I2395" s="7">
        <v>26677.97</v>
      </c>
      <c r="J2395">
        <v>27293.200000000001</v>
      </c>
      <c r="K2395" s="12">
        <v>28089.58</v>
      </c>
      <c r="L2395" s="31">
        <v>1.0001111111111112</v>
      </c>
      <c r="M2395">
        <v>1.0001180555555556</v>
      </c>
      <c r="N2395">
        <v>1.0001249999999999</v>
      </c>
      <c r="O2395">
        <v>144.77165255198449</v>
      </c>
      <c r="P2395" s="16">
        <v>148.11028228279073</v>
      </c>
      <c r="Q2395">
        <v>152.43194726177336</v>
      </c>
    </row>
    <row r="2396" spans="1:17" x14ac:dyDescent="0.2">
      <c r="A2396" s="4">
        <v>2394</v>
      </c>
      <c r="B2396" s="1">
        <v>46953</v>
      </c>
      <c r="C2396" s="1">
        <v>46952</v>
      </c>
      <c r="D2396" s="1">
        <v>46955</v>
      </c>
      <c r="E2396">
        <v>4</v>
      </c>
      <c r="F2396">
        <v>4.25</v>
      </c>
      <c r="G2396" s="10">
        <v>4.5</v>
      </c>
      <c r="H2396" s="8">
        <v>1</v>
      </c>
      <c r="I2396" s="7">
        <v>26680.93</v>
      </c>
      <c r="J2396">
        <v>27296.42</v>
      </c>
      <c r="K2396" s="12">
        <v>28093.09</v>
      </c>
      <c r="L2396" s="31">
        <v>1.0001111111111112</v>
      </c>
      <c r="M2396">
        <v>1.0001180555555556</v>
      </c>
      <c r="N2396">
        <v>1.0001249999999999</v>
      </c>
      <c r="O2396">
        <v>144.78771539677942</v>
      </c>
      <c r="P2396" s="16">
        <v>148.12775605314198</v>
      </c>
      <c r="Q2396">
        <v>152.45099475678359</v>
      </c>
    </row>
    <row r="2397" spans="1:17" x14ac:dyDescent="0.2">
      <c r="A2397" s="4">
        <v>2395</v>
      </c>
      <c r="B2397" s="1">
        <v>46954</v>
      </c>
      <c r="C2397" s="1">
        <v>46953</v>
      </c>
      <c r="D2397" s="1">
        <v>46958</v>
      </c>
      <c r="E2397">
        <v>4</v>
      </c>
      <c r="F2397">
        <v>4.25</v>
      </c>
      <c r="G2397" s="10">
        <v>4.5</v>
      </c>
      <c r="H2397" s="8">
        <v>1</v>
      </c>
      <c r="I2397" s="7">
        <v>26683.89</v>
      </c>
      <c r="J2397">
        <v>27299.64</v>
      </c>
      <c r="K2397" s="12">
        <v>28096.6</v>
      </c>
      <c r="L2397" s="31">
        <v>1.0001111111111112</v>
      </c>
      <c r="M2397">
        <v>1.0001180555555556</v>
      </c>
      <c r="N2397">
        <v>1.0001249999999999</v>
      </c>
      <c r="O2397">
        <v>144.80377824157435</v>
      </c>
      <c r="P2397" s="16">
        <v>148.14522982349322</v>
      </c>
      <c r="Q2397">
        <v>152.47004225179379</v>
      </c>
    </row>
    <row r="2398" spans="1:17" x14ac:dyDescent="0.2">
      <c r="A2398" s="4">
        <v>2396</v>
      </c>
      <c r="B2398" s="1">
        <v>46955</v>
      </c>
      <c r="C2398" s="1">
        <v>46954</v>
      </c>
      <c r="D2398" s="1">
        <v>46959</v>
      </c>
      <c r="E2398">
        <v>4</v>
      </c>
      <c r="F2398">
        <v>4.25</v>
      </c>
      <c r="G2398" s="10">
        <v>4.5</v>
      </c>
      <c r="H2398" s="8">
        <v>1</v>
      </c>
      <c r="I2398" s="7">
        <v>26686.85</v>
      </c>
      <c r="J2398">
        <v>27302.86</v>
      </c>
      <c r="K2398" s="12">
        <v>28100.11</v>
      </c>
      <c r="L2398" s="31">
        <v>1.0001111111111112</v>
      </c>
      <c r="M2398">
        <v>1.0001180555555556</v>
      </c>
      <c r="N2398">
        <v>1.0001249999999999</v>
      </c>
      <c r="O2398">
        <v>144.81984108636928</v>
      </c>
      <c r="P2398" s="16">
        <v>148.16270359384447</v>
      </c>
      <c r="Q2398">
        <v>152.48908974680398</v>
      </c>
    </row>
    <row r="2399" spans="1:17" x14ac:dyDescent="0.2">
      <c r="A2399" s="4">
        <v>2397</v>
      </c>
      <c r="B2399" s="1">
        <v>46958</v>
      </c>
      <c r="C2399" s="1">
        <v>46955</v>
      </c>
      <c r="D2399" s="1">
        <v>46960</v>
      </c>
      <c r="E2399">
        <v>4</v>
      </c>
      <c r="F2399">
        <v>4.25</v>
      </c>
      <c r="G2399" s="10">
        <v>4.5</v>
      </c>
      <c r="H2399" s="8">
        <v>3</v>
      </c>
      <c r="I2399" s="7">
        <v>26695.75</v>
      </c>
      <c r="J2399">
        <v>27312.53</v>
      </c>
      <c r="K2399" s="12">
        <v>28110.65</v>
      </c>
      <c r="L2399" s="31">
        <v>1.0003333333333333</v>
      </c>
      <c r="M2399">
        <v>1.0003541666666667</v>
      </c>
      <c r="N2399">
        <v>1.000375</v>
      </c>
      <c r="O2399">
        <v>144.86813815348918</v>
      </c>
      <c r="P2399" s="16">
        <v>148.21517917126576</v>
      </c>
      <c r="Q2399">
        <v>152.54628649820216</v>
      </c>
    </row>
    <row r="2400" spans="1:17" x14ac:dyDescent="0.2">
      <c r="A2400" s="4">
        <v>2398</v>
      </c>
      <c r="B2400" s="1">
        <v>46959</v>
      </c>
      <c r="C2400" s="1">
        <v>46958</v>
      </c>
      <c r="D2400" s="1">
        <v>46961</v>
      </c>
      <c r="E2400">
        <v>4</v>
      </c>
      <c r="F2400">
        <v>4.25</v>
      </c>
      <c r="G2400" s="10">
        <v>4.5</v>
      </c>
      <c r="H2400" s="8">
        <v>1</v>
      </c>
      <c r="I2400" s="7">
        <v>26698.720000000001</v>
      </c>
      <c r="J2400">
        <v>27315.75</v>
      </c>
      <c r="K2400" s="12">
        <v>28114.16</v>
      </c>
      <c r="L2400" s="31">
        <v>1.0001111111111112</v>
      </c>
      <c r="M2400">
        <v>1.0001180555555556</v>
      </c>
      <c r="N2400">
        <v>1.0001249999999999</v>
      </c>
      <c r="O2400">
        <v>144.88425526465164</v>
      </c>
      <c r="P2400" s="16">
        <v>148.232652941617</v>
      </c>
      <c r="Q2400">
        <v>152.56533399321236</v>
      </c>
    </row>
    <row r="2401" spans="1:17" x14ac:dyDescent="0.2">
      <c r="A2401" s="4">
        <v>2399</v>
      </c>
      <c r="B2401" s="1">
        <v>46960</v>
      </c>
      <c r="C2401" s="1">
        <v>46959</v>
      </c>
      <c r="D2401" s="1">
        <v>46962</v>
      </c>
      <c r="E2401">
        <v>4</v>
      </c>
      <c r="F2401">
        <v>4.25</v>
      </c>
      <c r="G2401" s="10">
        <v>4.5</v>
      </c>
      <c r="H2401" s="8">
        <v>1</v>
      </c>
      <c r="I2401" s="7">
        <v>26701.69</v>
      </c>
      <c r="J2401">
        <v>27318.97</v>
      </c>
      <c r="K2401" s="12">
        <v>28117.67</v>
      </c>
      <c r="L2401" s="31">
        <v>1.0001111111111112</v>
      </c>
      <c r="M2401">
        <v>1.0001180555555556</v>
      </c>
      <c r="N2401">
        <v>1.0001249999999999</v>
      </c>
      <c r="O2401">
        <v>144.90037237581413</v>
      </c>
      <c r="P2401" s="16">
        <v>148.25012671196825</v>
      </c>
      <c r="Q2401">
        <v>152.58438148822259</v>
      </c>
    </row>
    <row r="2402" spans="1:17" x14ac:dyDescent="0.2">
      <c r="A2402" s="4">
        <v>2400</v>
      </c>
      <c r="B2402" s="1">
        <v>46961</v>
      </c>
      <c r="C2402" s="1">
        <v>46960</v>
      </c>
      <c r="D2402" s="1">
        <v>46965</v>
      </c>
      <c r="E2402">
        <v>4</v>
      </c>
      <c r="F2402">
        <v>4.25</v>
      </c>
      <c r="G2402" s="10">
        <v>4.5</v>
      </c>
      <c r="H2402" s="8">
        <v>1</v>
      </c>
      <c r="I2402" s="7">
        <v>26704.66</v>
      </c>
      <c r="J2402">
        <v>27322.2</v>
      </c>
      <c r="K2402" s="12">
        <v>28121.18</v>
      </c>
      <c r="L2402" s="31">
        <v>1.0001111111111112</v>
      </c>
      <c r="M2402">
        <v>1.0001180555555556</v>
      </c>
      <c r="N2402">
        <v>1.0001249999999999</v>
      </c>
      <c r="O2402">
        <v>144.91648948697662</v>
      </c>
      <c r="P2402" s="16">
        <v>148.26765474868702</v>
      </c>
      <c r="Q2402">
        <v>152.60342898323279</v>
      </c>
    </row>
    <row r="2403" spans="1:17" x14ac:dyDescent="0.2">
      <c r="A2403" s="4">
        <v>2401</v>
      </c>
      <c r="B2403" s="1">
        <v>46962</v>
      </c>
      <c r="C2403" s="1">
        <v>46961</v>
      </c>
      <c r="D2403" s="1">
        <v>46966</v>
      </c>
      <c r="E2403">
        <v>4</v>
      </c>
      <c r="F2403">
        <v>4.25</v>
      </c>
      <c r="G2403" s="10">
        <v>4.5</v>
      </c>
      <c r="H2403" s="8">
        <v>1</v>
      </c>
      <c r="I2403" s="7">
        <v>26707.63</v>
      </c>
      <c r="J2403">
        <v>27325.43</v>
      </c>
      <c r="K2403" s="12">
        <v>28124.7</v>
      </c>
      <c r="L2403" s="31">
        <v>1.0001111111111112</v>
      </c>
      <c r="M2403">
        <v>1.0001180555555556</v>
      </c>
      <c r="N2403">
        <v>1.0001249999999999</v>
      </c>
      <c r="O2403">
        <v>144.9326065981391</v>
      </c>
      <c r="P2403" s="16">
        <v>148.28518278540582</v>
      </c>
      <c r="Q2403">
        <v>152.62253074461054</v>
      </c>
    </row>
    <row r="2404" spans="1:17" x14ac:dyDescent="0.2">
      <c r="A2404" s="4">
        <v>2402</v>
      </c>
      <c r="B2404" s="1">
        <v>46965</v>
      </c>
      <c r="C2404" s="1">
        <v>46962</v>
      </c>
      <c r="D2404" s="1">
        <v>46967</v>
      </c>
      <c r="E2404">
        <v>4</v>
      </c>
      <c r="F2404">
        <v>4.25</v>
      </c>
      <c r="G2404" s="10">
        <v>4.5</v>
      </c>
      <c r="H2404" s="8">
        <v>3</v>
      </c>
      <c r="I2404" s="7">
        <v>26716.53</v>
      </c>
      <c r="J2404">
        <v>27335.11</v>
      </c>
      <c r="K2404" s="12">
        <v>28135.25</v>
      </c>
      <c r="L2404" s="31">
        <v>1.0003333333333333</v>
      </c>
      <c r="M2404">
        <v>1.0003541666666667</v>
      </c>
      <c r="N2404">
        <v>1.000375</v>
      </c>
      <c r="O2404">
        <v>144.98090366525901</v>
      </c>
      <c r="P2404" s="16">
        <v>148.33771262919467</v>
      </c>
      <c r="Q2404">
        <v>152.67978176237628</v>
      </c>
    </row>
    <row r="2405" spans="1:17" x14ac:dyDescent="0.2">
      <c r="A2405" s="4">
        <v>2403</v>
      </c>
      <c r="B2405" s="1">
        <v>46966</v>
      </c>
      <c r="C2405" s="1">
        <v>46965</v>
      </c>
      <c r="D2405" s="1">
        <v>46968</v>
      </c>
      <c r="E2405">
        <v>4</v>
      </c>
      <c r="F2405">
        <v>4.25</v>
      </c>
      <c r="G2405" s="10">
        <v>4.5</v>
      </c>
      <c r="H2405" s="8">
        <v>1</v>
      </c>
      <c r="I2405" s="7">
        <v>26719.5</v>
      </c>
      <c r="J2405">
        <v>27338.34</v>
      </c>
      <c r="K2405" s="12">
        <v>28138.77</v>
      </c>
      <c r="L2405" s="31">
        <v>1.0001111111111112</v>
      </c>
      <c r="M2405">
        <v>1.0001180555555556</v>
      </c>
      <c r="N2405">
        <v>1.0001249999999999</v>
      </c>
      <c r="O2405">
        <v>144.99702077642149</v>
      </c>
      <c r="P2405" s="16">
        <v>148.35524066591347</v>
      </c>
      <c r="Q2405">
        <v>152.69888352375403</v>
      </c>
    </row>
    <row r="2406" spans="1:17" x14ac:dyDescent="0.2">
      <c r="A2406" s="4">
        <v>2404</v>
      </c>
      <c r="B2406" s="1">
        <v>46967</v>
      </c>
      <c r="C2406" s="1">
        <v>46966</v>
      </c>
      <c r="D2406" s="1">
        <v>46969</v>
      </c>
      <c r="E2406">
        <v>4</v>
      </c>
      <c r="F2406">
        <v>4.25</v>
      </c>
      <c r="G2406" s="10">
        <v>4.5</v>
      </c>
      <c r="H2406" s="8">
        <v>1</v>
      </c>
      <c r="I2406" s="7">
        <v>26722.47</v>
      </c>
      <c r="J2406">
        <v>27341.57</v>
      </c>
      <c r="K2406" s="12">
        <v>28142.29</v>
      </c>
      <c r="L2406" s="31">
        <v>1.0001111111111112</v>
      </c>
      <c r="M2406">
        <v>1.0001180555555556</v>
      </c>
      <c r="N2406">
        <v>1.0001249999999999</v>
      </c>
      <c r="O2406">
        <v>145.01313788758398</v>
      </c>
      <c r="P2406" s="16">
        <v>148.37276870263224</v>
      </c>
      <c r="Q2406">
        <v>152.71798528513179</v>
      </c>
    </row>
    <row r="2407" spans="1:17" x14ac:dyDescent="0.2">
      <c r="A2407" s="4">
        <v>2405</v>
      </c>
      <c r="B2407" s="1">
        <v>46968</v>
      </c>
      <c r="C2407" s="1">
        <v>46967</v>
      </c>
      <c r="D2407" s="1">
        <v>46972</v>
      </c>
      <c r="E2407">
        <v>4</v>
      </c>
      <c r="F2407">
        <v>4.25</v>
      </c>
      <c r="G2407" s="10">
        <v>4.5</v>
      </c>
      <c r="H2407" s="8">
        <v>1</v>
      </c>
      <c r="I2407" s="7">
        <v>26725.439999999999</v>
      </c>
      <c r="J2407">
        <v>27344.799999999999</v>
      </c>
      <c r="K2407" s="12">
        <v>28145.81</v>
      </c>
      <c r="L2407" s="31">
        <v>1.0001111111111112</v>
      </c>
      <c r="M2407">
        <v>1.0001180555555556</v>
      </c>
      <c r="N2407">
        <v>1.0001249999999999</v>
      </c>
      <c r="O2407">
        <v>145.02925499874647</v>
      </c>
      <c r="P2407" s="16">
        <v>148.39029673935104</v>
      </c>
      <c r="Q2407">
        <v>152.73708704650954</v>
      </c>
    </row>
    <row r="2408" spans="1:17" x14ac:dyDescent="0.2">
      <c r="A2408" s="4">
        <v>2406</v>
      </c>
      <c r="B2408" s="1">
        <v>46969</v>
      </c>
      <c r="C2408" s="1">
        <v>46968</v>
      </c>
      <c r="D2408" s="1">
        <v>46973</v>
      </c>
      <c r="E2408">
        <v>4</v>
      </c>
      <c r="F2408">
        <v>4.25</v>
      </c>
      <c r="G2408" s="10">
        <v>4.5</v>
      </c>
      <c r="H2408" s="8">
        <v>1</v>
      </c>
      <c r="I2408" s="7">
        <v>26728.41</v>
      </c>
      <c r="J2408">
        <v>27348.03</v>
      </c>
      <c r="K2408" s="12">
        <v>28149.33</v>
      </c>
      <c r="L2408" s="31">
        <v>1.0001111111111112</v>
      </c>
      <c r="M2408">
        <v>1.0001180555555556</v>
      </c>
      <c r="N2408">
        <v>1.0001249999999999</v>
      </c>
      <c r="O2408">
        <v>145.04537210990893</v>
      </c>
      <c r="P2408" s="16">
        <v>148.40782477606984</v>
      </c>
      <c r="Q2408">
        <v>152.7561888078873</v>
      </c>
    </row>
    <row r="2409" spans="1:17" x14ac:dyDescent="0.2">
      <c r="A2409" s="4">
        <v>2407</v>
      </c>
      <c r="B2409" s="1">
        <v>46972</v>
      </c>
      <c r="C2409" s="1">
        <v>46969</v>
      </c>
      <c r="D2409" s="1">
        <v>46974</v>
      </c>
      <c r="E2409">
        <v>4</v>
      </c>
      <c r="F2409">
        <v>4.25</v>
      </c>
      <c r="G2409" s="10">
        <v>4.5</v>
      </c>
      <c r="H2409" s="8">
        <v>3</v>
      </c>
      <c r="I2409" s="7">
        <v>26737.32</v>
      </c>
      <c r="J2409">
        <v>27357.72</v>
      </c>
      <c r="K2409" s="12">
        <v>28159.89</v>
      </c>
      <c r="L2409" s="31">
        <v>1.0003333333333333</v>
      </c>
      <c r="M2409">
        <v>1.0003541666666667</v>
      </c>
      <c r="N2409">
        <v>1.000375</v>
      </c>
      <c r="O2409">
        <v>145.09372344339639</v>
      </c>
      <c r="P2409" s="16">
        <v>148.46040888622622</v>
      </c>
      <c r="Q2409">
        <v>152.81349409202056</v>
      </c>
    </row>
    <row r="2410" spans="1:17" x14ac:dyDescent="0.2">
      <c r="A2410" s="4">
        <v>2408</v>
      </c>
      <c r="B2410" s="1">
        <v>46973</v>
      </c>
      <c r="C2410" s="1">
        <v>46972</v>
      </c>
      <c r="D2410" s="1">
        <v>46975</v>
      </c>
      <c r="E2410">
        <v>4</v>
      </c>
      <c r="F2410">
        <v>4.25</v>
      </c>
      <c r="G2410" s="10">
        <v>4.5</v>
      </c>
      <c r="H2410" s="8">
        <v>1</v>
      </c>
      <c r="I2410" s="7">
        <v>26740.29</v>
      </c>
      <c r="J2410">
        <v>27360.95</v>
      </c>
      <c r="K2410" s="12">
        <v>28163.41</v>
      </c>
      <c r="L2410" s="31">
        <v>1.0001111111111112</v>
      </c>
      <c r="M2410">
        <v>1.0001180555555556</v>
      </c>
      <c r="N2410">
        <v>1.0001249999999999</v>
      </c>
      <c r="O2410">
        <v>145.10984055455887</v>
      </c>
      <c r="P2410" s="16">
        <v>148.47793692294502</v>
      </c>
      <c r="Q2410">
        <v>152.83259585339835</v>
      </c>
    </row>
    <row r="2411" spans="1:17" x14ac:dyDescent="0.2">
      <c r="A2411" s="4">
        <v>2409</v>
      </c>
      <c r="B2411" s="1">
        <v>46974</v>
      </c>
      <c r="C2411" s="1">
        <v>46973</v>
      </c>
      <c r="D2411" s="1">
        <v>46976</v>
      </c>
      <c r="E2411">
        <v>4</v>
      </c>
      <c r="F2411">
        <v>4.25</v>
      </c>
      <c r="G2411" s="10">
        <v>4.5</v>
      </c>
      <c r="H2411" s="8">
        <v>1</v>
      </c>
      <c r="I2411" s="7">
        <v>26743.26</v>
      </c>
      <c r="J2411">
        <v>27364.18</v>
      </c>
      <c r="K2411" s="12">
        <v>28166.93</v>
      </c>
      <c r="L2411" s="31">
        <v>1.0001111111111112</v>
      </c>
      <c r="M2411">
        <v>1.0001180555555556</v>
      </c>
      <c r="N2411">
        <v>1.0001249999999999</v>
      </c>
      <c r="O2411">
        <v>145.12595766572136</v>
      </c>
      <c r="P2411" s="16">
        <v>148.49546495966382</v>
      </c>
      <c r="Q2411">
        <v>152.8516976147761</v>
      </c>
    </row>
    <row r="2412" spans="1:17" x14ac:dyDescent="0.2">
      <c r="A2412" s="4">
        <v>2410</v>
      </c>
      <c r="B2412" s="1">
        <v>46975</v>
      </c>
      <c r="C2412" s="1">
        <v>46974</v>
      </c>
      <c r="D2412" s="1">
        <v>46979</v>
      </c>
      <c r="E2412">
        <v>4</v>
      </c>
      <c r="F2412">
        <v>4.25</v>
      </c>
      <c r="G2412" s="10">
        <v>4.5</v>
      </c>
      <c r="H2412" s="8">
        <v>1</v>
      </c>
      <c r="I2412" s="7">
        <v>26746.23</v>
      </c>
      <c r="J2412">
        <v>27367.41</v>
      </c>
      <c r="K2412" s="12">
        <v>28170.45</v>
      </c>
      <c r="L2412" s="31">
        <v>1.0001111111111112</v>
      </c>
      <c r="M2412">
        <v>1.0001180555555556</v>
      </c>
      <c r="N2412">
        <v>1.0001249999999999</v>
      </c>
      <c r="O2412">
        <v>145.14207477688385</v>
      </c>
      <c r="P2412" s="16">
        <v>148.51299299638262</v>
      </c>
      <c r="Q2412">
        <v>152.87079937615385</v>
      </c>
    </row>
    <row r="2413" spans="1:17" x14ac:dyDescent="0.2">
      <c r="A2413" s="4">
        <v>2411</v>
      </c>
      <c r="B2413" s="1">
        <v>46976</v>
      </c>
      <c r="C2413" s="1">
        <v>46975</v>
      </c>
      <c r="D2413" s="1">
        <v>46981</v>
      </c>
      <c r="E2413">
        <v>4</v>
      </c>
      <c r="F2413">
        <v>4.25</v>
      </c>
      <c r="G2413" s="10">
        <v>4.5</v>
      </c>
      <c r="H2413" s="8">
        <v>1</v>
      </c>
      <c r="I2413" s="7">
        <v>26749.200000000001</v>
      </c>
      <c r="J2413">
        <v>27370.639999999999</v>
      </c>
      <c r="K2413" s="12">
        <v>28173.97</v>
      </c>
      <c r="L2413" s="31">
        <v>1.0001111111111112</v>
      </c>
      <c r="M2413">
        <v>1.0001180555555556</v>
      </c>
      <c r="N2413">
        <v>1.0001249999999999</v>
      </c>
      <c r="O2413">
        <v>145.15819188804633</v>
      </c>
      <c r="P2413" s="16">
        <v>148.53052103310139</v>
      </c>
      <c r="Q2413">
        <v>152.88990113753161</v>
      </c>
    </row>
    <row r="2414" spans="1:17" x14ac:dyDescent="0.2">
      <c r="A2414" s="4">
        <v>2412</v>
      </c>
      <c r="B2414" s="1">
        <v>46979</v>
      </c>
      <c r="C2414" s="1">
        <v>46976</v>
      </c>
      <c r="D2414" s="1">
        <v>46982</v>
      </c>
      <c r="E2414">
        <v>4</v>
      </c>
      <c r="F2414">
        <v>4.25</v>
      </c>
      <c r="G2414" s="10">
        <v>4.5</v>
      </c>
      <c r="H2414" s="8">
        <v>3</v>
      </c>
      <c r="I2414" s="7">
        <v>26758.12</v>
      </c>
      <c r="J2414">
        <v>27380.33</v>
      </c>
      <c r="K2414" s="12">
        <v>28184.54</v>
      </c>
      <c r="L2414" s="31">
        <v>1.0003333333333333</v>
      </c>
      <c r="M2414">
        <v>1.0003541666666667</v>
      </c>
      <c r="N2414">
        <v>1.000375</v>
      </c>
      <c r="O2414">
        <v>145.20659748790132</v>
      </c>
      <c r="P2414" s="16">
        <v>148.5831051432578</v>
      </c>
      <c r="Q2414">
        <v>152.94726068803243</v>
      </c>
    </row>
    <row r="2415" spans="1:17" x14ac:dyDescent="0.2">
      <c r="A2415" s="4">
        <v>2413</v>
      </c>
      <c r="B2415" s="1">
        <v>46981</v>
      </c>
      <c r="C2415" s="1">
        <v>46979</v>
      </c>
      <c r="D2415" s="1">
        <v>46983</v>
      </c>
      <c r="E2415">
        <v>4</v>
      </c>
      <c r="F2415">
        <v>4.25</v>
      </c>
      <c r="G2415" s="10">
        <v>4.5</v>
      </c>
      <c r="H2415" s="8">
        <v>2</v>
      </c>
      <c r="I2415" s="7">
        <v>26764.07</v>
      </c>
      <c r="J2415">
        <v>27386.79</v>
      </c>
      <c r="K2415" s="12">
        <v>28191.59</v>
      </c>
      <c r="L2415" s="31">
        <v>1.0002222222222221</v>
      </c>
      <c r="M2415">
        <v>1.0002361111111111</v>
      </c>
      <c r="N2415">
        <v>1.0002500000000001</v>
      </c>
      <c r="O2415">
        <v>145.23888597659385</v>
      </c>
      <c r="P2415" s="16">
        <v>148.61816121669537</v>
      </c>
      <c r="Q2415">
        <v>152.98551847715549</v>
      </c>
    </row>
    <row r="2416" spans="1:17" x14ac:dyDescent="0.2">
      <c r="A2416" s="4">
        <v>2414</v>
      </c>
      <c r="B2416" s="1">
        <v>46982</v>
      </c>
      <c r="C2416" s="1">
        <v>46981</v>
      </c>
      <c r="D2416" s="1">
        <v>46986</v>
      </c>
      <c r="E2416">
        <v>4</v>
      </c>
      <c r="F2416">
        <v>4.25</v>
      </c>
      <c r="G2416" s="10">
        <v>4.5</v>
      </c>
      <c r="H2416" s="8">
        <v>1</v>
      </c>
      <c r="I2416" s="7">
        <v>26767.040000000001</v>
      </c>
      <c r="J2416">
        <v>27390.02</v>
      </c>
      <c r="K2416" s="12">
        <v>28195.11</v>
      </c>
      <c r="L2416" s="31">
        <v>1.0001111111111112</v>
      </c>
      <c r="M2416">
        <v>1.0001180555555556</v>
      </c>
      <c r="N2416">
        <v>1.0001249999999999</v>
      </c>
      <c r="O2416">
        <v>145.25500308775634</v>
      </c>
      <c r="P2416" s="16">
        <v>148.63568925341417</v>
      </c>
      <c r="Q2416">
        <v>153.00462023853325</v>
      </c>
    </row>
    <row r="2417" spans="1:17" x14ac:dyDescent="0.2">
      <c r="A2417" s="4">
        <v>2415</v>
      </c>
      <c r="B2417" s="1">
        <v>46983</v>
      </c>
      <c r="C2417" s="1">
        <v>46982</v>
      </c>
      <c r="D2417" s="1">
        <v>46987</v>
      </c>
      <c r="E2417">
        <v>4</v>
      </c>
      <c r="F2417">
        <v>4.25</v>
      </c>
      <c r="G2417" s="10">
        <v>4.5</v>
      </c>
      <c r="H2417" s="8">
        <v>1</v>
      </c>
      <c r="I2417" s="7">
        <v>26770.01</v>
      </c>
      <c r="J2417">
        <v>27393.25</v>
      </c>
      <c r="K2417" s="12">
        <v>28198.63</v>
      </c>
      <c r="L2417" s="31">
        <v>1.0001111111111112</v>
      </c>
      <c r="M2417">
        <v>1.0001180555555556</v>
      </c>
      <c r="N2417">
        <v>1.0001249999999999</v>
      </c>
      <c r="O2417">
        <v>145.27112019891879</v>
      </c>
      <c r="P2417" s="16">
        <v>148.65321729013297</v>
      </c>
      <c r="Q2417">
        <v>153.023721999911</v>
      </c>
    </row>
    <row r="2418" spans="1:17" x14ac:dyDescent="0.2">
      <c r="A2418" s="4">
        <v>2416</v>
      </c>
      <c r="B2418" s="1">
        <v>46986</v>
      </c>
      <c r="C2418" s="1">
        <v>46983</v>
      </c>
      <c r="D2418" s="1">
        <v>46988</v>
      </c>
      <c r="E2418">
        <v>4</v>
      </c>
      <c r="F2418">
        <v>4.25</v>
      </c>
      <c r="G2418" s="10">
        <v>4.5</v>
      </c>
      <c r="H2418" s="8">
        <v>3</v>
      </c>
      <c r="I2418" s="7">
        <v>26778.93</v>
      </c>
      <c r="J2418">
        <v>27402.95</v>
      </c>
      <c r="K2418" s="12">
        <v>28209.200000000001</v>
      </c>
      <c r="L2418" s="31">
        <v>1.0003333333333333</v>
      </c>
      <c r="M2418">
        <v>1.0003541666666667</v>
      </c>
      <c r="N2418">
        <v>1.000375</v>
      </c>
      <c r="O2418">
        <v>145.31952579877381</v>
      </c>
      <c r="P2418" s="16">
        <v>148.7058556666569</v>
      </c>
      <c r="Q2418">
        <v>153.08108155041182</v>
      </c>
    </row>
    <row r="2419" spans="1:17" x14ac:dyDescent="0.2">
      <c r="A2419" s="4">
        <v>2417</v>
      </c>
      <c r="B2419" s="1">
        <v>46987</v>
      </c>
      <c r="C2419" s="1">
        <v>46986</v>
      </c>
      <c r="D2419" s="1">
        <v>46989</v>
      </c>
      <c r="E2419">
        <v>4</v>
      </c>
      <c r="F2419">
        <v>4.25</v>
      </c>
      <c r="G2419" s="10">
        <v>4.5</v>
      </c>
      <c r="H2419" s="8">
        <v>1</v>
      </c>
      <c r="I2419" s="7">
        <v>26781.91</v>
      </c>
      <c r="J2419">
        <v>27406.19</v>
      </c>
      <c r="K2419" s="12">
        <v>28212.73</v>
      </c>
      <c r="L2419" s="31">
        <v>1.0001111111111112</v>
      </c>
      <c r="M2419">
        <v>1.0001180555555556</v>
      </c>
      <c r="N2419">
        <v>1.0001249999999999</v>
      </c>
      <c r="O2419">
        <v>145.33569717630385</v>
      </c>
      <c r="P2419" s="16">
        <v>148.72343796974326</v>
      </c>
      <c r="Q2419">
        <v>153.10023757815713</v>
      </c>
    </row>
    <row r="2420" spans="1:17" x14ac:dyDescent="0.2">
      <c r="A2420" s="4">
        <v>2418</v>
      </c>
      <c r="B2420" s="1">
        <v>46988</v>
      </c>
      <c r="C2420" s="1">
        <v>46987</v>
      </c>
      <c r="D2420" s="1">
        <v>46990</v>
      </c>
      <c r="E2420">
        <v>4</v>
      </c>
      <c r="F2420">
        <v>4.25</v>
      </c>
      <c r="G2420" s="10">
        <v>4.5</v>
      </c>
      <c r="H2420" s="8">
        <v>1</v>
      </c>
      <c r="I2420" s="7">
        <v>26784.89</v>
      </c>
      <c r="J2420">
        <v>27409.43</v>
      </c>
      <c r="K2420" s="12">
        <v>28216.26</v>
      </c>
      <c r="L2420" s="31">
        <v>1.0001111111111112</v>
      </c>
      <c r="M2420">
        <v>1.0001180555555556</v>
      </c>
      <c r="N2420">
        <v>1.0001249999999999</v>
      </c>
      <c r="O2420">
        <v>145.35186855383387</v>
      </c>
      <c r="P2420" s="16">
        <v>148.74102027282959</v>
      </c>
      <c r="Q2420">
        <v>153.11939360590245</v>
      </c>
    </row>
    <row r="2421" spans="1:17" x14ac:dyDescent="0.2">
      <c r="A2421" s="4">
        <v>2419</v>
      </c>
      <c r="B2421" s="1">
        <v>46989</v>
      </c>
      <c r="C2421" s="1">
        <v>46988</v>
      </c>
      <c r="D2421" s="1">
        <v>46993</v>
      </c>
      <c r="E2421">
        <v>4</v>
      </c>
      <c r="F2421">
        <v>4.25</v>
      </c>
      <c r="G2421" s="10">
        <v>4.5</v>
      </c>
      <c r="H2421" s="8">
        <v>1</v>
      </c>
      <c r="I2421" s="7">
        <v>26787.87</v>
      </c>
      <c r="J2421">
        <v>27412.67</v>
      </c>
      <c r="K2421" s="12">
        <v>28219.79</v>
      </c>
      <c r="L2421" s="31">
        <v>1.0001111111111112</v>
      </c>
      <c r="M2421">
        <v>1.0001180555555556</v>
      </c>
      <c r="N2421">
        <v>1.0001249999999999</v>
      </c>
      <c r="O2421">
        <v>145.36803993136391</v>
      </c>
      <c r="P2421" s="16">
        <v>148.75860257591594</v>
      </c>
      <c r="Q2421">
        <v>153.13854963364776</v>
      </c>
    </row>
    <row r="2422" spans="1:17" x14ac:dyDescent="0.2">
      <c r="A2422" s="4">
        <v>2420</v>
      </c>
      <c r="B2422" s="1">
        <v>46990</v>
      </c>
      <c r="C2422" s="1">
        <v>46989</v>
      </c>
      <c r="D2422" s="1">
        <v>46994</v>
      </c>
      <c r="E2422">
        <v>4</v>
      </c>
      <c r="F2422">
        <v>4.25</v>
      </c>
      <c r="G2422" s="10">
        <v>4.5</v>
      </c>
      <c r="H2422" s="8">
        <v>1</v>
      </c>
      <c r="I2422" s="7">
        <v>26790.85</v>
      </c>
      <c r="J2422">
        <v>27415.91</v>
      </c>
      <c r="K2422" s="12">
        <v>28223.32</v>
      </c>
      <c r="L2422" s="31">
        <v>1.0001111111111112</v>
      </c>
      <c r="M2422">
        <v>1.0001180555555556</v>
      </c>
      <c r="N2422">
        <v>1.0001249999999999</v>
      </c>
      <c r="O2422">
        <v>145.38421130889395</v>
      </c>
      <c r="P2422" s="16">
        <v>148.7761848790023</v>
      </c>
      <c r="Q2422">
        <v>153.15770566139307</v>
      </c>
    </row>
    <row r="2423" spans="1:17" x14ac:dyDescent="0.2">
      <c r="A2423" s="4">
        <v>2421</v>
      </c>
      <c r="B2423" s="1">
        <v>46993</v>
      </c>
      <c r="C2423" s="1">
        <v>46990</v>
      </c>
      <c r="D2423" s="1">
        <v>46995</v>
      </c>
      <c r="E2423">
        <v>4</v>
      </c>
      <c r="F2423">
        <v>4.25</v>
      </c>
      <c r="G2423" s="10">
        <v>4.5</v>
      </c>
      <c r="H2423" s="8">
        <v>3</v>
      </c>
      <c r="I2423" s="7">
        <v>26799.78</v>
      </c>
      <c r="J2423">
        <v>27425.62</v>
      </c>
      <c r="K2423" s="12">
        <v>28233.9</v>
      </c>
      <c r="L2423" s="31">
        <v>1.0003333333333333</v>
      </c>
      <c r="M2423">
        <v>1.0003541666666667</v>
      </c>
      <c r="N2423">
        <v>1.000375</v>
      </c>
      <c r="O2423">
        <v>145.4326711751165</v>
      </c>
      <c r="P2423" s="16">
        <v>148.82887752189379</v>
      </c>
      <c r="Q2423">
        <v>153.21511947826144</v>
      </c>
    </row>
    <row r="2424" spans="1:17" x14ac:dyDescent="0.2">
      <c r="A2424" s="4">
        <v>2422</v>
      </c>
      <c r="B2424" s="1">
        <v>46994</v>
      </c>
      <c r="C2424" s="1">
        <v>46993</v>
      </c>
      <c r="D2424" s="1">
        <v>46996</v>
      </c>
      <c r="E2424">
        <v>4</v>
      </c>
      <c r="F2424">
        <v>4.25</v>
      </c>
      <c r="G2424" s="10">
        <v>4.5</v>
      </c>
      <c r="H2424" s="8">
        <v>1</v>
      </c>
      <c r="I2424" s="7">
        <v>26802.76</v>
      </c>
      <c r="J2424">
        <v>27428.86</v>
      </c>
      <c r="K2424" s="12">
        <v>28237.43</v>
      </c>
      <c r="L2424" s="31">
        <v>1.0001111111111112</v>
      </c>
      <c r="M2424">
        <v>1.0001180555555556</v>
      </c>
      <c r="N2424">
        <v>1.0001249999999999</v>
      </c>
      <c r="O2424">
        <v>145.44884255264651</v>
      </c>
      <c r="P2424" s="16">
        <v>148.84645982498012</v>
      </c>
      <c r="Q2424">
        <v>153.23427550600675</v>
      </c>
    </row>
    <row r="2425" spans="1:17" x14ac:dyDescent="0.2">
      <c r="A2425" s="4">
        <v>2423</v>
      </c>
      <c r="B2425" s="1">
        <v>46995</v>
      </c>
      <c r="C2425" s="1">
        <v>46994</v>
      </c>
      <c r="D2425" s="1">
        <v>46997</v>
      </c>
      <c r="E2425">
        <v>4</v>
      </c>
      <c r="F2425">
        <v>4.25</v>
      </c>
      <c r="G2425" s="10">
        <v>4.5</v>
      </c>
      <c r="H2425" s="8">
        <v>1</v>
      </c>
      <c r="I2425" s="7">
        <v>26805.74</v>
      </c>
      <c r="J2425">
        <v>27432.1</v>
      </c>
      <c r="K2425" s="12">
        <v>28240.959999999999</v>
      </c>
      <c r="L2425" s="31">
        <v>1.0001111111111112</v>
      </c>
      <c r="M2425">
        <v>1.0001180555555556</v>
      </c>
      <c r="N2425">
        <v>1.0001249999999999</v>
      </c>
      <c r="O2425">
        <v>145.46501393017655</v>
      </c>
      <c r="P2425" s="16">
        <v>148.86404212806647</v>
      </c>
      <c r="Q2425">
        <v>153.25343153375206</v>
      </c>
    </row>
    <row r="2426" spans="1:17" x14ac:dyDescent="0.2">
      <c r="A2426" s="4">
        <v>2424</v>
      </c>
      <c r="B2426" s="1">
        <v>46996</v>
      </c>
      <c r="C2426" s="1">
        <v>46995</v>
      </c>
      <c r="D2426" s="1">
        <v>47000</v>
      </c>
      <c r="E2426">
        <v>4</v>
      </c>
      <c r="F2426">
        <v>4.25</v>
      </c>
      <c r="G2426" s="10">
        <v>4.5</v>
      </c>
      <c r="H2426" s="8">
        <v>1</v>
      </c>
      <c r="I2426" s="7">
        <v>26808.720000000001</v>
      </c>
      <c r="J2426">
        <v>27435.34</v>
      </c>
      <c r="K2426" s="12">
        <v>28244.49</v>
      </c>
      <c r="L2426" s="31">
        <v>1.0001111111111112</v>
      </c>
      <c r="M2426">
        <v>1.0001180555555556</v>
      </c>
      <c r="N2426">
        <v>1.0001249999999999</v>
      </c>
      <c r="O2426">
        <v>145.4811853077066</v>
      </c>
      <c r="P2426" s="16">
        <v>148.8816244311528</v>
      </c>
      <c r="Q2426">
        <v>153.27258756149737</v>
      </c>
    </row>
    <row r="2427" spans="1:17" x14ac:dyDescent="0.2">
      <c r="A2427" s="4">
        <v>2425</v>
      </c>
      <c r="B2427" s="1">
        <v>46997</v>
      </c>
      <c r="C2427" s="1">
        <v>46996</v>
      </c>
      <c r="D2427" s="1">
        <v>47001</v>
      </c>
      <c r="E2427">
        <v>4</v>
      </c>
      <c r="F2427">
        <v>4.25</v>
      </c>
      <c r="G2427" s="10">
        <v>4.5</v>
      </c>
      <c r="H2427" s="8">
        <v>1</v>
      </c>
      <c r="I2427" s="7">
        <v>26811.7</v>
      </c>
      <c r="J2427">
        <v>27438.58</v>
      </c>
      <c r="K2427" s="12">
        <v>28248.02</v>
      </c>
      <c r="L2427" s="31">
        <v>1.0001111111111112</v>
      </c>
      <c r="M2427">
        <v>1.0001180555555556</v>
      </c>
      <c r="N2427">
        <v>1.0001249999999999</v>
      </c>
      <c r="O2427">
        <v>145.49735668523664</v>
      </c>
      <c r="P2427" s="16">
        <v>148.89920673423916</v>
      </c>
      <c r="Q2427">
        <v>153.29174358924269</v>
      </c>
    </row>
    <row r="2428" spans="1:17" x14ac:dyDescent="0.2">
      <c r="A2428" s="4">
        <v>2426</v>
      </c>
      <c r="B2428" s="1">
        <v>47000</v>
      </c>
      <c r="C2428" s="1">
        <v>46997</v>
      </c>
      <c r="D2428" s="1">
        <v>47002</v>
      </c>
      <c r="E2428">
        <v>4</v>
      </c>
      <c r="F2428">
        <v>4.25</v>
      </c>
      <c r="G2428" s="10">
        <v>4.5</v>
      </c>
      <c r="H2428" s="8">
        <v>3</v>
      </c>
      <c r="I2428" s="7">
        <v>26820.639999999999</v>
      </c>
      <c r="J2428">
        <v>27448.3</v>
      </c>
      <c r="K2428" s="12">
        <v>28258.61</v>
      </c>
      <c r="L2428" s="31">
        <v>1.0003333333333333</v>
      </c>
      <c r="M2428">
        <v>1.0003541666666667</v>
      </c>
      <c r="N2428">
        <v>1.000375</v>
      </c>
      <c r="O2428">
        <v>145.54587081782674</v>
      </c>
      <c r="P2428" s="16">
        <v>148.9519536434982</v>
      </c>
      <c r="Q2428">
        <v>153.34921167247862</v>
      </c>
    </row>
    <row r="2429" spans="1:17" x14ac:dyDescent="0.2">
      <c r="A2429" s="4">
        <v>2427</v>
      </c>
      <c r="B2429" s="1">
        <v>47001</v>
      </c>
      <c r="C2429" s="1">
        <v>47000</v>
      </c>
      <c r="D2429" s="1">
        <v>47003</v>
      </c>
      <c r="E2429">
        <v>4</v>
      </c>
      <c r="F2429">
        <v>4.25</v>
      </c>
      <c r="G2429" s="10">
        <v>4.5</v>
      </c>
      <c r="H2429" s="8">
        <v>1</v>
      </c>
      <c r="I2429" s="7">
        <v>26823.62</v>
      </c>
      <c r="J2429">
        <v>27451.54</v>
      </c>
      <c r="K2429" s="12">
        <v>28262.14</v>
      </c>
      <c r="L2429" s="31">
        <v>1.0001111111111112</v>
      </c>
      <c r="M2429">
        <v>1.0001180555555556</v>
      </c>
      <c r="N2429">
        <v>1.0001249999999999</v>
      </c>
      <c r="O2429">
        <v>145.56204219535675</v>
      </c>
      <c r="P2429" s="16">
        <v>148.96953594658453</v>
      </c>
      <c r="Q2429">
        <v>153.3683677002239</v>
      </c>
    </row>
    <row r="2430" spans="1:17" x14ac:dyDescent="0.2">
      <c r="A2430" s="4">
        <v>2428</v>
      </c>
      <c r="B2430" s="1">
        <v>47002</v>
      </c>
      <c r="C2430" s="1">
        <v>47001</v>
      </c>
      <c r="D2430" s="1">
        <v>47004</v>
      </c>
      <c r="E2430">
        <v>4</v>
      </c>
      <c r="F2430">
        <v>4.25</v>
      </c>
      <c r="G2430" s="10">
        <v>4.5</v>
      </c>
      <c r="H2430" s="8">
        <v>1</v>
      </c>
      <c r="I2430" s="7">
        <v>26826.6</v>
      </c>
      <c r="J2430">
        <v>27454.78</v>
      </c>
      <c r="K2430" s="12">
        <v>28265.67</v>
      </c>
      <c r="L2430" s="31">
        <v>1.0001111111111112</v>
      </c>
      <c r="M2430">
        <v>1.0001180555555556</v>
      </c>
      <c r="N2430">
        <v>1.0001249999999999</v>
      </c>
      <c r="O2430">
        <v>145.5782135728868</v>
      </c>
      <c r="P2430" s="16">
        <v>148.98711824967089</v>
      </c>
      <c r="Q2430">
        <v>153.38752372796921</v>
      </c>
    </row>
    <row r="2431" spans="1:17" x14ac:dyDescent="0.2">
      <c r="A2431" s="4">
        <v>2429</v>
      </c>
      <c r="B2431" s="1">
        <v>47003</v>
      </c>
      <c r="C2431" s="1">
        <v>47002</v>
      </c>
      <c r="D2431" s="1">
        <v>47007</v>
      </c>
      <c r="E2431">
        <v>4</v>
      </c>
      <c r="F2431">
        <v>4.25</v>
      </c>
      <c r="G2431" s="10">
        <v>4.5</v>
      </c>
      <c r="H2431" s="8">
        <v>1</v>
      </c>
      <c r="I2431" s="7">
        <v>26829.58</v>
      </c>
      <c r="J2431">
        <v>27458.02</v>
      </c>
      <c r="K2431" s="12">
        <v>28269.200000000001</v>
      </c>
      <c r="L2431" s="31">
        <v>1.0001111111111112</v>
      </c>
      <c r="M2431">
        <v>1.0001180555555556</v>
      </c>
      <c r="N2431">
        <v>1.0001249999999999</v>
      </c>
      <c r="O2431">
        <v>145.59438495041684</v>
      </c>
      <c r="P2431" s="16">
        <v>149.00470055275721</v>
      </c>
      <c r="Q2431">
        <v>153.40667975571452</v>
      </c>
    </row>
    <row r="2432" spans="1:17" x14ac:dyDescent="0.2">
      <c r="A2432" s="4">
        <v>2430</v>
      </c>
      <c r="B2432" s="1">
        <v>47004</v>
      </c>
      <c r="C2432" s="1">
        <v>47003</v>
      </c>
      <c r="D2432" s="1">
        <v>47008</v>
      </c>
      <c r="E2432">
        <v>4</v>
      </c>
      <c r="F2432">
        <v>4.25</v>
      </c>
      <c r="G2432" s="10">
        <v>4.5</v>
      </c>
      <c r="H2432" s="8">
        <v>1</v>
      </c>
      <c r="I2432" s="7">
        <v>26832.560000000001</v>
      </c>
      <c r="J2432">
        <v>27461.26</v>
      </c>
      <c r="K2432" s="12">
        <v>28272.73</v>
      </c>
      <c r="L2432" s="31">
        <v>1.0001111111111112</v>
      </c>
      <c r="M2432">
        <v>1.0001180555555556</v>
      </c>
      <c r="N2432">
        <v>1.0001249999999999</v>
      </c>
      <c r="O2432">
        <v>145.61055632794685</v>
      </c>
      <c r="P2432" s="16">
        <v>149.02228285584357</v>
      </c>
      <c r="Q2432">
        <v>153.42583578345983</v>
      </c>
    </row>
    <row r="2433" spans="1:17" x14ac:dyDescent="0.2">
      <c r="A2433" s="4">
        <v>2431</v>
      </c>
      <c r="B2433" s="1">
        <v>47007</v>
      </c>
      <c r="C2433" s="1">
        <v>47004</v>
      </c>
      <c r="D2433" s="1">
        <v>47009</v>
      </c>
      <c r="E2433">
        <v>4</v>
      </c>
      <c r="F2433">
        <v>4.25</v>
      </c>
      <c r="G2433" s="10">
        <v>4.5</v>
      </c>
      <c r="H2433" s="8">
        <v>3</v>
      </c>
      <c r="I2433" s="7">
        <v>26841.5</v>
      </c>
      <c r="J2433">
        <v>27470.99</v>
      </c>
      <c r="K2433" s="12">
        <v>28283.33</v>
      </c>
      <c r="L2433" s="31">
        <v>1.0003333333333333</v>
      </c>
      <c r="M2433">
        <v>1.0003541666666667</v>
      </c>
      <c r="N2433">
        <v>1.000375</v>
      </c>
      <c r="O2433">
        <v>145.65907046053695</v>
      </c>
      <c r="P2433" s="16">
        <v>149.07508403147017</v>
      </c>
      <c r="Q2433">
        <v>153.48335813306332</v>
      </c>
    </row>
    <row r="2434" spans="1:17" x14ac:dyDescent="0.2">
      <c r="A2434" s="4">
        <v>2432</v>
      </c>
      <c r="B2434" s="1">
        <v>47008</v>
      </c>
      <c r="C2434" s="1">
        <v>47007</v>
      </c>
      <c r="D2434" s="1">
        <v>47010</v>
      </c>
      <c r="E2434">
        <v>4</v>
      </c>
      <c r="F2434">
        <v>4.25</v>
      </c>
      <c r="G2434" s="10">
        <v>4.5</v>
      </c>
      <c r="H2434" s="8">
        <v>1</v>
      </c>
      <c r="I2434" s="7">
        <v>26844.48</v>
      </c>
      <c r="J2434">
        <v>27474.23</v>
      </c>
      <c r="K2434" s="12">
        <v>28286.87</v>
      </c>
      <c r="L2434" s="31">
        <v>1.0001111111111112</v>
      </c>
      <c r="M2434">
        <v>1.0001180555555556</v>
      </c>
      <c r="N2434">
        <v>1.0001249999999999</v>
      </c>
      <c r="O2434">
        <v>145.675241838067</v>
      </c>
      <c r="P2434" s="16">
        <v>149.0926663345565</v>
      </c>
      <c r="Q2434">
        <v>153.50256842717616</v>
      </c>
    </row>
    <row r="2435" spans="1:17" x14ac:dyDescent="0.2">
      <c r="A2435" s="4">
        <v>2433</v>
      </c>
      <c r="B2435" s="1">
        <v>47009</v>
      </c>
      <c r="C2435" s="1">
        <v>47008</v>
      </c>
      <c r="D2435" s="1">
        <v>47011</v>
      </c>
      <c r="E2435">
        <v>4</v>
      </c>
      <c r="F2435">
        <v>4.25</v>
      </c>
      <c r="G2435" s="10">
        <v>4.5</v>
      </c>
      <c r="H2435" s="8">
        <v>1</v>
      </c>
      <c r="I2435" s="7">
        <v>26847.46</v>
      </c>
      <c r="J2435">
        <v>27477.47</v>
      </c>
      <c r="K2435" s="12">
        <v>28290.41</v>
      </c>
      <c r="L2435" s="31">
        <v>1.0001111111111112</v>
      </c>
      <c r="M2435">
        <v>1.0001180555555556</v>
      </c>
      <c r="N2435">
        <v>1.0001249999999999</v>
      </c>
      <c r="O2435">
        <v>145.69141321559704</v>
      </c>
      <c r="P2435" s="16">
        <v>149.11024863764285</v>
      </c>
      <c r="Q2435">
        <v>153.52177872128902</v>
      </c>
    </row>
    <row r="2436" spans="1:17" x14ac:dyDescent="0.2">
      <c r="A2436" s="4">
        <v>2434</v>
      </c>
      <c r="B2436" s="1">
        <v>47010</v>
      </c>
      <c r="C2436" s="1">
        <v>47009</v>
      </c>
      <c r="D2436" s="1">
        <v>47016</v>
      </c>
      <c r="E2436">
        <v>4</v>
      </c>
      <c r="F2436">
        <v>4.25</v>
      </c>
      <c r="G2436" s="10">
        <v>4.5</v>
      </c>
      <c r="H2436" s="8">
        <v>1</v>
      </c>
      <c r="I2436" s="7">
        <v>26850.44</v>
      </c>
      <c r="J2436">
        <v>27480.71</v>
      </c>
      <c r="K2436" s="12">
        <v>28293.95</v>
      </c>
      <c r="L2436" s="31">
        <v>1.0001111111111112</v>
      </c>
      <c r="M2436">
        <v>1.0001180555555556</v>
      </c>
      <c r="N2436">
        <v>1.0001249999999999</v>
      </c>
      <c r="O2436">
        <v>145.70758459312705</v>
      </c>
      <c r="P2436" s="16">
        <v>149.12783094072918</v>
      </c>
      <c r="Q2436">
        <v>153.54098901540189</v>
      </c>
    </row>
    <row r="2437" spans="1:17" x14ac:dyDescent="0.2">
      <c r="A2437" s="4">
        <v>2435</v>
      </c>
      <c r="B2437" s="1">
        <v>47011</v>
      </c>
      <c r="C2437" s="1">
        <v>47010</v>
      </c>
      <c r="D2437" s="1">
        <v>47017</v>
      </c>
      <c r="E2437">
        <v>4</v>
      </c>
      <c r="F2437">
        <v>4.25</v>
      </c>
      <c r="G2437" s="10">
        <v>4.5</v>
      </c>
      <c r="H2437" s="8">
        <v>1</v>
      </c>
      <c r="I2437" s="7">
        <v>26853.42</v>
      </c>
      <c r="J2437">
        <v>27483.95</v>
      </c>
      <c r="K2437" s="12">
        <v>28297.49</v>
      </c>
      <c r="L2437" s="31">
        <v>1.0001111111111112</v>
      </c>
      <c r="M2437">
        <v>1.0001180555555556</v>
      </c>
      <c r="N2437">
        <v>1.0001249999999999</v>
      </c>
      <c r="O2437">
        <v>145.72375597065709</v>
      </c>
      <c r="P2437" s="16">
        <v>149.14541324381554</v>
      </c>
      <c r="Q2437">
        <v>153.56019930951476</v>
      </c>
    </row>
    <row r="2438" spans="1:17" x14ac:dyDescent="0.2">
      <c r="A2438" s="4">
        <v>2436</v>
      </c>
      <c r="B2438" s="1">
        <v>47016</v>
      </c>
      <c r="C2438" s="1">
        <v>47011</v>
      </c>
      <c r="D2438" s="1">
        <v>47018</v>
      </c>
      <c r="E2438">
        <v>4</v>
      </c>
      <c r="F2438">
        <v>4.25</v>
      </c>
      <c r="G2438" s="10">
        <v>4.5</v>
      </c>
      <c r="H2438" s="8">
        <v>5</v>
      </c>
      <c r="I2438" s="7">
        <v>26868.34</v>
      </c>
      <c r="J2438">
        <v>27500.17</v>
      </c>
      <c r="K2438" s="12">
        <v>28315.18</v>
      </c>
      <c r="L2438" s="31">
        <v>1.0005555555555556</v>
      </c>
      <c r="M2438">
        <v>1.0005902777777778</v>
      </c>
      <c r="N2438">
        <v>1.0006250000000001</v>
      </c>
      <c r="O2438">
        <v>145.80472139104236</v>
      </c>
      <c r="P2438" s="16">
        <v>149.23343329198238</v>
      </c>
      <c r="Q2438">
        <v>153.65619651371148</v>
      </c>
    </row>
    <row r="2439" spans="1:17" x14ac:dyDescent="0.2">
      <c r="A2439" s="4">
        <v>2437</v>
      </c>
      <c r="B2439" s="1">
        <v>47017</v>
      </c>
      <c r="C2439" s="1">
        <v>47016</v>
      </c>
      <c r="D2439" s="1">
        <v>47021</v>
      </c>
      <c r="E2439">
        <v>4</v>
      </c>
      <c r="F2439">
        <v>4.25</v>
      </c>
      <c r="G2439" s="10">
        <v>4.5</v>
      </c>
      <c r="H2439" s="8">
        <v>1</v>
      </c>
      <c r="I2439" s="7">
        <v>26871.33</v>
      </c>
      <c r="J2439">
        <v>27503.42</v>
      </c>
      <c r="K2439" s="12">
        <v>28318.720000000001</v>
      </c>
      <c r="L2439" s="31">
        <v>1.0001111111111112</v>
      </c>
      <c r="M2439">
        <v>1.0001180555555556</v>
      </c>
      <c r="N2439">
        <v>1.0001249999999999</v>
      </c>
      <c r="O2439">
        <v>145.82094703493996</v>
      </c>
      <c r="P2439" s="16">
        <v>149.25106986143626</v>
      </c>
      <c r="Q2439">
        <v>153.67540680782434</v>
      </c>
    </row>
    <row r="2440" spans="1:17" x14ac:dyDescent="0.2">
      <c r="A2440" s="4">
        <v>2438</v>
      </c>
      <c r="B2440" s="1">
        <v>47018</v>
      </c>
      <c r="C2440" s="1">
        <v>47017</v>
      </c>
      <c r="D2440" s="1">
        <v>47022</v>
      </c>
      <c r="E2440">
        <v>4</v>
      </c>
      <c r="F2440">
        <v>4.25</v>
      </c>
      <c r="G2440" s="10">
        <v>4.5</v>
      </c>
      <c r="H2440" s="8">
        <v>1</v>
      </c>
      <c r="I2440" s="7">
        <v>26874.32</v>
      </c>
      <c r="J2440">
        <v>27506.67</v>
      </c>
      <c r="K2440" s="12">
        <v>28322.26</v>
      </c>
      <c r="L2440" s="31">
        <v>1.0001111111111112</v>
      </c>
      <c r="M2440">
        <v>1.0001180555555556</v>
      </c>
      <c r="N2440">
        <v>1.0001249999999999</v>
      </c>
      <c r="O2440">
        <v>145.83717267883753</v>
      </c>
      <c r="P2440" s="16">
        <v>149.26870643089015</v>
      </c>
      <c r="Q2440">
        <v>153.69461710193721</v>
      </c>
    </row>
    <row r="2441" spans="1:17" x14ac:dyDescent="0.2">
      <c r="A2441" s="4">
        <v>2439</v>
      </c>
      <c r="B2441" s="1">
        <v>47021</v>
      </c>
      <c r="C2441" s="1">
        <v>47018</v>
      </c>
      <c r="D2441" s="1">
        <v>47023</v>
      </c>
      <c r="E2441">
        <v>4</v>
      </c>
      <c r="F2441">
        <v>4.25</v>
      </c>
      <c r="G2441" s="10">
        <v>4.5</v>
      </c>
      <c r="H2441" s="8">
        <v>3</v>
      </c>
      <c r="I2441" s="7">
        <v>26883.279999999999</v>
      </c>
      <c r="J2441">
        <v>27516.41</v>
      </c>
      <c r="K2441" s="12">
        <v>28332.880000000001</v>
      </c>
      <c r="L2441" s="31">
        <v>1.0003333333333333</v>
      </c>
      <c r="M2441">
        <v>1.0003541666666667</v>
      </c>
      <c r="N2441">
        <v>1.000375</v>
      </c>
      <c r="O2441">
        <v>145.88579534416274</v>
      </c>
      <c r="P2441" s="16">
        <v>149.3215618728843</v>
      </c>
      <c r="Q2441">
        <v>153.75224798427578</v>
      </c>
    </row>
    <row r="2442" spans="1:17" x14ac:dyDescent="0.2">
      <c r="A2442" s="4">
        <v>2440</v>
      </c>
      <c r="B2442" s="1">
        <v>47022</v>
      </c>
      <c r="C2442" s="1">
        <v>47021</v>
      </c>
      <c r="D2442" s="1">
        <v>47024</v>
      </c>
      <c r="E2442">
        <v>4</v>
      </c>
      <c r="F2442">
        <v>4.25</v>
      </c>
      <c r="G2442" s="10">
        <v>4.5</v>
      </c>
      <c r="H2442" s="8">
        <v>1</v>
      </c>
      <c r="I2442" s="7">
        <v>26886.27</v>
      </c>
      <c r="J2442">
        <v>27519.66</v>
      </c>
      <c r="K2442" s="12">
        <v>28336.42</v>
      </c>
      <c r="L2442" s="31">
        <v>1.0001111111111112</v>
      </c>
      <c r="M2442">
        <v>1.0001180555555556</v>
      </c>
      <c r="N2442">
        <v>1.0001249999999999</v>
      </c>
      <c r="O2442">
        <v>145.90202098806031</v>
      </c>
      <c r="P2442" s="16">
        <v>149.33919844233819</v>
      </c>
      <c r="Q2442">
        <v>153.77145827838865</v>
      </c>
    </row>
    <row r="2443" spans="1:17" x14ac:dyDescent="0.2">
      <c r="A2443" s="4">
        <v>2441</v>
      </c>
      <c r="B2443" s="1">
        <v>47023</v>
      </c>
      <c r="C2443" s="1">
        <v>47022</v>
      </c>
      <c r="D2443" s="1">
        <v>47025</v>
      </c>
      <c r="E2443">
        <v>4</v>
      </c>
      <c r="F2443">
        <v>4.25</v>
      </c>
      <c r="G2443" s="10">
        <v>4.5</v>
      </c>
      <c r="H2443" s="8">
        <v>1</v>
      </c>
      <c r="I2443" s="7">
        <v>26889.26</v>
      </c>
      <c r="J2443">
        <v>27522.91</v>
      </c>
      <c r="K2443" s="12">
        <v>28339.96</v>
      </c>
      <c r="L2443" s="31">
        <v>1.0001111111111112</v>
      </c>
      <c r="M2443">
        <v>1.0001180555555556</v>
      </c>
      <c r="N2443">
        <v>1.0001249999999999</v>
      </c>
      <c r="O2443">
        <v>145.91824663195791</v>
      </c>
      <c r="P2443" s="16">
        <v>149.3568350117921</v>
      </c>
      <c r="Q2443">
        <v>153.79066857250152</v>
      </c>
    </row>
    <row r="2444" spans="1:17" x14ac:dyDescent="0.2">
      <c r="A2444" s="4">
        <v>2442</v>
      </c>
      <c r="B2444" s="1">
        <v>47024</v>
      </c>
      <c r="C2444" s="1">
        <v>47023</v>
      </c>
      <c r="D2444" s="1">
        <v>47028</v>
      </c>
      <c r="E2444">
        <v>4</v>
      </c>
      <c r="F2444">
        <v>4.25</v>
      </c>
      <c r="G2444" s="10">
        <v>4.5</v>
      </c>
      <c r="H2444" s="8">
        <v>1</v>
      </c>
      <c r="I2444" s="7">
        <v>26892.25</v>
      </c>
      <c r="J2444">
        <v>27526.16</v>
      </c>
      <c r="K2444" s="12">
        <v>28343.5</v>
      </c>
      <c r="L2444" s="31">
        <v>1.0001111111111112</v>
      </c>
      <c r="M2444">
        <v>1.0001180555555556</v>
      </c>
      <c r="N2444">
        <v>1.0001249999999999</v>
      </c>
      <c r="O2444">
        <v>145.93447227585548</v>
      </c>
      <c r="P2444" s="16">
        <v>149.37447158124598</v>
      </c>
      <c r="Q2444">
        <v>153.80987886661435</v>
      </c>
    </row>
    <row r="2445" spans="1:17" x14ac:dyDescent="0.2">
      <c r="A2445" s="4">
        <v>2443</v>
      </c>
      <c r="B2445" s="1">
        <v>47025</v>
      </c>
      <c r="C2445" s="1">
        <v>47024</v>
      </c>
      <c r="D2445" s="1">
        <v>47029</v>
      </c>
      <c r="E2445">
        <v>4</v>
      </c>
      <c r="F2445">
        <v>4.25</v>
      </c>
      <c r="G2445" s="10">
        <v>4.5</v>
      </c>
      <c r="H2445" s="8">
        <v>1</v>
      </c>
      <c r="I2445" s="7">
        <v>26895.24</v>
      </c>
      <c r="J2445">
        <v>27529.41</v>
      </c>
      <c r="K2445" s="12">
        <v>28347.040000000001</v>
      </c>
      <c r="L2445" s="31">
        <v>1.0001111111111112</v>
      </c>
      <c r="M2445">
        <v>1.0001180555555556</v>
      </c>
      <c r="N2445">
        <v>1.0001249999999999</v>
      </c>
      <c r="O2445">
        <v>145.95069791975308</v>
      </c>
      <c r="P2445" s="16">
        <v>149.39210815069987</v>
      </c>
      <c r="Q2445">
        <v>153.82908916072722</v>
      </c>
    </row>
    <row r="2446" spans="1:17" x14ac:dyDescent="0.2">
      <c r="A2446" s="4">
        <v>2444</v>
      </c>
      <c r="B2446" s="1">
        <v>47028</v>
      </c>
      <c r="C2446" s="1">
        <v>47025</v>
      </c>
      <c r="D2446" s="1">
        <v>47030</v>
      </c>
      <c r="E2446">
        <v>4</v>
      </c>
      <c r="F2446">
        <v>4.25</v>
      </c>
      <c r="G2446" s="10">
        <v>4.5</v>
      </c>
      <c r="H2446" s="8">
        <v>3</v>
      </c>
      <c r="I2446" s="7">
        <v>26904.21</v>
      </c>
      <c r="J2446">
        <v>27539.16</v>
      </c>
      <c r="K2446" s="12">
        <v>28357.67</v>
      </c>
      <c r="L2446" s="31">
        <v>1.0003333333333333</v>
      </c>
      <c r="M2446">
        <v>1.0003541666666667</v>
      </c>
      <c r="N2446">
        <v>1.000375</v>
      </c>
      <c r="O2446">
        <v>145.99937485144582</v>
      </c>
      <c r="P2446" s="16">
        <v>149.44501785906158</v>
      </c>
      <c r="Q2446">
        <v>153.88677430943335</v>
      </c>
    </row>
    <row r="2447" spans="1:17" x14ac:dyDescent="0.2">
      <c r="A2447" s="4">
        <v>2445</v>
      </c>
      <c r="B2447" s="1">
        <v>47029</v>
      </c>
      <c r="C2447" s="1">
        <v>47028</v>
      </c>
      <c r="D2447" s="1">
        <v>47031</v>
      </c>
      <c r="E2447">
        <v>4</v>
      </c>
      <c r="F2447">
        <v>4.25</v>
      </c>
      <c r="G2447" s="10">
        <v>4.5</v>
      </c>
      <c r="H2447" s="8">
        <v>1</v>
      </c>
      <c r="I2447" s="7">
        <v>26907.200000000001</v>
      </c>
      <c r="J2447">
        <v>27542.41</v>
      </c>
      <c r="K2447" s="12">
        <v>28361.21</v>
      </c>
      <c r="L2447" s="31">
        <v>1.0001111111111112</v>
      </c>
      <c r="M2447">
        <v>1.0001180555555556</v>
      </c>
      <c r="N2447">
        <v>1.0001249999999999</v>
      </c>
      <c r="O2447">
        <v>146.01560049534342</v>
      </c>
      <c r="P2447" s="16">
        <v>149.46265442851546</v>
      </c>
      <c r="Q2447">
        <v>153.90598460354622</v>
      </c>
    </row>
    <row r="2448" spans="1:17" x14ac:dyDescent="0.2">
      <c r="A2448" s="4">
        <v>2446</v>
      </c>
      <c r="B2448" s="1">
        <v>47030</v>
      </c>
      <c r="C2448" s="1">
        <v>47029</v>
      </c>
      <c r="D2448" s="1">
        <v>47032</v>
      </c>
      <c r="E2448">
        <v>4</v>
      </c>
      <c r="F2448">
        <v>4.25</v>
      </c>
      <c r="G2448" s="10">
        <v>4.5</v>
      </c>
      <c r="H2448" s="8">
        <v>1</v>
      </c>
      <c r="I2448" s="7">
        <v>26910.19</v>
      </c>
      <c r="J2448">
        <v>27545.66</v>
      </c>
      <c r="K2448" s="12">
        <v>28364.76</v>
      </c>
      <c r="L2448" s="31">
        <v>1.0001111111111112</v>
      </c>
      <c r="M2448">
        <v>1.0001180555555556</v>
      </c>
      <c r="N2448">
        <v>1.0001249999999999</v>
      </c>
      <c r="O2448">
        <v>146.03182613924099</v>
      </c>
      <c r="P2448" s="16">
        <v>149.48029099796935</v>
      </c>
      <c r="Q2448">
        <v>153.92524916402661</v>
      </c>
    </row>
    <row r="2449" spans="1:17" x14ac:dyDescent="0.2">
      <c r="A2449" s="4">
        <v>2447</v>
      </c>
      <c r="B2449" s="1">
        <v>47031</v>
      </c>
      <c r="C2449" s="1">
        <v>47030</v>
      </c>
      <c r="D2449" s="1">
        <v>47035</v>
      </c>
      <c r="E2449">
        <v>4</v>
      </c>
      <c r="F2449">
        <v>4.25</v>
      </c>
      <c r="G2449" s="10">
        <v>4.5</v>
      </c>
      <c r="H2449" s="8">
        <v>1</v>
      </c>
      <c r="I2449" s="7">
        <v>26913.18</v>
      </c>
      <c r="J2449">
        <v>27548.91</v>
      </c>
      <c r="K2449" s="12">
        <v>28368.31</v>
      </c>
      <c r="L2449" s="31">
        <v>1.0001111111111112</v>
      </c>
      <c r="M2449">
        <v>1.0001180555555556</v>
      </c>
      <c r="N2449">
        <v>1.0001249999999999</v>
      </c>
      <c r="O2449">
        <v>146.04805178313859</v>
      </c>
      <c r="P2449" s="16">
        <v>149.49792756742326</v>
      </c>
      <c r="Q2449">
        <v>153.94451372450703</v>
      </c>
    </row>
    <row r="2450" spans="1:17" x14ac:dyDescent="0.2">
      <c r="A2450" s="4">
        <v>2448</v>
      </c>
      <c r="B2450" s="1">
        <v>47032</v>
      </c>
      <c r="C2450" s="1">
        <v>47031</v>
      </c>
      <c r="D2450" s="1">
        <v>47036</v>
      </c>
      <c r="E2450">
        <v>4</v>
      </c>
      <c r="F2450">
        <v>4.25</v>
      </c>
      <c r="G2450" s="10">
        <v>4.5</v>
      </c>
      <c r="H2450" s="8">
        <v>1</v>
      </c>
      <c r="I2450" s="7">
        <v>26916.17</v>
      </c>
      <c r="J2450">
        <v>27552.16</v>
      </c>
      <c r="K2450" s="12">
        <v>28371.86</v>
      </c>
      <c r="L2450" s="31">
        <v>1.0001111111111112</v>
      </c>
      <c r="M2450">
        <v>1.0001180555555556</v>
      </c>
      <c r="N2450">
        <v>1.0001249999999999</v>
      </c>
      <c r="O2450">
        <v>146.06427742703616</v>
      </c>
      <c r="P2450" s="16">
        <v>149.51556413687715</v>
      </c>
      <c r="Q2450">
        <v>153.96377828498743</v>
      </c>
    </row>
    <row r="2451" spans="1:17" x14ac:dyDescent="0.2">
      <c r="A2451" s="4">
        <v>2449</v>
      </c>
      <c r="B2451" s="1">
        <v>47035</v>
      </c>
      <c r="C2451" s="1">
        <v>47032</v>
      </c>
      <c r="D2451" s="1">
        <v>47037</v>
      </c>
      <c r="E2451">
        <v>4</v>
      </c>
      <c r="F2451">
        <v>4.25</v>
      </c>
      <c r="G2451" s="10">
        <v>4.5</v>
      </c>
      <c r="H2451" s="8">
        <v>3</v>
      </c>
      <c r="I2451" s="7">
        <v>26925.14</v>
      </c>
      <c r="J2451">
        <v>27561.919999999998</v>
      </c>
      <c r="K2451" s="12">
        <v>28382.5</v>
      </c>
      <c r="L2451" s="31">
        <v>1.0003333333333333</v>
      </c>
      <c r="M2451">
        <v>1.0003541666666667</v>
      </c>
      <c r="N2451">
        <v>1.000375</v>
      </c>
      <c r="O2451">
        <v>146.11295435872893</v>
      </c>
      <c r="P2451" s="16">
        <v>149.56852811160638</v>
      </c>
      <c r="Q2451">
        <v>154.02151770006111</v>
      </c>
    </row>
    <row r="2452" spans="1:17" x14ac:dyDescent="0.2">
      <c r="A2452" s="4">
        <v>2450</v>
      </c>
      <c r="B2452" s="1">
        <v>47036</v>
      </c>
      <c r="C2452" s="1">
        <v>47035</v>
      </c>
      <c r="D2452" s="1">
        <v>47038</v>
      </c>
      <c r="E2452">
        <v>4</v>
      </c>
      <c r="F2452">
        <v>4.25</v>
      </c>
      <c r="G2452" s="10">
        <v>4.5</v>
      </c>
      <c r="H2452" s="8">
        <v>1</v>
      </c>
      <c r="I2452" s="7">
        <v>26928.13</v>
      </c>
      <c r="J2452">
        <v>27565.17</v>
      </c>
      <c r="K2452" s="12">
        <v>28386.05</v>
      </c>
      <c r="L2452" s="31">
        <v>1.0001111111111112</v>
      </c>
      <c r="M2452">
        <v>1.0001180555555556</v>
      </c>
      <c r="N2452">
        <v>1.0001249999999999</v>
      </c>
      <c r="O2452">
        <v>146.1291800026265</v>
      </c>
      <c r="P2452" s="16">
        <v>149.5861646810603</v>
      </c>
      <c r="Q2452">
        <v>154.04078226054153</v>
      </c>
    </row>
    <row r="2453" spans="1:17" x14ac:dyDescent="0.2">
      <c r="A2453" s="4">
        <v>2451</v>
      </c>
      <c r="B2453" s="1">
        <v>47037</v>
      </c>
      <c r="C2453" s="1">
        <v>47036</v>
      </c>
      <c r="D2453" s="1">
        <v>47039</v>
      </c>
      <c r="E2453">
        <v>4</v>
      </c>
      <c r="F2453">
        <v>4.25</v>
      </c>
      <c r="G2453" s="10">
        <v>4.5</v>
      </c>
      <c r="H2453" s="8">
        <v>1</v>
      </c>
      <c r="I2453" s="7">
        <v>26931.119999999999</v>
      </c>
      <c r="J2453">
        <v>27568.42</v>
      </c>
      <c r="K2453" s="12">
        <v>28389.599999999999</v>
      </c>
      <c r="L2453" s="31">
        <v>1.0001111111111112</v>
      </c>
      <c r="M2453">
        <v>1.0001180555555556</v>
      </c>
      <c r="N2453">
        <v>1.0001249999999999</v>
      </c>
      <c r="O2453">
        <v>146.1454056465241</v>
      </c>
      <c r="P2453" s="16">
        <v>149.60380125051418</v>
      </c>
      <c r="Q2453">
        <v>154.06004682102193</v>
      </c>
    </row>
    <row r="2454" spans="1:17" x14ac:dyDescent="0.2">
      <c r="A2454" s="4">
        <v>2452</v>
      </c>
      <c r="B2454" s="1">
        <v>47038</v>
      </c>
      <c r="C2454" s="1">
        <v>47037</v>
      </c>
      <c r="D2454" s="1">
        <v>47042</v>
      </c>
      <c r="E2454">
        <v>4</v>
      </c>
      <c r="F2454">
        <v>4.25</v>
      </c>
      <c r="G2454" s="10">
        <v>4.5</v>
      </c>
      <c r="H2454" s="8">
        <v>1</v>
      </c>
      <c r="I2454" s="7">
        <v>26934.11</v>
      </c>
      <c r="J2454">
        <v>27571.67</v>
      </c>
      <c r="K2454" s="12">
        <v>28393.15</v>
      </c>
      <c r="L2454" s="31">
        <v>1.0001111111111112</v>
      </c>
      <c r="M2454">
        <v>1.0001180555555556</v>
      </c>
      <c r="N2454">
        <v>1.0001249999999999</v>
      </c>
      <c r="O2454">
        <v>146.16163129042167</v>
      </c>
      <c r="P2454" s="16">
        <v>149.62143781996807</v>
      </c>
      <c r="Q2454">
        <v>154.07931138150235</v>
      </c>
    </row>
    <row r="2455" spans="1:17" x14ac:dyDescent="0.2">
      <c r="A2455" s="4">
        <v>2453</v>
      </c>
      <c r="B2455" s="1">
        <v>47039</v>
      </c>
      <c r="C2455" s="1">
        <v>47038</v>
      </c>
      <c r="D2455" s="1">
        <v>47043</v>
      </c>
      <c r="E2455">
        <v>4</v>
      </c>
      <c r="F2455">
        <v>4.25</v>
      </c>
      <c r="G2455" s="10">
        <v>4.5</v>
      </c>
      <c r="H2455" s="8">
        <v>1</v>
      </c>
      <c r="I2455" s="7">
        <v>26937.1</v>
      </c>
      <c r="J2455">
        <v>27574.92</v>
      </c>
      <c r="K2455" s="12">
        <v>28396.7</v>
      </c>
      <c r="L2455" s="31">
        <v>1.0001111111111112</v>
      </c>
      <c r="M2455">
        <v>1.0001180555555556</v>
      </c>
      <c r="N2455">
        <v>1.0001249999999999</v>
      </c>
      <c r="O2455">
        <v>146.17785693431927</v>
      </c>
      <c r="P2455" s="16">
        <v>149.63907438942198</v>
      </c>
      <c r="Q2455">
        <v>154.09857594198274</v>
      </c>
    </row>
    <row r="2456" spans="1:17" x14ac:dyDescent="0.2">
      <c r="A2456" s="4">
        <v>2454</v>
      </c>
      <c r="B2456" s="1">
        <v>47042</v>
      </c>
      <c r="C2456" s="1">
        <v>47039</v>
      </c>
      <c r="D2456" s="1">
        <v>47044</v>
      </c>
      <c r="E2456">
        <v>4</v>
      </c>
      <c r="F2456">
        <v>4.25</v>
      </c>
      <c r="G2456" s="10">
        <v>4.5</v>
      </c>
      <c r="H2456" s="8">
        <v>3</v>
      </c>
      <c r="I2456" s="7">
        <v>26946.080000000002</v>
      </c>
      <c r="J2456">
        <v>27584.69</v>
      </c>
      <c r="K2456" s="12">
        <v>28407.35</v>
      </c>
      <c r="L2456" s="31">
        <v>1.0003333333333333</v>
      </c>
      <c r="M2456">
        <v>1.0003541666666667</v>
      </c>
      <c r="N2456">
        <v>1.000375</v>
      </c>
      <c r="O2456">
        <v>146.22658813237956</v>
      </c>
      <c r="P2456" s="16">
        <v>149.69209263051877</v>
      </c>
      <c r="Q2456">
        <v>154.15636962342398</v>
      </c>
    </row>
    <row r="2457" spans="1:17" x14ac:dyDescent="0.2">
      <c r="A2457" s="4">
        <v>2455</v>
      </c>
      <c r="B2457" s="1">
        <v>47043</v>
      </c>
      <c r="C2457" s="1">
        <v>47042</v>
      </c>
      <c r="D2457" s="1">
        <v>47045</v>
      </c>
      <c r="E2457">
        <v>4</v>
      </c>
      <c r="F2457">
        <v>4.25</v>
      </c>
      <c r="G2457" s="10">
        <v>4.5</v>
      </c>
      <c r="H2457" s="8">
        <v>1</v>
      </c>
      <c r="I2457" s="7">
        <v>26949.07</v>
      </c>
      <c r="J2457">
        <v>27587.95</v>
      </c>
      <c r="K2457" s="12">
        <v>28410.9</v>
      </c>
      <c r="L2457" s="31">
        <v>1.0001111111111112</v>
      </c>
      <c r="M2457">
        <v>1.0001180555555556</v>
      </c>
      <c r="N2457">
        <v>1.0001249999999999</v>
      </c>
      <c r="O2457">
        <v>146.24281377627713</v>
      </c>
      <c r="P2457" s="16">
        <v>149.70978346634021</v>
      </c>
      <c r="Q2457">
        <v>154.17563418390438</v>
      </c>
    </row>
    <row r="2458" spans="1:17" x14ac:dyDescent="0.2">
      <c r="A2458" s="4">
        <v>2456</v>
      </c>
      <c r="B2458" s="1">
        <v>47044</v>
      </c>
      <c r="C2458" s="1">
        <v>47043</v>
      </c>
      <c r="D2458" s="1">
        <v>47046</v>
      </c>
      <c r="E2458">
        <v>4</v>
      </c>
      <c r="F2458">
        <v>4.25</v>
      </c>
      <c r="G2458" s="10">
        <v>4.5</v>
      </c>
      <c r="H2458" s="8">
        <v>1</v>
      </c>
      <c r="I2458" s="7">
        <v>26952.06</v>
      </c>
      <c r="J2458">
        <v>27591.21</v>
      </c>
      <c r="K2458" s="12">
        <v>28414.45</v>
      </c>
      <c r="L2458" s="31">
        <v>1.0001111111111112</v>
      </c>
      <c r="M2458">
        <v>1.0001180555555556</v>
      </c>
      <c r="N2458">
        <v>1.0001249999999999</v>
      </c>
      <c r="O2458">
        <v>146.25903942017473</v>
      </c>
      <c r="P2458" s="16">
        <v>149.72747430216165</v>
      </c>
      <c r="Q2458">
        <v>154.1948987443848</v>
      </c>
    </row>
    <row r="2459" spans="1:17" x14ac:dyDescent="0.2">
      <c r="A2459" s="4">
        <v>2457</v>
      </c>
      <c r="B2459" s="1">
        <v>47045</v>
      </c>
      <c r="C2459" s="1">
        <v>47044</v>
      </c>
      <c r="D2459" s="1">
        <v>47049</v>
      </c>
      <c r="E2459">
        <v>4</v>
      </c>
      <c r="F2459">
        <v>4.25</v>
      </c>
      <c r="G2459" s="10">
        <v>4.5</v>
      </c>
      <c r="H2459" s="8">
        <v>1</v>
      </c>
      <c r="I2459" s="7">
        <v>26955.05</v>
      </c>
      <c r="J2459">
        <v>27594.47</v>
      </c>
      <c r="K2459" s="12">
        <v>28418</v>
      </c>
      <c r="L2459" s="31">
        <v>1.0001111111111112</v>
      </c>
      <c r="M2459">
        <v>1.0001180555555556</v>
      </c>
      <c r="N2459">
        <v>1.0001249999999999</v>
      </c>
      <c r="O2459">
        <v>146.2752650640723</v>
      </c>
      <c r="P2459" s="16">
        <v>149.74516513798309</v>
      </c>
      <c r="Q2459">
        <v>154.2141633048652</v>
      </c>
    </row>
    <row r="2460" spans="1:17" x14ac:dyDescent="0.2">
      <c r="A2460" s="4">
        <v>2458</v>
      </c>
      <c r="B2460" s="1">
        <v>47046</v>
      </c>
      <c r="C2460" s="1">
        <v>47045</v>
      </c>
      <c r="D2460" s="1">
        <v>47050</v>
      </c>
      <c r="E2460">
        <v>4</v>
      </c>
      <c r="F2460">
        <v>4.25</v>
      </c>
      <c r="G2460" s="10">
        <v>4.5</v>
      </c>
      <c r="H2460" s="8">
        <v>1</v>
      </c>
      <c r="I2460" s="7">
        <v>26958.05</v>
      </c>
      <c r="J2460">
        <v>27597.73</v>
      </c>
      <c r="K2460" s="12">
        <v>28421.55</v>
      </c>
      <c r="L2460" s="31">
        <v>1.0001111111111112</v>
      </c>
      <c r="M2460">
        <v>1.0001180555555556</v>
      </c>
      <c r="N2460">
        <v>1.0001249999999999</v>
      </c>
      <c r="O2460">
        <v>146.29154497433746</v>
      </c>
      <c r="P2460" s="16">
        <v>149.76285597380453</v>
      </c>
      <c r="Q2460">
        <v>154.23342786534562</v>
      </c>
    </row>
    <row r="2461" spans="1:17" x14ac:dyDescent="0.2">
      <c r="A2461" s="4">
        <v>2459</v>
      </c>
      <c r="B2461" s="1">
        <v>47049</v>
      </c>
      <c r="C2461" s="1">
        <v>47046</v>
      </c>
      <c r="D2461" s="1">
        <v>47051</v>
      </c>
      <c r="E2461">
        <v>4</v>
      </c>
      <c r="F2461">
        <v>4.25</v>
      </c>
      <c r="G2461" s="10">
        <v>4.5</v>
      </c>
      <c r="H2461" s="8">
        <v>3</v>
      </c>
      <c r="I2461" s="7">
        <v>26967.040000000001</v>
      </c>
      <c r="J2461">
        <v>27607.5</v>
      </c>
      <c r="K2461" s="12">
        <v>28432.21</v>
      </c>
      <c r="L2461" s="31">
        <v>1.0003333333333333</v>
      </c>
      <c r="M2461">
        <v>1.0003541666666667</v>
      </c>
      <c r="N2461">
        <v>1.000375</v>
      </c>
      <c r="O2461">
        <v>146.34033043876531</v>
      </c>
      <c r="P2461" s="16">
        <v>149.81587421490133</v>
      </c>
      <c r="Q2461">
        <v>154.29127581315439</v>
      </c>
    </row>
    <row r="2462" spans="1:17" x14ac:dyDescent="0.2">
      <c r="A2462" s="4">
        <v>2460</v>
      </c>
      <c r="B2462" s="1">
        <v>47050</v>
      </c>
      <c r="C2462" s="1">
        <v>47049</v>
      </c>
      <c r="D2462" s="1">
        <v>47052</v>
      </c>
      <c r="E2462">
        <v>4</v>
      </c>
      <c r="F2462">
        <v>4.25</v>
      </c>
      <c r="G2462" s="10">
        <v>4.5</v>
      </c>
      <c r="H2462" s="8">
        <v>1</v>
      </c>
      <c r="I2462" s="7">
        <v>26970.04</v>
      </c>
      <c r="J2462">
        <v>27610.76</v>
      </c>
      <c r="K2462" s="12">
        <v>28435.759999999998</v>
      </c>
      <c r="L2462" s="31">
        <v>1.0001111111111112</v>
      </c>
      <c r="M2462">
        <v>1.0001180555555556</v>
      </c>
      <c r="N2462">
        <v>1.0001249999999999</v>
      </c>
      <c r="O2462">
        <v>146.35661034903043</v>
      </c>
      <c r="P2462" s="16">
        <v>149.83356505072277</v>
      </c>
      <c r="Q2462">
        <v>154.31054037363481</v>
      </c>
    </row>
    <row r="2463" spans="1:17" x14ac:dyDescent="0.2">
      <c r="A2463" s="4">
        <v>2461</v>
      </c>
      <c r="B2463" s="1">
        <v>47051</v>
      </c>
      <c r="C2463" s="1">
        <v>47050</v>
      </c>
      <c r="D2463" s="1">
        <v>47053</v>
      </c>
      <c r="E2463">
        <v>4</v>
      </c>
      <c r="F2463">
        <v>4.25</v>
      </c>
      <c r="G2463" s="10">
        <v>4.5</v>
      </c>
      <c r="H2463" s="8">
        <v>1</v>
      </c>
      <c r="I2463" s="7">
        <v>26973.040000000001</v>
      </c>
      <c r="J2463">
        <v>27614.02</v>
      </c>
      <c r="K2463" s="12">
        <v>28439.31</v>
      </c>
      <c r="L2463" s="31">
        <v>1.0001111111111112</v>
      </c>
      <c r="M2463">
        <v>1.0001180555555556</v>
      </c>
      <c r="N2463">
        <v>1.0001249999999999</v>
      </c>
      <c r="O2463">
        <v>146.37289025929556</v>
      </c>
      <c r="P2463" s="16">
        <v>149.85125588654424</v>
      </c>
      <c r="Q2463">
        <v>154.3298049341152</v>
      </c>
    </row>
    <row r="2464" spans="1:17" x14ac:dyDescent="0.2">
      <c r="A2464" s="4">
        <v>2462</v>
      </c>
      <c r="B2464" s="1">
        <v>47052</v>
      </c>
      <c r="C2464" s="1">
        <v>47051</v>
      </c>
      <c r="D2464" s="1">
        <v>47056</v>
      </c>
      <c r="E2464">
        <v>4</v>
      </c>
      <c r="F2464">
        <v>4.25</v>
      </c>
      <c r="G2464" s="10">
        <v>4.5</v>
      </c>
      <c r="H2464" s="8">
        <v>1</v>
      </c>
      <c r="I2464" s="7">
        <v>26976.04</v>
      </c>
      <c r="J2464">
        <v>27617.279999999999</v>
      </c>
      <c r="K2464" s="12">
        <v>28442.86</v>
      </c>
      <c r="L2464" s="31">
        <v>1.0001111111111112</v>
      </c>
      <c r="M2464">
        <v>1.0001180555555556</v>
      </c>
      <c r="N2464">
        <v>1.0001249999999999</v>
      </c>
      <c r="O2464">
        <v>146.38917016956071</v>
      </c>
      <c r="P2464" s="16">
        <v>149.86894672236568</v>
      </c>
      <c r="Q2464">
        <v>154.34906949459562</v>
      </c>
    </row>
    <row r="2465" spans="1:17" x14ac:dyDescent="0.2">
      <c r="A2465" s="4">
        <v>2463</v>
      </c>
      <c r="B2465" s="1">
        <v>47053</v>
      </c>
      <c r="C2465" s="1">
        <v>47052</v>
      </c>
      <c r="D2465" s="1">
        <v>47057</v>
      </c>
      <c r="E2465">
        <v>4</v>
      </c>
      <c r="F2465">
        <v>4.25</v>
      </c>
      <c r="G2465" s="10">
        <v>4.5</v>
      </c>
      <c r="H2465" s="8">
        <v>1</v>
      </c>
      <c r="I2465" s="7">
        <v>26979.040000000001</v>
      </c>
      <c r="J2465">
        <v>27620.54</v>
      </c>
      <c r="K2465" s="12">
        <v>28446.42</v>
      </c>
      <c r="L2465" s="31">
        <v>1.0001111111111112</v>
      </c>
      <c r="M2465">
        <v>1.0001180555555556</v>
      </c>
      <c r="N2465">
        <v>1.0001249999999999</v>
      </c>
      <c r="O2465">
        <v>146.40545007982584</v>
      </c>
      <c r="P2465" s="16">
        <v>149.88663755818712</v>
      </c>
      <c r="Q2465">
        <v>154.36838832144358</v>
      </c>
    </row>
    <row r="2466" spans="1:17" x14ac:dyDescent="0.2">
      <c r="A2466" s="4">
        <v>2464</v>
      </c>
      <c r="B2466" s="1">
        <v>47056</v>
      </c>
      <c r="C2466" s="1">
        <v>47053</v>
      </c>
      <c r="D2466" s="1">
        <v>47059</v>
      </c>
      <c r="E2466">
        <v>4</v>
      </c>
      <c r="F2466">
        <v>4.25</v>
      </c>
      <c r="G2466" s="10">
        <v>4.5</v>
      </c>
      <c r="H2466" s="8">
        <v>3</v>
      </c>
      <c r="I2466" s="7">
        <v>26988.03</v>
      </c>
      <c r="J2466">
        <v>27630.32</v>
      </c>
      <c r="K2466" s="12">
        <v>28457.09</v>
      </c>
      <c r="L2466" s="31">
        <v>1.0003333333333333</v>
      </c>
      <c r="M2466">
        <v>1.0003541666666667</v>
      </c>
      <c r="N2466">
        <v>1.000375</v>
      </c>
      <c r="O2466">
        <v>146.45423554425369</v>
      </c>
      <c r="P2466" s="16">
        <v>149.93971006565147</v>
      </c>
      <c r="Q2466">
        <v>154.4262905356199</v>
      </c>
    </row>
    <row r="2467" spans="1:17" x14ac:dyDescent="0.2">
      <c r="A2467" s="4">
        <v>2465</v>
      </c>
      <c r="B2467" s="1">
        <v>47057</v>
      </c>
      <c r="C2467" s="1">
        <v>47056</v>
      </c>
      <c r="D2467" s="1">
        <v>47060</v>
      </c>
      <c r="E2467">
        <v>4</v>
      </c>
      <c r="F2467">
        <v>4.25</v>
      </c>
      <c r="G2467" s="10">
        <v>4.5</v>
      </c>
      <c r="H2467" s="8">
        <v>1</v>
      </c>
      <c r="I2467" s="7">
        <v>26991.03</v>
      </c>
      <c r="J2467">
        <v>27633.58</v>
      </c>
      <c r="K2467" s="12">
        <v>28460.65</v>
      </c>
      <c r="L2467" s="31">
        <v>1.0001111111111112</v>
      </c>
      <c r="M2467">
        <v>1.0001180555555556</v>
      </c>
      <c r="N2467">
        <v>1.0001249999999999</v>
      </c>
      <c r="O2467">
        <v>146.47051545451882</v>
      </c>
      <c r="P2467" s="16">
        <v>149.95740090147291</v>
      </c>
      <c r="Q2467">
        <v>154.44560936246788</v>
      </c>
    </row>
    <row r="2468" spans="1:17" x14ac:dyDescent="0.2">
      <c r="A2468" s="4">
        <v>2466</v>
      </c>
      <c r="B2468" s="1">
        <v>47059</v>
      </c>
      <c r="C2468" s="1">
        <v>47057</v>
      </c>
      <c r="D2468" s="1">
        <v>47063</v>
      </c>
      <c r="E2468">
        <v>4</v>
      </c>
      <c r="F2468">
        <v>4.25</v>
      </c>
      <c r="G2468" s="10">
        <v>4.5</v>
      </c>
      <c r="H2468" s="8">
        <v>2</v>
      </c>
      <c r="I2468" s="7">
        <v>26997.03</v>
      </c>
      <c r="J2468">
        <v>27640.1</v>
      </c>
      <c r="K2468" s="12">
        <v>28467.77</v>
      </c>
      <c r="L2468" s="31">
        <v>1.0002222222222221</v>
      </c>
      <c r="M2468">
        <v>1.0002361111111111</v>
      </c>
      <c r="N2468">
        <v>1.0002500000000001</v>
      </c>
      <c r="O2468">
        <v>146.5030752750491</v>
      </c>
      <c r="P2468" s="16">
        <v>149.99278257311579</v>
      </c>
      <c r="Q2468">
        <v>154.48424701616378</v>
      </c>
    </row>
    <row r="2469" spans="1:17" x14ac:dyDescent="0.2">
      <c r="A2469" s="4">
        <v>2467</v>
      </c>
      <c r="B2469" s="1">
        <v>47060</v>
      </c>
      <c r="C2469" s="1">
        <v>47059</v>
      </c>
      <c r="D2469" s="1">
        <v>47064</v>
      </c>
      <c r="E2469">
        <v>4</v>
      </c>
      <c r="F2469">
        <v>4.25</v>
      </c>
      <c r="G2469" s="10">
        <v>4.5</v>
      </c>
      <c r="H2469" s="8">
        <v>1</v>
      </c>
      <c r="I2469" s="7">
        <v>27000.03</v>
      </c>
      <c r="J2469">
        <v>27643.360000000001</v>
      </c>
      <c r="K2469" s="12">
        <v>28471.33</v>
      </c>
      <c r="L2469" s="31">
        <v>1.0001111111111112</v>
      </c>
      <c r="M2469">
        <v>1.0001180555555556</v>
      </c>
      <c r="N2469">
        <v>1.0001249999999999</v>
      </c>
      <c r="O2469">
        <v>146.51935518531423</v>
      </c>
      <c r="P2469" s="16">
        <v>150.01047340893726</v>
      </c>
      <c r="Q2469">
        <v>154.50356584301176</v>
      </c>
    </row>
    <row r="2470" spans="1:17" x14ac:dyDescent="0.2">
      <c r="A2470" s="4">
        <v>2468</v>
      </c>
      <c r="B2470" s="1">
        <v>47063</v>
      </c>
      <c r="C2470" s="1">
        <v>47060</v>
      </c>
      <c r="D2470" s="1">
        <v>47065</v>
      </c>
      <c r="E2470">
        <v>4</v>
      </c>
      <c r="F2470">
        <v>4.25</v>
      </c>
      <c r="G2470" s="10">
        <v>4.5</v>
      </c>
      <c r="H2470" s="8">
        <v>3</v>
      </c>
      <c r="I2470" s="7">
        <v>27009.03</v>
      </c>
      <c r="J2470">
        <v>27653.15</v>
      </c>
      <c r="K2470" s="12">
        <v>28482.01</v>
      </c>
      <c r="L2470" s="31">
        <v>1.0003333333333333</v>
      </c>
      <c r="M2470">
        <v>1.0003541666666667</v>
      </c>
      <c r="N2470">
        <v>1.000375</v>
      </c>
      <c r="O2470">
        <v>146.56819491610963</v>
      </c>
      <c r="P2470" s="16">
        <v>150.06360018276914</v>
      </c>
      <c r="Q2470">
        <v>154.56152232355564</v>
      </c>
    </row>
    <row r="2471" spans="1:17" x14ac:dyDescent="0.2">
      <c r="A2471" s="4">
        <v>2469</v>
      </c>
      <c r="B2471" s="1">
        <v>47064</v>
      </c>
      <c r="C2471" s="1">
        <v>47063</v>
      </c>
      <c r="D2471" s="1">
        <v>47066</v>
      </c>
      <c r="E2471">
        <v>4</v>
      </c>
      <c r="F2471">
        <v>4.25</v>
      </c>
      <c r="G2471" s="10">
        <v>4.5</v>
      </c>
      <c r="H2471" s="8">
        <v>1</v>
      </c>
      <c r="I2471" s="7">
        <v>27012.03</v>
      </c>
      <c r="J2471">
        <v>27656.41</v>
      </c>
      <c r="K2471" s="12">
        <v>28485.57</v>
      </c>
      <c r="L2471" s="31">
        <v>1.0001111111111112</v>
      </c>
      <c r="M2471">
        <v>1.0001180555555556</v>
      </c>
      <c r="N2471">
        <v>1.0001249999999999</v>
      </c>
      <c r="O2471">
        <v>146.58447482637476</v>
      </c>
      <c r="P2471" s="16">
        <v>150.08129101859058</v>
      </c>
      <c r="Q2471">
        <v>154.58084115040359</v>
      </c>
    </row>
    <row r="2472" spans="1:17" x14ac:dyDescent="0.2">
      <c r="A2472" s="4">
        <v>2470</v>
      </c>
      <c r="B2472" s="1">
        <v>47065</v>
      </c>
      <c r="C2472" s="1">
        <v>47064</v>
      </c>
      <c r="D2472" s="1">
        <v>47067</v>
      </c>
      <c r="E2472">
        <v>4</v>
      </c>
      <c r="F2472">
        <v>4.25</v>
      </c>
      <c r="G2472" s="10">
        <v>4.5</v>
      </c>
      <c r="H2472" s="8">
        <v>1</v>
      </c>
      <c r="I2472" s="7">
        <v>27015.03</v>
      </c>
      <c r="J2472">
        <v>27659.67</v>
      </c>
      <c r="K2472" s="12">
        <v>28489.13</v>
      </c>
      <c r="L2472" s="31">
        <v>1.0001111111111112</v>
      </c>
      <c r="M2472">
        <v>1.0001180555555556</v>
      </c>
      <c r="N2472">
        <v>1.0001249999999999</v>
      </c>
      <c r="O2472">
        <v>146.60075473663991</v>
      </c>
      <c r="P2472" s="16">
        <v>150.09898185441202</v>
      </c>
      <c r="Q2472">
        <v>154.60015997725154</v>
      </c>
    </row>
    <row r="2473" spans="1:17" x14ac:dyDescent="0.2">
      <c r="A2473" s="4">
        <v>2471</v>
      </c>
      <c r="B2473" s="1">
        <v>47066</v>
      </c>
      <c r="C2473" s="1">
        <v>47065</v>
      </c>
      <c r="D2473" s="1">
        <v>47070</v>
      </c>
      <c r="E2473">
        <v>4</v>
      </c>
      <c r="F2473">
        <v>4.25</v>
      </c>
      <c r="G2473" s="10">
        <v>4.5</v>
      </c>
      <c r="H2473" s="8">
        <v>1</v>
      </c>
      <c r="I2473" s="7">
        <v>27018.03</v>
      </c>
      <c r="J2473">
        <v>27662.94</v>
      </c>
      <c r="K2473" s="12">
        <v>28492.69</v>
      </c>
      <c r="L2473" s="31">
        <v>1.0001111111111112</v>
      </c>
      <c r="M2473">
        <v>1.0001180555555556</v>
      </c>
      <c r="N2473">
        <v>1.0001249999999999</v>
      </c>
      <c r="O2473">
        <v>146.61703464690504</v>
      </c>
      <c r="P2473" s="16">
        <v>150.11672695660101</v>
      </c>
      <c r="Q2473">
        <v>154.61947880409951</v>
      </c>
    </row>
    <row r="2474" spans="1:17" x14ac:dyDescent="0.2">
      <c r="A2474" s="4">
        <v>2472</v>
      </c>
      <c r="B2474" s="1">
        <v>47067</v>
      </c>
      <c r="C2474" s="1">
        <v>47066</v>
      </c>
      <c r="D2474" s="1">
        <v>47071</v>
      </c>
      <c r="E2474">
        <v>4</v>
      </c>
      <c r="F2474">
        <v>4.25</v>
      </c>
      <c r="G2474" s="10">
        <v>4.5</v>
      </c>
      <c r="H2474" s="8">
        <v>1</v>
      </c>
      <c r="I2474" s="7">
        <v>27021.03</v>
      </c>
      <c r="J2474">
        <v>27666.21</v>
      </c>
      <c r="K2474" s="12">
        <v>28496.25</v>
      </c>
      <c r="L2474" s="31">
        <v>1.0001111111111112</v>
      </c>
      <c r="M2474">
        <v>1.0001180555555556</v>
      </c>
      <c r="N2474">
        <v>1.0001249999999999</v>
      </c>
      <c r="O2474">
        <v>146.63331455717017</v>
      </c>
      <c r="P2474" s="16">
        <v>150.13447205879001</v>
      </c>
      <c r="Q2474">
        <v>154.63879763094747</v>
      </c>
    </row>
    <row r="2475" spans="1:17" x14ac:dyDescent="0.2">
      <c r="A2475" s="4">
        <v>2473</v>
      </c>
      <c r="B2475" s="1">
        <v>47070</v>
      </c>
      <c r="C2475" s="1">
        <v>47067</v>
      </c>
      <c r="D2475" s="1">
        <v>47072</v>
      </c>
      <c r="E2475">
        <v>4</v>
      </c>
      <c r="F2475">
        <v>4.25</v>
      </c>
      <c r="G2475" s="10">
        <v>4.5</v>
      </c>
      <c r="H2475" s="8">
        <v>3</v>
      </c>
      <c r="I2475" s="7">
        <v>27030.04</v>
      </c>
      <c r="J2475">
        <v>27676.01</v>
      </c>
      <c r="K2475" s="12">
        <v>28506.94</v>
      </c>
      <c r="L2475" s="31">
        <v>1.0003333333333333</v>
      </c>
      <c r="M2475">
        <v>1.0003541666666667</v>
      </c>
      <c r="N2475">
        <v>1.000375</v>
      </c>
      <c r="O2475">
        <v>146.68220855433313</v>
      </c>
      <c r="P2475" s="16">
        <v>150.18765309898947</v>
      </c>
      <c r="Q2475">
        <v>154.6968083778589</v>
      </c>
    </row>
    <row r="2476" spans="1:17" x14ac:dyDescent="0.2">
      <c r="A2476" s="4">
        <v>2474</v>
      </c>
      <c r="B2476" s="1">
        <v>47071</v>
      </c>
      <c r="C2476" s="1">
        <v>47070</v>
      </c>
      <c r="D2476" s="1">
        <v>47073</v>
      </c>
      <c r="E2476">
        <v>4</v>
      </c>
      <c r="F2476">
        <v>4.25</v>
      </c>
      <c r="G2476" s="10">
        <v>4.5</v>
      </c>
      <c r="H2476" s="8">
        <v>1</v>
      </c>
      <c r="I2476" s="7">
        <v>27033.040000000001</v>
      </c>
      <c r="J2476">
        <v>27679.279999999999</v>
      </c>
      <c r="K2476" s="12">
        <v>28510.5</v>
      </c>
      <c r="L2476" s="31">
        <v>1.0001111111111112</v>
      </c>
      <c r="M2476">
        <v>1.0001180555555556</v>
      </c>
      <c r="N2476">
        <v>1.0001249999999999</v>
      </c>
      <c r="O2476">
        <v>146.69848846459826</v>
      </c>
      <c r="P2476" s="16">
        <v>150.20539820117847</v>
      </c>
      <c r="Q2476">
        <v>154.71612720470685</v>
      </c>
    </row>
    <row r="2477" spans="1:17" x14ac:dyDescent="0.2">
      <c r="A2477" s="4">
        <v>2475</v>
      </c>
      <c r="B2477" s="1">
        <v>47072</v>
      </c>
      <c r="C2477" s="1">
        <v>47071</v>
      </c>
      <c r="D2477" s="1">
        <v>47074</v>
      </c>
      <c r="E2477">
        <v>4</v>
      </c>
      <c r="F2477">
        <v>4.25</v>
      </c>
      <c r="G2477" s="10">
        <v>4.5</v>
      </c>
      <c r="H2477" s="8">
        <v>1</v>
      </c>
      <c r="I2477" s="7">
        <v>27036.04</v>
      </c>
      <c r="J2477">
        <v>27682.55</v>
      </c>
      <c r="K2477" s="12">
        <v>28514.06</v>
      </c>
      <c r="L2477" s="31">
        <v>1.0001111111111112</v>
      </c>
      <c r="M2477">
        <v>1.0001180555555556</v>
      </c>
      <c r="N2477">
        <v>1.0001249999999999</v>
      </c>
      <c r="O2477">
        <v>146.71476837486338</v>
      </c>
      <c r="P2477" s="16">
        <v>150.22314330336746</v>
      </c>
      <c r="Q2477">
        <v>154.73544603155483</v>
      </c>
    </row>
    <row r="2478" spans="1:17" x14ac:dyDescent="0.2">
      <c r="A2478" s="4">
        <v>2476</v>
      </c>
      <c r="B2478" s="1">
        <v>47073</v>
      </c>
      <c r="C2478" s="1">
        <v>47072</v>
      </c>
      <c r="D2478" s="1">
        <v>47077</v>
      </c>
      <c r="E2478">
        <v>4</v>
      </c>
      <c r="F2478">
        <v>4.25</v>
      </c>
      <c r="G2478" s="10">
        <v>4.5</v>
      </c>
      <c r="H2478" s="8">
        <v>1</v>
      </c>
      <c r="I2478" s="7">
        <v>27039.040000000001</v>
      </c>
      <c r="J2478">
        <v>27685.82</v>
      </c>
      <c r="K2478" s="12">
        <v>28517.62</v>
      </c>
      <c r="L2478" s="31">
        <v>1.0001111111111112</v>
      </c>
      <c r="M2478">
        <v>1.0001180555555556</v>
      </c>
      <c r="N2478">
        <v>1.0001249999999999</v>
      </c>
      <c r="O2478">
        <v>146.73104828512854</v>
      </c>
      <c r="P2478" s="16">
        <v>150.24088840555646</v>
      </c>
      <c r="Q2478">
        <v>154.75476485840278</v>
      </c>
    </row>
    <row r="2479" spans="1:17" x14ac:dyDescent="0.2">
      <c r="A2479" s="4">
        <v>2477</v>
      </c>
      <c r="B2479" s="1">
        <v>47074</v>
      </c>
      <c r="C2479" s="1">
        <v>47073</v>
      </c>
      <c r="D2479" s="1">
        <v>47078</v>
      </c>
      <c r="E2479">
        <v>4</v>
      </c>
      <c r="F2479">
        <v>4.25</v>
      </c>
      <c r="G2479" s="10">
        <v>4.5</v>
      </c>
      <c r="H2479" s="8">
        <v>1</v>
      </c>
      <c r="I2479" s="7">
        <v>27042.04</v>
      </c>
      <c r="J2479">
        <v>27689.09</v>
      </c>
      <c r="K2479" s="12">
        <v>28521.18</v>
      </c>
      <c r="L2479" s="31">
        <v>1.0001111111111112</v>
      </c>
      <c r="M2479">
        <v>1.0001180555555556</v>
      </c>
      <c r="N2479">
        <v>1.0001249999999999</v>
      </c>
      <c r="O2479">
        <v>146.74732819539366</v>
      </c>
      <c r="P2479" s="16">
        <v>150.25863350774546</v>
      </c>
      <c r="Q2479">
        <v>154.77408368525073</v>
      </c>
    </row>
    <row r="2480" spans="1:17" x14ac:dyDescent="0.2">
      <c r="A2480" s="4">
        <v>2478</v>
      </c>
      <c r="B2480" s="1">
        <v>47077</v>
      </c>
      <c r="C2480" s="1">
        <v>47074</v>
      </c>
      <c r="D2480" s="1">
        <v>47079</v>
      </c>
      <c r="E2480">
        <v>4</v>
      </c>
      <c r="F2480">
        <v>4.25</v>
      </c>
      <c r="G2480" s="10">
        <v>4.5</v>
      </c>
      <c r="H2480" s="8">
        <v>3</v>
      </c>
      <c r="I2480" s="7">
        <v>27051.05</v>
      </c>
      <c r="J2480">
        <v>27698.9</v>
      </c>
      <c r="K2480" s="12">
        <v>28531.88</v>
      </c>
      <c r="L2480" s="31">
        <v>1.0003333333333333</v>
      </c>
      <c r="M2480">
        <v>1.0003541666666667</v>
      </c>
      <c r="N2480">
        <v>1.000375</v>
      </c>
      <c r="O2480">
        <v>146.79622219255663</v>
      </c>
      <c r="P2480" s="16">
        <v>150.31186881431245</v>
      </c>
      <c r="Q2480">
        <v>154.83214869852972</v>
      </c>
    </row>
    <row r="2481" spans="1:17" x14ac:dyDescent="0.2">
      <c r="A2481" s="4">
        <v>2479</v>
      </c>
      <c r="B2481" s="1">
        <v>47078</v>
      </c>
      <c r="C2481" s="1">
        <v>47077</v>
      </c>
      <c r="D2481" s="1">
        <v>47080</v>
      </c>
      <c r="E2481">
        <v>4</v>
      </c>
      <c r="F2481">
        <v>4.25</v>
      </c>
      <c r="G2481" s="10">
        <v>4.5</v>
      </c>
      <c r="H2481" s="8">
        <v>1</v>
      </c>
      <c r="I2481" s="7">
        <v>27054.06</v>
      </c>
      <c r="J2481">
        <v>27702.17</v>
      </c>
      <c r="K2481" s="12">
        <v>28535.45</v>
      </c>
      <c r="L2481" s="31">
        <v>1.0001111111111112</v>
      </c>
      <c r="M2481">
        <v>1.0001180555555556</v>
      </c>
      <c r="N2481">
        <v>1.0001249999999999</v>
      </c>
      <c r="O2481">
        <v>146.81255636918931</v>
      </c>
      <c r="P2481" s="16">
        <v>150.32961391650144</v>
      </c>
      <c r="Q2481">
        <v>154.85152179174523</v>
      </c>
    </row>
    <row r="2482" spans="1:17" x14ac:dyDescent="0.2">
      <c r="A2482" s="4">
        <v>2480</v>
      </c>
      <c r="B2482" s="1">
        <v>47079</v>
      </c>
      <c r="C2482" s="1">
        <v>47078</v>
      </c>
      <c r="D2482" s="1">
        <v>47081</v>
      </c>
      <c r="E2482">
        <v>4</v>
      </c>
      <c r="F2482">
        <v>4.25</v>
      </c>
      <c r="G2482" s="10">
        <v>4.5</v>
      </c>
      <c r="H2482" s="8">
        <v>1</v>
      </c>
      <c r="I2482" s="7">
        <v>27057.07</v>
      </c>
      <c r="J2482">
        <v>27705.439999999999</v>
      </c>
      <c r="K2482" s="12">
        <v>28539.02</v>
      </c>
      <c r="L2482" s="31">
        <v>1.0001111111111112</v>
      </c>
      <c r="M2482">
        <v>1.0001180555555556</v>
      </c>
      <c r="N2482">
        <v>1.0001249999999999</v>
      </c>
      <c r="O2482">
        <v>146.82889054582199</v>
      </c>
      <c r="P2482" s="16">
        <v>150.34735901869044</v>
      </c>
      <c r="Q2482">
        <v>154.87089488496073</v>
      </c>
    </row>
    <row r="2483" spans="1:17" x14ac:dyDescent="0.2">
      <c r="A2483" s="4">
        <v>2481</v>
      </c>
      <c r="B2483" s="1">
        <v>47080</v>
      </c>
      <c r="C2483" s="1">
        <v>47079</v>
      </c>
      <c r="D2483" s="1">
        <v>47084</v>
      </c>
      <c r="E2483">
        <v>4</v>
      </c>
      <c r="F2483">
        <v>4.25</v>
      </c>
      <c r="G2483" s="10">
        <v>4.5</v>
      </c>
      <c r="H2483" s="8">
        <v>1</v>
      </c>
      <c r="I2483" s="7">
        <v>27060.080000000002</v>
      </c>
      <c r="J2483">
        <v>27708.71</v>
      </c>
      <c r="K2483" s="12">
        <v>28542.59</v>
      </c>
      <c r="L2483" s="31">
        <v>1.0001111111111112</v>
      </c>
      <c r="M2483">
        <v>1.0001180555555556</v>
      </c>
      <c r="N2483">
        <v>1.0001249999999999</v>
      </c>
      <c r="O2483">
        <v>146.84522472245467</v>
      </c>
      <c r="P2483" s="16">
        <v>150.36510412087944</v>
      </c>
      <c r="Q2483">
        <v>154.89026797817624</v>
      </c>
    </row>
    <row r="2484" spans="1:17" x14ac:dyDescent="0.2">
      <c r="A2484" s="4">
        <v>2482</v>
      </c>
      <c r="B2484" s="1">
        <v>47081</v>
      </c>
      <c r="C2484" s="1">
        <v>47080</v>
      </c>
      <c r="D2484" s="1">
        <v>47085</v>
      </c>
      <c r="E2484">
        <v>4</v>
      </c>
      <c r="F2484">
        <v>4.25</v>
      </c>
      <c r="G2484" s="10">
        <v>4.5</v>
      </c>
      <c r="H2484" s="8">
        <v>1</v>
      </c>
      <c r="I2484" s="7">
        <v>27063.09</v>
      </c>
      <c r="J2484">
        <v>27711.98</v>
      </c>
      <c r="K2484" s="12">
        <v>28546.16</v>
      </c>
      <c r="L2484" s="31">
        <v>1.0001111111111112</v>
      </c>
      <c r="M2484">
        <v>1.0001180555555556</v>
      </c>
      <c r="N2484">
        <v>1.0001249999999999</v>
      </c>
      <c r="O2484">
        <v>146.86155889908736</v>
      </c>
      <c r="P2484" s="16">
        <v>150.38284922306843</v>
      </c>
      <c r="Q2484">
        <v>154.90964107139175</v>
      </c>
    </row>
    <row r="2485" spans="1:17" x14ac:dyDescent="0.2">
      <c r="A2485" s="4">
        <v>2483</v>
      </c>
      <c r="B2485" s="1">
        <v>47084</v>
      </c>
      <c r="C2485" s="1">
        <v>47081</v>
      </c>
      <c r="D2485" s="1">
        <v>47086</v>
      </c>
      <c r="E2485">
        <v>4</v>
      </c>
      <c r="F2485">
        <v>4.25</v>
      </c>
      <c r="G2485" s="10">
        <v>4.5</v>
      </c>
      <c r="H2485" s="8">
        <v>3</v>
      </c>
      <c r="I2485" s="7">
        <v>27072.11</v>
      </c>
      <c r="J2485">
        <v>27721.79</v>
      </c>
      <c r="K2485" s="12">
        <v>28556.86</v>
      </c>
      <c r="L2485" s="31">
        <v>1.0003333333333333</v>
      </c>
      <c r="M2485">
        <v>1.0003541666666667</v>
      </c>
      <c r="N2485">
        <v>1.000375</v>
      </c>
      <c r="O2485">
        <v>146.91050716261785</v>
      </c>
      <c r="P2485" s="16">
        <v>150.43608452963542</v>
      </c>
      <c r="Q2485">
        <v>154.96770608467074</v>
      </c>
    </row>
    <row r="2486" spans="1:17" x14ac:dyDescent="0.2">
      <c r="A2486" s="4">
        <v>2484</v>
      </c>
      <c r="B2486" s="1">
        <v>47085</v>
      </c>
      <c r="C2486" s="1">
        <v>47084</v>
      </c>
      <c r="D2486" s="1">
        <v>47087</v>
      </c>
      <c r="E2486">
        <v>4</v>
      </c>
      <c r="F2486">
        <v>4.25</v>
      </c>
      <c r="G2486" s="10">
        <v>4.5</v>
      </c>
      <c r="H2486" s="8">
        <v>1</v>
      </c>
      <c r="I2486" s="7">
        <v>27075.119999999999</v>
      </c>
      <c r="J2486">
        <v>27725.06</v>
      </c>
      <c r="K2486" s="12">
        <v>28560.43</v>
      </c>
      <c r="L2486" s="31">
        <v>1.0001111111111112</v>
      </c>
      <c r="M2486">
        <v>1.0001180555555556</v>
      </c>
      <c r="N2486">
        <v>1.0001249999999999</v>
      </c>
      <c r="O2486">
        <v>146.92684133925056</v>
      </c>
      <c r="P2486" s="16">
        <v>150.45382963182442</v>
      </c>
      <c r="Q2486">
        <v>154.98707917788624</v>
      </c>
    </row>
    <row r="2487" spans="1:17" x14ac:dyDescent="0.2">
      <c r="A2487" s="4">
        <v>2485</v>
      </c>
      <c r="B2487" s="1">
        <v>47086</v>
      </c>
      <c r="C2487" s="1">
        <v>47085</v>
      </c>
      <c r="D2487" s="1">
        <v>47088</v>
      </c>
      <c r="E2487">
        <v>4</v>
      </c>
      <c r="F2487">
        <v>4.25</v>
      </c>
      <c r="G2487" s="10">
        <v>4.5</v>
      </c>
      <c r="H2487" s="8">
        <v>1</v>
      </c>
      <c r="I2487" s="7">
        <v>27078.13</v>
      </c>
      <c r="J2487">
        <v>27728.33</v>
      </c>
      <c r="K2487" s="12">
        <v>28564</v>
      </c>
      <c r="L2487" s="31">
        <v>1.0001111111111112</v>
      </c>
      <c r="M2487">
        <v>1.0001180555555556</v>
      </c>
      <c r="N2487">
        <v>1.0001249999999999</v>
      </c>
      <c r="O2487">
        <v>146.94317551588324</v>
      </c>
      <c r="P2487" s="16">
        <v>150.47157473401342</v>
      </c>
      <c r="Q2487">
        <v>155.00645227110175</v>
      </c>
    </row>
    <row r="2488" spans="1:17" x14ac:dyDescent="0.2">
      <c r="A2488" s="4">
        <v>2486</v>
      </c>
      <c r="B2488" s="1">
        <v>47087</v>
      </c>
      <c r="C2488" s="1">
        <v>47086</v>
      </c>
      <c r="D2488" s="1">
        <v>47091</v>
      </c>
      <c r="E2488">
        <v>4</v>
      </c>
      <c r="F2488">
        <v>4.25</v>
      </c>
      <c r="G2488" s="10">
        <v>4.5</v>
      </c>
      <c r="H2488" s="8">
        <v>1</v>
      </c>
      <c r="I2488" s="7">
        <v>27081.14</v>
      </c>
      <c r="J2488">
        <v>27731.599999999999</v>
      </c>
      <c r="K2488" s="12">
        <v>28567.57</v>
      </c>
      <c r="L2488" s="31">
        <v>1.0001111111111112</v>
      </c>
      <c r="M2488">
        <v>1.0001180555555556</v>
      </c>
      <c r="N2488">
        <v>1.0001249999999999</v>
      </c>
      <c r="O2488">
        <v>146.95950969251592</v>
      </c>
      <c r="P2488" s="16">
        <v>150.48931983620241</v>
      </c>
      <c r="Q2488">
        <v>155.02582536431726</v>
      </c>
    </row>
    <row r="2489" spans="1:17" x14ac:dyDescent="0.2">
      <c r="A2489" s="4">
        <v>2487</v>
      </c>
      <c r="B2489" s="1">
        <v>47088</v>
      </c>
      <c r="C2489" s="1">
        <v>47087</v>
      </c>
      <c r="D2489" s="1">
        <v>47092</v>
      </c>
      <c r="E2489">
        <v>4</v>
      </c>
      <c r="F2489">
        <v>4.25</v>
      </c>
      <c r="G2489" s="10">
        <v>4.5</v>
      </c>
      <c r="H2489" s="8">
        <v>1</v>
      </c>
      <c r="I2489" s="7">
        <v>27084.15</v>
      </c>
      <c r="J2489">
        <v>27734.87</v>
      </c>
      <c r="K2489" s="12">
        <v>28571.14</v>
      </c>
      <c r="L2489" s="31">
        <v>1.0001111111111112</v>
      </c>
      <c r="M2489">
        <v>1.0001180555555556</v>
      </c>
      <c r="N2489">
        <v>1.0001249999999999</v>
      </c>
      <c r="O2489">
        <v>146.9758438691486</v>
      </c>
      <c r="P2489" s="16">
        <v>150.50706493839141</v>
      </c>
      <c r="Q2489">
        <v>155.04519845753279</v>
      </c>
    </row>
    <row r="2490" spans="1:17" x14ac:dyDescent="0.2">
      <c r="A2490" s="4">
        <v>2488</v>
      </c>
      <c r="B2490" s="1">
        <v>47091</v>
      </c>
      <c r="C2490" s="1">
        <v>47088</v>
      </c>
      <c r="D2490" s="1">
        <v>47093</v>
      </c>
      <c r="E2490">
        <v>4</v>
      </c>
      <c r="F2490">
        <v>4.25</v>
      </c>
      <c r="G2490" s="10">
        <v>4.5</v>
      </c>
      <c r="H2490" s="8">
        <v>3</v>
      </c>
      <c r="I2490" s="7">
        <v>27093.18</v>
      </c>
      <c r="J2490">
        <v>27744.69</v>
      </c>
      <c r="K2490" s="12">
        <v>28581.85</v>
      </c>
      <c r="L2490" s="31">
        <v>1.0003333333333333</v>
      </c>
      <c r="M2490">
        <v>1.0003541666666667</v>
      </c>
      <c r="N2490">
        <v>1.000375</v>
      </c>
      <c r="O2490">
        <v>147.02484639904665</v>
      </c>
      <c r="P2490" s="16">
        <v>150.56035451132595</v>
      </c>
      <c r="Q2490">
        <v>155.10331773717931</v>
      </c>
    </row>
    <row r="2491" spans="1:17" x14ac:dyDescent="0.2">
      <c r="A2491" s="4">
        <v>2489</v>
      </c>
      <c r="B2491" s="1">
        <v>47092</v>
      </c>
      <c r="C2491" s="1">
        <v>47091</v>
      </c>
      <c r="D2491" s="1">
        <v>47094</v>
      </c>
      <c r="E2491">
        <v>4</v>
      </c>
      <c r="F2491">
        <v>4.25</v>
      </c>
      <c r="G2491" s="10">
        <v>4.5</v>
      </c>
      <c r="H2491" s="8">
        <v>1</v>
      </c>
      <c r="I2491" s="7">
        <v>27096.19</v>
      </c>
      <c r="J2491">
        <v>27747.97</v>
      </c>
      <c r="K2491" s="12">
        <v>28585.42</v>
      </c>
      <c r="L2491" s="31">
        <v>1.0001111111111112</v>
      </c>
      <c r="M2491">
        <v>1.0001180555555556</v>
      </c>
      <c r="N2491">
        <v>1.0001249999999999</v>
      </c>
      <c r="O2491">
        <v>147.04118057567933</v>
      </c>
      <c r="P2491" s="16">
        <v>150.57815387988248</v>
      </c>
      <c r="Q2491">
        <v>155.12269083039482</v>
      </c>
    </row>
    <row r="2492" spans="1:17" x14ac:dyDescent="0.2">
      <c r="A2492" s="4">
        <v>2490</v>
      </c>
      <c r="B2492" s="1">
        <v>47093</v>
      </c>
      <c r="C2492" s="1">
        <v>47092</v>
      </c>
      <c r="D2492" s="1">
        <v>47098</v>
      </c>
      <c r="E2492">
        <v>4</v>
      </c>
      <c r="F2492">
        <v>4.25</v>
      </c>
      <c r="G2492" s="10">
        <v>4.5</v>
      </c>
      <c r="H2492" s="8">
        <v>1</v>
      </c>
      <c r="I2492" s="7">
        <v>27099.200000000001</v>
      </c>
      <c r="J2492">
        <v>27751.25</v>
      </c>
      <c r="K2492" s="12">
        <v>28588.99</v>
      </c>
      <c r="L2492" s="31">
        <v>1.0001111111111112</v>
      </c>
      <c r="M2492">
        <v>1.0001180555555556</v>
      </c>
      <c r="N2492">
        <v>1.0001249999999999</v>
      </c>
      <c r="O2492">
        <v>147.05751475231202</v>
      </c>
      <c r="P2492" s="16">
        <v>150.59595324843903</v>
      </c>
      <c r="Q2492">
        <v>155.14206392361032</v>
      </c>
    </row>
    <row r="2493" spans="1:17" x14ac:dyDescent="0.2">
      <c r="A2493" s="4">
        <v>2491</v>
      </c>
      <c r="B2493" s="1">
        <v>47094</v>
      </c>
      <c r="C2493" s="1">
        <v>47093</v>
      </c>
      <c r="D2493" s="1">
        <v>47099</v>
      </c>
      <c r="E2493">
        <v>4</v>
      </c>
      <c r="F2493">
        <v>4.25</v>
      </c>
      <c r="G2493" s="10">
        <v>4.5</v>
      </c>
      <c r="H2493" s="8">
        <v>1</v>
      </c>
      <c r="I2493" s="7">
        <v>27102.21</v>
      </c>
      <c r="J2493">
        <v>27754.53</v>
      </c>
      <c r="K2493" s="12">
        <v>28592.560000000001</v>
      </c>
      <c r="L2493" s="31">
        <v>1.0001111111111112</v>
      </c>
      <c r="M2493">
        <v>1.0001180555555556</v>
      </c>
      <c r="N2493">
        <v>1.0001249999999999</v>
      </c>
      <c r="O2493">
        <v>147.0738489289447</v>
      </c>
      <c r="P2493" s="16">
        <v>150.61375261699558</v>
      </c>
      <c r="Q2493">
        <v>155.16143701682583</v>
      </c>
    </row>
    <row r="2494" spans="1:17" x14ac:dyDescent="0.2">
      <c r="A2494" s="4">
        <v>2492</v>
      </c>
      <c r="B2494" s="1">
        <v>47098</v>
      </c>
      <c r="C2494" s="1">
        <v>47094</v>
      </c>
      <c r="D2494" s="1">
        <v>47100</v>
      </c>
      <c r="E2494">
        <v>4</v>
      </c>
      <c r="F2494">
        <v>4.25</v>
      </c>
      <c r="G2494" s="10">
        <v>4.5</v>
      </c>
      <c r="H2494" s="8">
        <v>4</v>
      </c>
      <c r="I2494" s="7">
        <v>27114.26</v>
      </c>
      <c r="J2494">
        <v>27767.64</v>
      </c>
      <c r="K2494" s="12">
        <v>28606.86</v>
      </c>
      <c r="L2494" s="31">
        <v>1.0004444444444445</v>
      </c>
      <c r="M2494">
        <v>1.0004722222222222</v>
      </c>
      <c r="N2494">
        <v>1.0004999999999999</v>
      </c>
      <c r="O2494">
        <v>147.13923990184301</v>
      </c>
      <c r="P2494" s="16">
        <v>150.68489582485421</v>
      </c>
      <c r="Q2494">
        <v>155.23903792242297</v>
      </c>
    </row>
    <row r="2495" spans="1:17" x14ac:dyDescent="0.2">
      <c r="A2495" s="4">
        <v>2493</v>
      </c>
      <c r="B2495" s="1">
        <v>47099</v>
      </c>
      <c r="C2495" s="1">
        <v>47098</v>
      </c>
      <c r="D2495" s="1">
        <v>47101</v>
      </c>
      <c r="E2495">
        <v>4</v>
      </c>
      <c r="F2495">
        <v>4.25</v>
      </c>
      <c r="G2495" s="10">
        <v>4.5</v>
      </c>
      <c r="H2495" s="8">
        <v>1</v>
      </c>
      <c r="I2495" s="7">
        <v>27117.27</v>
      </c>
      <c r="J2495">
        <v>27770.92</v>
      </c>
      <c r="K2495" s="12">
        <v>28610.44</v>
      </c>
      <c r="L2495" s="31">
        <v>1.0001111111111112</v>
      </c>
      <c r="M2495">
        <v>1.0001180555555556</v>
      </c>
      <c r="N2495">
        <v>1.0001249999999999</v>
      </c>
      <c r="O2495">
        <v>147.15557407847569</v>
      </c>
      <c r="P2495" s="16">
        <v>150.70269519341076</v>
      </c>
      <c r="Q2495">
        <v>155.25846528200603</v>
      </c>
    </row>
    <row r="2496" spans="1:17" x14ac:dyDescent="0.2">
      <c r="A2496" s="4">
        <v>2494</v>
      </c>
      <c r="B2496" s="1">
        <v>47100</v>
      </c>
      <c r="C2496" s="1">
        <v>47099</v>
      </c>
      <c r="D2496" s="1">
        <v>47102</v>
      </c>
      <c r="E2496">
        <v>4</v>
      </c>
      <c r="F2496">
        <v>4.25</v>
      </c>
      <c r="G2496" s="10">
        <v>4.5</v>
      </c>
      <c r="H2496" s="8">
        <v>1</v>
      </c>
      <c r="I2496" s="7">
        <v>27120.28</v>
      </c>
      <c r="J2496">
        <v>27774.2</v>
      </c>
      <c r="K2496" s="12">
        <v>28614.02</v>
      </c>
      <c r="L2496" s="31">
        <v>1.0001111111111112</v>
      </c>
      <c r="M2496">
        <v>1.0001180555555556</v>
      </c>
      <c r="N2496">
        <v>1.0001249999999999</v>
      </c>
      <c r="O2496">
        <v>147.17190825510838</v>
      </c>
      <c r="P2496" s="16">
        <v>150.72049456196731</v>
      </c>
      <c r="Q2496">
        <v>155.27789264158909</v>
      </c>
    </row>
    <row r="2497" spans="1:17" x14ac:dyDescent="0.2">
      <c r="A2497" s="4">
        <v>2495</v>
      </c>
      <c r="B2497" s="1">
        <v>47101</v>
      </c>
      <c r="C2497" s="1">
        <v>47100</v>
      </c>
      <c r="D2497" s="1">
        <v>47105</v>
      </c>
      <c r="E2497">
        <v>4</v>
      </c>
      <c r="F2497">
        <v>4.25</v>
      </c>
      <c r="G2497" s="10">
        <v>4.5</v>
      </c>
      <c r="H2497" s="8">
        <v>1</v>
      </c>
      <c r="I2497" s="7">
        <v>27123.29</v>
      </c>
      <c r="J2497">
        <v>27777.48</v>
      </c>
      <c r="K2497" s="12">
        <v>28617.599999999999</v>
      </c>
      <c r="L2497" s="31">
        <v>1.0001111111111112</v>
      </c>
      <c r="M2497">
        <v>1.0001180555555556</v>
      </c>
      <c r="N2497">
        <v>1.0001249999999999</v>
      </c>
      <c r="O2497">
        <v>147.18824243174106</v>
      </c>
      <c r="P2497" s="16">
        <v>150.73829393052387</v>
      </c>
      <c r="Q2497">
        <v>155.29732000117215</v>
      </c>
    </row>
    <row r="2498" spans="1:17" x14ac:dyDescent="0.2">
      <c r="A2498" s="4">
        <v>2496</v>
      </c>
      <c r="B2498" s="1">
        <v>47102</v>
      </c>
      <c r="C2498" s="1">
        <v>47101</v>
      </c>
      <c r="D2498" s="1">
        <v>47106</v>
      </c>
      <c r="E2498">
        <v>4</v>
      </c>
      <c r="F2498">
        <v>4.25</v>
      </c>
      <c r="G2498" s="10">
        <v>4.5</v>
      </c>
      <c r="H2498" s="8">
        <v>1</v>
      </c>
      <c r="I2498" s="7">
        <v>27126.3</v>
      </c>
      <c r="J2498">
        <v>27780.76</v>
      </c>
      <c r="K2498" s="12">
        <v>28621.18</v>
      </c>
      <c r="L2498" s="31">
        <v>1.0001111111111112</v>
      </c>
      <c r="M2498">
        <v>1.0001180555555556</v>
      </c>
      <c r="N2498">
        <v>1.0001249999999999</v>
      </c>
      <c r="O2498">
        <v>147.20457660837374</v>
      </c>
      <c r="P2498" s="16">
        <v>150.75609329908042</v>
      </c>
      <c r="Q2498">
        <v>155.31674736075522</v>
      </c>
    </row>
    <row r="2499" spans="1:17" x14ac:dyDescent="0.2">
      <c r="A2499" s="4">
        <v>2497</v>
      </c>
      <c r="B2499" s="1">
        <v>47105</v>
      </c>
      <c r="C2499" s="1">
        <v>47102</v>
      </c>
      <c r="D2499" s="1">
        <v>47107</v>
      </c>
      <c r="E2499">
        <v>4</v>
      </c>
      <c r="F2499">
        <v>4.25</v>
      </c>
      <c r="G2499" s="10">
        <v>4.5</v>
      </c>
      <c r="H2499" s="8">
        <v>3</v>
      </c>
      <c r="I2499" s="7">
        <v>27135.34</v>
      </c>
      <c r="J2499">
        <v>27790.6</v>
      </c>
      <c r="K2499" s="12">
        <v>28631.91</v>
      </c>
      <c r="L2499" s="31">
        <v>1.0003333333333333</v>
      </c>
      <c r="M2499">
        <v>1.0003541666666667</v>
      </c>
      <c r="N2499">
        <v>1.000375</v>
      </c>
      <c r="O2499">
        <v>147.25363340463934</v>
      </c>
      <c r="P2499" s="16">
        <v>150.80949140475005</v>
      </c>
      <c r="Q2499">
        <v>155.37497517313685</v>
      </c>
    </row>
    <row r="2500" spans="1:17" x14ac:dyDescent="0.2">
      <c r="A2500" s="4">
        <v>2498</v>
      </c>
      <c r="B2500" s="1">
        <v>47106</v>
      </c>
      <c r="C2500" s="1">
        <v>47105</v>
      </c>
      <c r="D2500" s="1">
        <v>47108</v>
      </c>
      <c r="E2500">
        <v>4</v>
      </c>
      <c r="F2500">
        <v>4.25</v>
      </c>
      <c r="G2500" s="10">
        <v>4.5</v>
      </c>
      <c r="H2500" s="8">
        <v>1</v>
      </c>
      <c r="I2500" s="7">
        <v>27138.36</v>
      </c>
      <c r="J2500">
        <v>27793.88</v>
      </c>
      <c r="K2500" s="12">
        <v>28635.49</v>
      </c>
      <c r="L2500" s="31">
        <v>1.0001111111111112</v>
      </c>
      <c r="M2500">
        <v>1.0001180555555556</v>
      </c>
      <c r="N2500">
        <v>1.0001249999999999</v>
      </c>
      <c r="O2500">
        <v>147.27002184763958</v>
      </c>
      <c r="P2500" s="16">
        <v>150.8272907733066</v>
      </c>
      <c r="Q2500">
        <v>155.39440253271991</v>
      </c>
    </row>
    <row r="2501" spans="1:17" x14ac:dyDescent="0.2">
      <c r="A2501" s="4">
        <v>2499</v>
      </c>
      <c r="B2501" s="1">
        <v>47107</v>
      </c>
      <c r="C2501" s="1">
        <v>47106</v>
      </c>
      <c r="D2501" s="1">
        <v>47109</v>
      </c>
      <c r="E2501">
        <v>4</v>
      </c>
      <c r="F2501">
        <v>4.25</v>
      </c>
      <c r="G2501" s="10">
        <v>4.5</v>
      </c>
      <c r="H2501" s="8">
        <v>1</v>
      </c>
      <c r="I2501" s="7">
        <v>27141.38</v>
      </c>
      <c r="J2501">
        <v>27797.16</v>
      </c>
      <c r="K2501" s="12">
        <v>28639.07</v>
      </c>
      <c r="L2501" s="31">
        <v>1.0001111111111112</v>
      </c>
      <c r="M2501">
        <v>1.0001180555555556</v>
      </c>
      <c r="N2501">
        <v>1.0001249999999999</v>
      </c>
      <c r="O2501">
        <v>147.28641029063982</v>
      </c>
      <c r="P2501" s="16">
        <v>150.84509014186315</v>
      </c>
      <c r="Q2501">
        <v>155.41382989230297</v>
      </c>
    </row>
    <row r="2502" spans="1:17" x14ac:dyDescent="0.2">
      <c r="A2502" s="4">
        <v>2500</v>
      </c>
      <c r="B2502" s="1">
        <v>47108</v>
      </c>
      <c r="C2502" s="1">
        <v>47107</v>
      </c>
      <c r="D2502" s="1">
        <v>47113</v>
      </c>
      <c r="E2502">
        <v>4</v>
      </c>
      <c r="F2502">
        <v>4.25</v>
      </c>
      <c r="G2502" s="10">
        <v>4.5</v>
      </c>
      <c r="H2502" s="8">
        <v>1</v>
      </c>
      <c r="I2502" s="7">
        <v>27144.400000000001</v>
      </c>
      <c r="J2502">
        <v>27800.44</v>
      </c>
      <c r="K2502" s="12">
        <v>28642.65</v>
      </c>
      <c r="L2502" s="31">
        <v>1.0001111111111112</v>
      </c>
      <c r="M2502">
        <v>1.0001180555555556</v>
      </c>
      <c r="N2502">
        <v>1.0001249999999999</v>
      </c>
      <c r="O2502">
        <v>147.30279873364006</v>
      </c>
      <c r="P2502" s="16">
        <v>150.86288951041971</v>
      </c>
      <c r="Q2502">
        <v>155.43325725188603</v>
      </c>
    </row>
    <row r="2503" spans="1:17" x14ac:dyDescent="0.2">
      <c r="A2503" s="4">
        <v>2501</v>
      </c>
      <c r="B2503" s="1">
        <v>47109</v>
      </c>
      <c r="C2503" s="1">
        <v>47108</v>
      </c>
      <c r="D2503" s="1">
        <v>47114</v>
      </c>
      <c r="E2503">
        <v>4</v>
      </c>
      <c r="F2503">
        <v>4.25</v>
      </c>
      <c r="G2503" s="10">
        <v>4.5</v>
      </c>
      <c r="H2503" s="8">
        <v>1</v>
      </c>
      <c r="I2503" s="7">
        <v>27147.42</v>
      </c>
      <c r="J2503">
        <v>27803.72</v>
      </c>
      <c r="K2503" s="12">
        <v>28646.23</v>
      </c>
      <c r="L2503" s="31">
        <v>1.0001111111111112</v>
      </c>
      <c r="M2503">
        <v>1.0001180555555556</v>
      </c>
      <c r="N2503">
        <v>1.0001249999999999</v>
      </c>
      <c r="O2503">
        <v>147.3191871766403</v>
      </c>
      <c r="P2503" s="16">
        <v>150.88068887897623</v>
      </c>
      <c r="Q2503">
        <v>155.4526846114691</v>
      </c>
    </row>
    <row r="2504" spans="1:17" x14ac:dyDescent="0.2">
      <c r="A2504" s="4">
        <v>2502</v>
      </c>
      <c r="B2504" s="1">
        <v>47113</v>
      </c>
      <c r="C2504" s="1">
        <v>47109</v>
      </c>
      <c r="D2504" s="1">
        <v>47115</v>
      </c>
      <c r="E2504">
        <v>4</v>
      </c>
      <c r="F2504">
        <v>4.25</v>
      </c>
      <c r="G2504" s="10">
        <v>4.5</v>
      </c>
      <c r="H2504" s="8">
        <v>4</v>
      </c>
      <c r="I2504" s="7">
        <v>27159.49</v>
      </c>
      <c r="J2504">
        <v>27816.85</v>
      </c>
      <c r="K2504" s="12">
        <v>28660.55</v>
      </c>
      <c r="L2504" s="31">
        <v>1.0004444444444445</v>
      </c>
      <c r="M2504">
        <v>1.0004722222222222</v>
      </c>
      <c r="N2504">
        <v>1.0004999999999999</v>
      </c>
      <c r="O2504">
        <v>147.3846866822737</v>
      </c>
      <c r="P2504" s="16">
        <v>150.95194061956997</v>
      </c>
      <c r="Q2504">
        <v>155.53039404980134</v>
      </c>
    </row>
    <row r="2505" spans="1:17" x14ac:dyDescent="0.2">
      <c r="A2505" s="4">
        <v>2503</v>
      </c>
      <c r="B2505" s="1">
        <v>47114</v>
      </c>
      <c r="C2505" s="1">
        <v>47113</v>
      </c>
      <c r="D2505" s="1">
        <v>47116</v>
      </c>
      <c r="E2505">
        <v>4</v>
      </c>
      <c r="F2505">
        <v>4.25</v>
      </c>
      <c r="G2505" s="10">
        <v>4.5</v>
      </c>
      <c r="H2505" s="8">
        <v>1</v>
      </c>
      <c r="I2505" s="7">
        <v>27162.51</v>
      </c>
      <c r="J2505">
        <v>27820.13</v>
      </c>
      <c r="K2505" s="12">
        <v>28664.13</v>
      </c>
      <c r="L2505" s="31">
        <v>1.0001111111111112</v>
      </c>
      <c r="M2505">
        <v>1.0001180555555556</v>
      </c>
      <c r="N2505">
        <v>1.0001249999999999</v>
      </c>
      <c r="O2505">
        <v>147.40107512527391</v>
      </c>
      <c r="P2505" s="16">
        <v>150.96973998812652</v>
      </c>
      <c r="Q2505">
        <v>155.54982140938441</v>
      </c>
    </row>
    <row r="2506" spans="1:17" x14ac:dyDescent="0.2">
      <c r="A2506" s="4">
        <v>2504</v>
      </c>
      <c r="B2506" s="1">
        <v>47115</v>
      </c>
      <c r="C2506" s="1">
        <v>47114</v>
      </c>
      <c r="D2506" s="1">
        <v>47120</v>
      </c>
      <c r="E2506">
        <v>4</v>
      </c>
      <c r="F2506">
        <v>4.25</v>
      </c>
      <c r="G2506" s="10">
        <v>4.5</v>
      </c>
      <c r="H2506" s="8">
        <v>1</v>
      </c>
      <c r="I2506" s="7">
        <v>27165.53</v>
      </c>
      <c r="J2506">
        <v>27823.41</v>
      </c>
      <c r="K2506" s="12">
        <v>28667.71</v>
      </c>
      <c r="L2506" s="31">
        <v>1.0001111111111112</v>
      </c>
      <c r="M2506">
        <v>1.0001180555555556</v>
      </c>
      <c r="N2506">
        <v>1.0001249999999999</v>
      </c>
      <c r="O2506">
        <v>147.41746356827414</v>
      </c>
      <c r="P2506" s="16">
        <v>150.98753935668307</v>
      </c>
      <c r="Q2506">
        <v>155.56924876896747</v>
      </c>
    </row>
    <row r="2507" spans="1:17" x14ac:dyDescent="0.2">
      <c r="A2507" s="4">
        <v>2505</v>
      </c>
      <c r="B2507" s="1">
        <v>47116</v>
      </c>
      <c r="C2507" s="1">
        <v>47115</v>
      </c>
      <c r="D2507" s="1">
        <v>47121</v>
      </c>
      <c r="E2507">
        <v>4</v>
      </c>
      <c r="F2507">
        <v>4.25</v>
      </c>
      <c r="G2507" s="10">
        <v>4.5</v>
      </c>
      <c r="H2507" s="8">
        <v>1</v>
      </c>
      <c r="I2507" s="7">
        <v>27168.55</v>
      </c>
      <c r="J2507">
        <v>27826.69</v>
      </c>
      <c r="K2507" s="12">
        <v>28671.29</v>
      </c>
      <c r="L2507" s="31">
        <v>1.0001111111111112</v>
      </c>
      <c r="M2507">
        <v>1.0001180555555556</v>
      </c>
      <c r="N2507">
        <v>1.0001249999999999</v>
      </c>
      <c r="O2507">
        <v>147.43385201127438</v>
      </c>
      <c r="P2507" s="16">
        <v>151.00533872523962</v>
      </c>
      <c r="Q2507">
        <v>155.58867612855053</v>
      </c>
    </row>
    <row r="2508" spans="1:17" x14ac:dyDescent="0.2">
      <c r="A2508" s="4">
        <v>2506</v>
      </c>
      <c r="B2508" s="1">
        <v>47120</v>
      </c>
      <c r="C2508" s="1">
        <v>47116</v>
      </c>
      <c r="D2508" s="1">
        <v>47122</v>
      </c>
      <c r="E2508">
        <v>4</v>
      </c>
      <c r="F2508">
        <v>4.25</v>
      </c>
      <c r="G2508" s="10">
        <v>4.5</v>
      </c>
      <c r="H2508" s="8">
        <v>4</v>
      </c>
      <c r="I2508" s="7">
        <v>27180.62</v>
      </c>
      <c r="J2508">
        <v>27839.83</v>
      </c>
      <c r="K2508" s="12">
        <v>28685.63</v>
      </c>
      <c r="L2508" s="31">
        <v>1.0004444444444445</v>
      </c>
      <c r="M2508">
        <v>1.0004722222222222</v>
      </c>
      <c r="N2508">
        <v>1.0004999999999999</v>
      </c>
      <c r="O2508">
        <v>147.49935151690778</v>
      </c>
      <c r="P2508" s="16">
        <v>151.07664473220092</v>
      </c>
      <c r="Q2508">
        <v>155.66649409961786</v>
      </c>
    </row>
    <row r="2509" spans="1:17" x14ac:dyDescent="0.2">
      <c r="A2509" s="4">
        <v>2507</v>
      </c>
      <c r="B2509" s="1">
        <v>47121</v>
      </c>
      <c r="C2509" s="1">
        <v>47120</v>
      </c>
      <c r="D2509" s="1">
        <v>47123</v>
      </c>
      <c r="E2509">
        <v>4</v>
      </c>
      <c r="F2509">
        <v>4.25</v>
      </c>
      <c r="G2509" s="10">
        <v>4.5</v>
      </c>
      <c r="H2509" s="8">
        <v>1</v>
      </c>
      <c r="I2509" s="7">
        <v>27183.64</v>
      </c>
      <c r="J2509">
        <v>27843.119999999999</v>
      </c>
      <c r="K2509" s="12">
        <v>28689.22</v>
      </c>
      <c r="L2509" s="31">
        <v>1.0001111111111112</v>
      </c>
      <c r="M2509">
        <v>1.0001180555555556</v>
      </c>
      <c r="N2509">
        <v>1.0001249999999999</v>
      </c>
      <c r="O2509">
        <v>147.51573995990802</v>
      </c>
      <c r="P2509" s="16">
        <v>151.094498367125</v>
      </c>
      <c r="Q2509">
        <v>155.68597572556848</v>
      </c>
    </row>
    <row r="2510" spans="1:17" x14ac:dyDescent="0.2">
      <c r="A2510" s="4">
        <v>2508</v>
      </c>
      <c r="B2510" s="1">
        <v>47122</v>
      </c>
      <c r="C2510" s="1">
        <v>47121</v>
      </c>
      <c r="D2510" s="1">
        <v>47126</v>
      </c>
      <c r="E2510">
        <v>4</v>
      </c>
      <c r="F2510">
        <v>4.25</v>
      </c>
      <c r="G2510" s="10">
        <v>4.5</v>
      </c>
      <c r="H2510" s="8">
        <v>1</v>
      </c>
      <c r="I2510" s="7">
        <v>27186.66</v>
      </c>
      <c r="J2510">
        <v>27846.41</v>
      </c>
      <c r="K2510" s="12">
        <v>28692.81</v>
      </c>
      <c r="L2510" s="31">
        <v>1.0001111111111112</v>
      </c>
      <c r="M2510">
        <v>1.0001180555555556</v>
      </c>
      <c r="N2510">
        <v>1.0001249999999999</v>
      </c>
      <c r="O2510">
        <v>147.53212840290826</v>
      </c>
      <c r="P2510" s="16">
        <v>151.11235200204911</v>
      </c>
      <c r="Q2510">
        <v>155.7054573515191</v>
      </c>
    </row>
    <row r="2511" spans="1:17" x14ac:dyDescent="0.2">
      <c r="A2511" s="4">
        <v>2509</v>
      </c>
      <c r="B2511" s="1">
        <v>47123</v>
      </c>
      <c r="C2511" s="1">
        <v>47122</v>
      </c>
      <c r="D2511" s="1">
        <v>47127</v>
      </c>
      <c r="E2511">
        <v>4</v>
      </c>
      <c r="F2511">
        <v>4.25</v>
      </c>
      <c r="G2511" s="10">
        <v>4.5</v>
      </c>
      <c r="H2511" s="8">
        <v>1</v>
      </c>
      <c r="I2511" s="7">
        <v>27189.68</v>
      </c>
      <c r="J2511">
        <v>27849.7</v>
      </c>
      <c r="K2511" s="12">
        <v>28696.400000000001</v>
      </c>
      <c r="L2511" s="31">
        <v>1.0001111111111112</v>
      </c>
      <c r="M2511">
        <v>1.0001180555555556</v>
      </c>
      <c r="N2511">
        <v>1.0001249999999999</v>
      </c>
      <c r="O2511">
        <v>147.54851684590849</v>
      </c>
      <c r="P2511" s="16">
        <v>151.13020563697322</v>
      </c>
      <c r="Q2511">
        <v>155.72493897746969</v>
      </c>
    </row>
    <row r="2512" spans="1:17" x14ac:dyDescent="0.2">
      <c r="A2512" s="4">
        <v>2510</v>
      </c>
      <c r="B2512" s="1">
        <v>47126</v>
      </c>
      <c r="C2512" s="1">
        <v>47123</v>
      </c>
      <c r="D2512" s="1">
        <v>47128</v>
      </c>
      <c r="E2512">
        <v>4</v>
      </c>
      <c r="F2512">
        <v>4.25</v>
      </c>
      <c r="G2512" s="10">
        <v>4.5</v>
      </c>
      <c r="H2512" s="8">
        <v>3</v>
      </c>
      <c r="I2512" s="7">
        <v>27198.74</v>
      </c>
      <c r="J2512">
        <v>27859.56</v>
      </c>
      <c r="K2512" s="12">
        <v>28707.16</v>
      </c>
      <c r="L2512" s="31">
        <v>1.0003333333333333</v>
      </c>
      <c r="M2512">
        <v>1.0003541666666667</v>
      </c>
      <c r="N2512">
        <v>1.000375</v>
      </c>
      <c r="O2512">
        <v>147.59768217490918</v>
      </c>
      <c r="P2512" s="16">
        <v>151.18371227537796</v>
      </c>
      <c r="Q2512">
        <v>155.78332958895399</v>
      </c>
    </row>
    <row r="2513" spans="1:17" x14ac:dyDescent="0.2">
      <c r="A2513" s="4">
        <v>2511</v>
      </c>
      <c r="B2513" s="1">
        <v>47127</v>
      </c>
      <c r="C2513" s="1">
        <v>47126</v>
      </c>
      <c r="D2513" s="1">
        <v>47129</v>
      </c>
      <c r="E2513">
        <v>4</v>
      </c>
      <c r="F2513">
        <v>4.25</v>
      </c>
      <c r="G2513" s="10">
        <v>4.5</v>
      </c>
      <c r="H2513" s="8">
        <v>1</v>
      </c>
      <c r="I2513" s="7">
        <v>27201.759999999998</v>
      </c>
      <c r="J2513">
        <v>27862.85</v>
      </c>
      <c r="K2513" s="12">
        <v>28710.75</v>
      </c>
      <c r="L2513" s="31">
        <v>1.0001111111111112</v>
      </c>
      <c r="M2513">
        <v>1.0001180555555556</v>
      </c>
      <c r="N2513">
        <v>1.0001249999999999</v>
      </c>
      <c r="O2513">
        <v>147.61407061790942</v>
      </c>
      <c r="P2513" s="16">
        <v>151.20156591030204</v>
      </c>
      <c r="Q2513">
        <v>155.80281121490458</v>
      </c>
    </row>
    <row r="2514" spans="1:17" x14ac:dyDescent="0.2">
      <c r="A2514" s="4">
        <v>2512</v>
      </c>
      <c r="B2514" s="1">
        <v>47128</v>
      </c>
      <c r="C2514" s="1">
        <v>47127</v>
      </c>
      <c r="D2514" s="1">
        <v>47130</v>
      </c>
      <c r="E2514">
        <v>4</v>
      </c>
      <c r="F2514">
        <v>4.25</v>
      </c>
      <c r="G2514" s="10">
        <v>4.5</v>
      </c>
      <c r="H2514" s="8">
        <v>1</v>
      </c>
      <c r="I2514" s="7">
        <v>27204.78</v>
      </c>
      <c r="J2514">
        <v>27866.14</v>
      </c>
      <c r="K2514" s="12">
        <v>28714.34</v>
      </c>
      <c r="L2514" s="31">
        <v>1.0001111111111112</v>
      </c>
      <c r="M2514">
        <v>1.0001180555555556</v>
      </c>
      <c r="N2514">
        <v>1.0001249999999999</v>
      </c>
      <c r="O2514">
        <v>147.63045906090966</v>
      </c>
      <c r="P2514" s="16">
        <v>151.21941954522615</v>
      </c>
      <c r="Q2514">
        <v>155.8222928408552</v>
      </c>
    </row>
    <row r="2515" spans="1:17" x14ac:dyDescent="0.2">
      <c r="A2515" s="4">
        <v>2513</v>
      </c>
      <c r="B2515" s="1">
        <v>47129</v>
      </c>
      <c r="C2515" s="1">
        <v>47128</v>
      </c>
      <c r="D2515" s="1">
        <v>47133</v>
      </c>
      <c r="E2515">
        <v>4</v>
      </c>
      <c r="F2515">
        <v>4.25</v>
      </c>
      <c r="G2515" s="10">
        <v>4.5</v>
      </c>
      <c r="H2515" s="8">
        <v>1</v>
      </c>
      <c r="I2515" s="7">
        <v>27207.8</v>
      </c>
      <c r="J2515">
        <v>27869.43</v>
      </c>
      <c r="K2515" s="12">
        <v>28717.93</v>
      </c>
      <c r="L2515" s="31">
        <v>1.0001111111111112</v>
      </c>
      <c r="M2515">
        <v>1.0001180555555556</v>
      </c>
      <c r="N2515">
        <v>1.0001249999999999</v>
      </c>
      <c r="O2515">
        <v>147.6468475039099</v>
      </c>
      <c r="P2515" s="16">
        <v>151.23727318015023</v>
      </c>
      <c r="Q2515">
        <v>155.84177446680582</v>
      </c>
    </row>
    <row r="2516" spans="1:17" x14ac:dyDescent="0.2">
      <c r="A2516" s="4">
        <v>2514</v>
      </c>
      <c r="B2516" s="1">
        <v>47130</v>
      </c>
      <c r="C2516" s="1">
        <v>47129</v>
      </c>
      <c r="D2516" s="1">
        <v>47134</v>
      </c>
      <c r="E2516">
        <v>4</v>
      </c>
      <c r="F2516">
        <v>4.25</v>
      </c>
      <c r="G2516" s="10">
        <v>4.5</v>
      </c>
      <c r="H2516" s="8">
        <v>1</v>
      </c>
      <c r="I2516" s="7">
        <v>27210.82</v>
      </c>
      <c r="J2516">
        <v>27872.720000000001</v>
      </c>
      <c r="K2516" s="12">
        <v>28721.52</v>
      </c>
      <c r="L2516" s="31">
        <v>1.0001111111111112</v>
      </c>
      <c r="M2516">
        <v>1.0001180555555556</v>
      </c>
      <c r="N2516">
        <v>1.0001249999999999</v>
      </c>
      <c r="O2516">
        <v>147.66323594691013</v>
      </c>
      <c r="P2516" s="16">
        <v>151.25512681507433</v>
      </c>
      <c r="Q2516">
        <v>155.86125609275643</v>
      </c>
    </row>
    <row r="2517" spans="1:17" x14ac:dyDescent="0.2">
      <c r="A2517" s="4">
        <v>2515</v>
      </c>
      <c r="B2517" s="1">
        <v>47133</v>
      </c>
      <c r="C2517" s="1">
        <v>47130</v>
      </c>
      <c r="D2517" s="1">
        <v>47135</v>
      </c>
      <c r="E2517">
        <v>4</v>
      </c>
      <c r="F2517">
        <v>4.25</v>
      </c>
      <c r="G2517" s="10">
        <v>4.5</v>
      </c>
      <c r="H2517" s="8">
        <v>3</v>
      </c>
      <c r="I2517" s="7">
        <v>27219.89</v>
      </c>
      <c r="J2517">
        <v>27882.59</v>
      </c>
      <c r="K2517" s="12">
        <v>28732.29</v>
      </c>
      <c r="L2517" s="31">
        <v>1.0003333333333333</v>
      </c>
      <c r="M2517">
        <v>1.0003541666666667</v>
      </c>
      <c r="N2517">
        <v>1.000375</v>
      </c>
      <c r="O2517">
        <v>147.71245554227841</v>
      </c>
      <c r="P2517" s="16">
        <v>151.30868771984663</v>
      </c>
      <c r="Q2517">
        <v>155.91970097060826</v>
      </c>
    </row>
    <row r="2518" spans="1:17" x14ac:dyDescent="0.2">
      <c r="A2518" s="4">
        <v>2516</v>
      </c>
      <c r="B2518" s="1">
        <v>47134</v>
      </c>
      <c r="C2518" s="1">
        <v>47133</v>
      </c>
      <c r="D2518" s="1">
        <v>47136</v>
      </c>
      <c r="E2518">
        <v>4</v>
      </c>
      <c r="F2518">
        <v>4.25</v>
      </c>
      <c r="G2518" s="10">
        <v>4.5</v>
      </c>
      <c r="H2518" s="8">
        <v>1</v>
      </c>
      <c r="I2518" s="7">
        <v>27222.91</v>
      </c>
      <c r="J2518">
        <v>27885.88</v>
      </c>
      <c r="K2518" s="12">
        <v>28735.88</v>
      </c>
      <c r="L2518" s="31">
        <v>1.0001111111111112</v>
      </c>
      <c r="M2518">
        <v>1.0001180555555556</v>
      </c>
      <c r="N2518">
        <v>1.0001249999999999</v>
      </c>
      <c r="O2518">
        <v>147.72884398527862</v>
      </c>
      <c r="P2518" s="16">
        <v>151.32654135477074</v>
      </c>
      <c r="Q2518">
        <v>155.93918259655888</v>
      </c>
    </row>
    <row r="2519" spans="1:17" x14ac:dyDescent="0.2">
      <c r="A2519" s="4">
        <v>2517</v>
      </c>
      <c r="B2519" s="1">
        <v>47135</v>
      </c>
      <c r="C2519" s="1">
        <v>47134</v>
      </c>
      <c r="D2519" s="1">
        <v>47137</v>
      </c>
      <c r="E2519">
        <v>4</v>
      </c>
      <c r="F2519">
        <v>4.25</v>
      </c>
      <c r="G2519" s="10">
        <v>4.5</v>
      </c>
      <c r="H2519" s="8">
        <v>1</v>
      </c>
      <c r="I2519" s="7">
        <v>27225.93</v>
      </c>
      <c r="J2519">
        <v>27889.17</v>
      </c>
      <c r="K2519" s="12">
        <v>28739.47</v>
      </c>
      <c r="L2519" s="31">
        <v>1.0001111111111112</v>
      </c>
      <c r="M2519">
        <v>1.0001180555555556</v>
      </c>
      <c r="N2519">
        <v>1.0001249999999999</v>
      </c>
      <c r="O2519">
        <v>147.74523242827885</v>
      </c>
      <c r="P2519" s="16">
        <v>151.34439498969482</v>
      </c>
      <c r="Q2519">
        <v>155.95866422250947</v>
      </c>
    </row>
    <row r="2520" spans="1:17" x14ac:dyDescent="0.2">
      <c r="A2520" s="4">
        <v>2518</v>
      </c>
      <c r="B2520" s="1">
        <v>47136</v>
      </c>
      <c r="C2520" s="1">
        <v>47135</v>
      </c>
      <c r="D2520" s="1">
        <v>47140</v>
      </c>
      <c r="E2520">
        <v>4</v>
      </c>
      <c r="F2520">
        <v>4.25</v>
      </c>
      <c r="G2520" s="10">
        <v>4.5</v>
      </c>
      <c r="H2520" s="8">
        <v>1</v>
      </c>
      <c r="I2520" s="7">
        <v>27228.959999999999</v>
      </c>
      <c r="J2520">
        <v>27892.46</v>
      </c>
      <c r="K2520" s="12">
        <v>28743.06</v>
      </c>
      <c r="L2520" s="31">
        <v>1.0001111111111112</v>
      </c>
      <c r="M2520">
        <v>1.0001180555555556</v>
      </c>
      <c r="N2520">
        <v>1.0001249999999999</v>
      </c>
      <c r="O2520">
        <v>147.76167513764665</v>
      </c>
      <c r="P2520" s="16">
        <v>151.36224862461893</v>
      </c>
      <c r="Q2520">
        <v>155.97814584846009</v>
      </c>
    </row>
    <row r="2521" spans="1:17" x14ac:dyDescent="0.2">
      <c r="A2521" s="4">
        <v>2519</v>
      </c>
      <c r="B2521" s="1">
        <v>47137</v>
      </c>
      <c r="C2521" s="1">
        <v>47136</v>
      </c>
      <c r="D2521" s="1">
        <v>47141</v>
      </c>
      <c r="E2521">
        <v>4</v>
      </c>
      <c r="F2521">
        <v>4.25</v>
      </c>
      <c r="G2521" s="10">
        <v>4.5</v>
      </c>
      <c r="H2521" s="8">
        <v>1</v>
      </c>
      <c r="I2521" s="7">
        <v>27231.99</v>
      </c>
      <c r="J2521">
        <v>27895.75</v>
      </c>
      <c r="K2521" s="12">
        <v>28746.65</v>
      </c>
      <c r="L2521" s="31">
        <v>1.0001111111111112</v>
      </c>
      <c r="M2521">
        <v>1.0001180555555556</v>
      </c>
      <c r="N2521">
        <v>1.0001249999999999</v>
      </c>
      <c r="O2521">
        <v>147.77811784701444</v>
      </c>
      <c r="P2521" s="16">
        <v>151.38010225954301</v>
      </c>
      <c r="Q2521">
        <v>155.99762747441071</v>
      </c>
    </row>
    <row r="2522" spans="1:17" x14ac:dyDescent="0.2">
      <c r="A2522" s="4">
        <v>2520</v>
      </c>
      <c r="B2522" s="1">
        <v>47140</v>
      </c>
      <c r="C2522" s="1">
        <v>47137</v>
      </c>
      <c r="D2522" s="1">
        <v>47142</v>
      </c>
      <c r="E2522">
        <v>4</v>
      </c>
      <c r="F2522">
        <v>4.25</v>
      </c>
      <c r="G2522" s="10">
        <v>4.5</v>
      </c>
      <c r="H2522" s="8">
        <v>3</v>
      </c>
      <c r="I2522" s="7">
        <v>27241.07</v>
      </c>
      <c r="J2522">
        <v>27905.63</v>
      </c>
      <c r="K2522" s="12">
        <v>28757.43</v>
      </c>
      <c r="L2522" s="31">
        <v>1.0003333333333333</v>
      </c>
      <c r="M2522">
        <v>1.0003541666666667</v>
      </c>
      <c r="N2522">
        <v>1.000375</v>
      </c>
      <c r="O2522">
        <v>147.82739170875024</v>
      </c>
      <c r="P2522" s="16">
        <v>151.43371743068286</v>
      </c>
      <c r="Q2522">
        <v>156.05612661863009</v>
      </c>
    </row>
    <row r="2523" spans="1:17" x14ac:dyDescent="0.2">
      <c r="A2523" s="4">
        <v>2521</v>
      </c>
      <c r="B2523" s="1">
        <v>47141</v>
      </c>
      <c r="C2523" s="1">
        <v>47140</v>
      </c>
      <c r="D2523" s="1">
        <v>47143</v>
      </c>
      <c r="E2523">
        <v>4</v>
      </c>
      <c r="F2523">
        <v>4.25</v>
      </c>
      <c r="G2523" s="10">
        <v>4.5</v>
      </c>
      <c r="H2523" s="8">
        <v>1</v>
      </c>
      <c r="I2523" s="7">
        <v>27244.1</v>
      </c>
      <c r="J2523">
        <v>27908.92</v>
      </c>
      <c r="K2523" s="12">
        <v>28761.02</v>
      </c>
      <c r="L2523" s="31">
        <v>1.0001111111111112</v>
      </c>
      <c r="M2523">
        <v>1.0001180555555556</v>
      </c>
      <c r="N2523">
        <v>1.0001249999999999</v>
      </c>
      <c r="O2523">
        <v>147.84383441811804</v>
      </c>
      <c r="P2523" s="16">
        <v>151.45157106560697</v>
      </c>
      <c r="Q2523">
        <v>156.07560824458071</v>
      </c>
    </row>
    <row r="2524" spans="1:17" x14ac:dyDescent="0.2">
      <c r="A2524" s="4">
        <v>2522</v>
      </c>
      <c r="B2524" s="1">
        <v>47142</v>
      </c>
      <c r="C2524" s="1">
        <v>47141</v>
      </c>
      <c r="D2524" s="1">
        <v>47144</v>
      </c>
      <c r="E2524">
        <v>4</v>
      </c>
      <c r="F2524">
        <v>4.25</v>
      </c>
      <c r="G2524" s="10">
        <v>4.5</v>
      </c>
      <c r="H2524" s="8">
        <v>1</v>
      </c>
      <c r="I2524" s="7">
        <v>27247.13</v>
      </c>
      <c r="J2524">
        <v>27912.21</v>
      </c>
      <c r="K2524" s="12">
        <v>28764.62</v>
      </c>
      <c r="L2524" s="31">
        <v>1.0001111111111112</v>
      </c>
      <c r="M2524">
        <v>1.0001180555555556</v>
      </c>
      <c r="N2524">
        <v>1.0001249999999999</v>
      </c>
      <c r="O2524">
        <v>147.8602771274858</v>
      </c>
      <c r="P2524" s="16">
        <v>151.46942470053105</v>
      </c>
      <c r="Q2524">
        <v>156.09514413689885</v>
      </c>
    </row>
    <row r="2525" spans="1:17" x14ac:dyDescent="0.2">
      <c r="A2525" s="4">
        <v>2523</v>
      </c>
      <c r="B2525" s="1">
        <v>47143</v>
      </c>
      <c r="C2525" s="1">
        <v>47142</v>
      </c>
      <c r="D2525" s="1">
        <v>47147</v>
      </c>
      <c r="E2525">
        <v>4</v>
      </c>
      <c r="F2525">
        <v>4.25</v>
      </c>
      <c r="G2525" s="10">
        <v>4.5</v>
      </c>
      <c r="H2525" s="8">
        <v>1</v>
      </c>
      <c r="I2525" s="7">
        <v>27250.16</v>
      </c>
      <c r="J2525">
        <v>27915.51</v>
      </c>
      <c r="K2525" s="12">
        <v>28768.22</v>
      </c>
      <c r="L2525" s="31">
        <v>1.0001111111111112</v>
      </c>
      <c r="M2525">
        <v>1.0001180555555556</v>
      </c>
      <c r="N2525">
        <v>1.0001249999999999</v>
      </c>
      <c r="O2525">
        <v>147.8767198368536</v>
      </c>
      <c r="P2525" s="16">
        <v>151.48733260182271</v>
      </c>
      <c r="Q2525">
        <v>156.11468002921703</v>
      </c>
    </row>
    <row r="2526" spans="1:17" x14ac:dyDescent="0.2">
      <c r="A2526" s="4">
        <v>2524</v>
      </c>
      <c r="B2526" s="1">
        <v>47144</v>
      </c>
      <c r="C2526" s="1">
        <v>47143</v>
      </c>
      <c r="D2526" s="1">
        <v>47148</v>
      </c>
      <c r="E2526">
        <v>4</v>
      </c>
      <c r="F2526">
        <v>4.25</v>
      </c>
      <c r="G2526" s="10">
        <v>4.5</v>
      </c>
      <c r="H2526" s="8">
        <v>1</v>
      </c>
      <c r="I2526" s="7">
        <v>27253.19</v>
      </c>
      <c r="J2526">
        <v>27918.81</v>
      </c>
      <c r="K2526" s="12">
        <v>28771.82</v>
      </c>
      <c r="L2526" s="31">
        <v>1.0001111111111112</v>
      </c>
      <c r="M2526">
        <v>1.0001180555555556</v>
      </c>
      <c r="N2526">
        <v>1.0001249999999999</v>
      </c>
      <c r="O2526">
        <v>147.89316254622139</v>
      </c>
      <c r="P2526" s="16">
        <v>151.50524050311435</v>
      </c>
      <c r="Q2526">
        <v>156.13421592153517</v>
      </c>
    </row>
    <row r="2527" spans="1:17" x14ac:dyDescent="0.2">
      <c r="A2527" s="4">
        <v>2525</v>
      </c>
      <c r="B2527" s="1">
        <v>47147</v>
      </c>
      <c r="C2527" s="1">
        <v>47144</v>
      </c>
      <c r="D2527" s="1">
        <v>47149</v>
      </c>
      <c r="E2527">
        <v>4</v>
      </c>
      <c r="F2527">
        <v>4.25</v>
      </c>
      <c r="G2527" s="10">
        <v>4.5</v>
      </c>
      <c r="H2527" s="8">
        <v>3</v>
      </c>
      <c r="I2527" s="7">
        <v>27262.27</v>
      </c>
      <c r="J2527">
        <v>27928.7</v>
      </c>
      <c r="K2527" s="12">
        <v>28782.61</v>
      </c>
      <c r="L2527" s="31">
        <v>1.0003333333333333</v>
      </c>
      <c r="M2527">
        <v>1.0003541666666667</v>
      </c>
      <c r="N2527">
        <v>1.000375</v>
      </c>
      <c r="O2527">
        <v>147.94243640795719</v>
      </c>
      <c r="P2527" s="16">
        <v>151.55890994062176</v>
      </c>
      <c r="Q2527">
        <v>156.19276933212211</v>
      </c>
    </row>
    <row r="2528" spans="1:17" x14ac:dyDescent="0.2">
      <c r="A2528" s="4">
        <v>2526</v>
      </c>
      <c r="B2528" s="1">
        <v>47148</v>
      </c>
      <c r="C2528" s="1">
        <v>47147</v>
      </c>
      <c r="D2528" s="1">
        <v>47150</v>
      </c>
      <c r="E2528">
        <v>4</v>
      </c>
      <c r="F2528">
        <v>4.25</v>
      </c>
      <c r="G2528" s="10">
        <v>4.5</v>
      </c>
      <c r="H2528" s="8">
        <v>1</v>
      </c>
      <c r="I2528" s="7">
        <v>27265.3</v>
      </c>
      <c r="J2528">
        <v>27932</v>
      </c>
      <c r="K2528" s="12">
        <v>28786.21</v>
      </c>
      <c r="L2528" s="31">
        <v>1.0001111111111112</v>
      </c>
      <c r="M2528">
        <v>1.0001180555555556</v>
      </c>
      <c r="N2528">
        <v>1.0001249999999999</v>
      </c>
      <c r="O2528">
        <v>147.95887911732498</v>
      </c>
      <c r="P2528" s="16">
        <v>151.5768178419134</v>
      </c>
      <c r="Q2528">
        <v>156.21230522444029</v>
      </c>
    </row>
    <row r="2529" spans="1:17" x14ac:dyDescent="0.2">
      <c r="A2529" s="4">
        <v>2527</v>
      </c>
      <c r="B2529" s="1">
        <v>47149</v>
      </c>
      <c r="C2529" s="1">
        <v>47148</v>
      </c>
      <c r="D2529" s="1">
        <v>47151</v>
      </c>
      <c r="E2529">
        <v>4</v>
      </c>
      <c r="F2529">
        <v>4.25</v>
      </c>
      <c r="G2529" s="10">
        <v>4.5</v>
      </c>
      <c r="H2529" s="8">
        <v>1</v>
      </c>
      <c r="I2529" s="7">
        <v>27268.33</v>
      </c>
      <c r="J2529">
        <v>27935.3</v>
      </c>
      <c r="K2529" s="12">
        <v>28789.81</v>
      </c>
      <c r="L2529" s="31">
        <v>1.0001111111111112</v>
      </c>
      <c r="M2529">
        <v>1.0001180555555556</v>
      </c>
      <c r="N2529">
        <v>1.0001249999999999</v>
      </c>
      <c r="O2529">
        <v>147.97532182669278</v>
      </c>
      <c r="P2529" s="16">
        <v>151.59472574320503</v>
      </c>
      <c r="Q2529">
        <v>156.23184111675843</v>
      </c>
    </row>
    <row r="2530" spans="1:17" x14ac:dyDescent="0.2">
      <c r="A2530" s="4">
        <v>2528</v>
      </c>
      <c r="B2530" s="1">
        <v>47150</v>
      </c>
      <c r="C2530" s="1">
        <v>47149</v>
      </c>
      <c r="D2530" s="1">
        <v>47154</v>
      </c>
      <c r="E2530">
        <v>4</v>
      </c>
      <c r="F2530">
        <v>4.25</v>
      </c>
      <c r="G2530" s="10">
        <v>4.5</v>
      </c>
      <c r="H2530" s="8">
        <v>1</v>
      </c>
      <c r="I2530" s="7">
        <v>27271.360000000001</v>
      </c>
      <c r="J2530">
        <v>27938.6</v>
      </c>
      <c r="K2530" s="12">
        <v>28793.41</v>
      </c>
      <c r="L2530" s="31">
        <v>1.0001111111111112</v>
      </c>
      <c r="M2530">
        <v>1.0001180555555556</v>
      </c>
      <c r="N2530">
        <v>1.0001249999999999</v>
      </c>
      <c r="O2530">
        <v>147.99176453606054</v>
      </c>
      <c r="P2530" s="16">
        <v>151.6126336444967</v>
      </c>
      <c r="Q2530">
        <v>156.25137700907661</v>
      </c>
    </row>
    <row r="2531" spans="1:17" x14ac:dyDescent="0.2">
      <c r="A2531" s="4">
        <v>2529</v>
      </c>
      <c r="B2531" s="1">
        <v>47151</v>
      </c>
      <c r="C2531" s="1">
        <v>47150</v>
      </c>
      <c r="D2531" s="1">
        <v>47155</v>
      </c>
      <c r="E2531">
        <v>4</v>
      </c>
      <c r="F2531">
        <v>4.25</v>
      </c>
      <c r="G2531" s="10">
        <v>4.5</v>
      </c>
      <c r="H2531" s="8">
        <v>1</v>
      </c>
      <c r="I2531" s="7">
        <v>27274.39</v>
      </c>
      <c r="J2531">
        <v>27941.9</v>
      </c>
      <c r="K2531" s="12">
        <v>28797.01</v>
      </c>
      <c r="L2531" s="31">
        <v>1.0001111111111112</v>
      </c>
      <c r="M2531">
        <v>1.0001180555555556</v>
      </c>
      <c r="N2531">
        <v>1.0001249999999999</v>
      </c>
      <c r="O2531">
        <v>148.00820724542834</v>
      </c>
      <c r="P2531" s="16">
        <v>151.63054154578833</v>
      </c>
      <c r="Q2531">
        <v>156.27091290139475</v>
      </c>
    </row>
    <row r="2532" spans="1:17" x14ac:dyDescent="0.2">
      <c r="A2532" s="4">
        <v>2530</v>
      </c>
      <c r="B2532" s="1">
        <v>47154</v>
      </c>
      <c r="C2532" s="1">
        <v>47151</v>
      </c>
      <c r="D2532" s="1">
        <v>47156</v>
      </c>
      <c r="E2532">
        <v>4</v>
      </c>
      <c r="F2532">
        <v>4.25</v>
      </c>
      <c r="G2532" s="10">
        <v>4.5</v>
      </c>
      <c r="H2532" s="8">
        <v>3</v>
      </c>
      <c r="I2532" s="7">
        <v>27283.48</v>
      </c>
      <c r="J2532">
        <v>27951.8</v>
      </c>
      <c r="K2532" s="12">
        <v>28807.81</v>
      </c>
      <c r="L2532" s="31">
        <v>1.0003333333333333</v>
      </c>
      <c r="M2532">
        <v>1.0003541666666667</v>
      </c>
      <c r="N2532">
        <v>1.000375</v>
      </c>
      <c r="O2532">
        <v>148.05753537353169</v>
      </c>
      <c r="P2532" s="16">
        <v>151.6842652496633</v>
      </c>
      <c r="Q2532">
        <v>156.32952057834925</v>
      </c>
    </row>
    <row r="2533" spans="1:17" x14ac:dyDescent="0.2">
      <c r="A2533" s="4">
        <v>2531</v>
      </c>
      <c r="B2533" s="1">
        <v>47155</v>
      </c>
      <c r="C2533" s="1">
        <v>47154</v>
      </c>
      <c r="D2533" s="1">
        <v>47157</v>
      </c>
      <c r="E2533">
        <v>4</v>
      </c>
      <c r="F2533">
        <v>4.25</v>
      </c>
      <c r="G2533" s="10">
        <v>4.5</v>
      </c>
      <c r="H2533" s="8">
        <v>1</v>
      </c>
      <c r="I2533" s="7">
        <v>27286.51</v>
      </c>
      <c r="J2533">
        <v>27955.1</v>
      </c>
      <c r="K2533">
        <v>28811.41</v>
      </c>
      <c r="L2533" s="31">
        <v>1.0001111111111112</v>
      </c>
      <c r="M2533">
        <v>1.0001180555555556</v>
      </c>
      <c r="N2533">
        <v>1.0001249999999999</v>
      </c>
      <c r="O2533">
        <v>148.07397808289949</v>
      </c>
      <c r="P2533" s="16">
        <v>151.70217315095493</v>
      </c>
      <c r="Q2533">
        <v>156.34905647066742</v>
      </c>
    </row>
    <row r="2534" spans="1:17" x14ac:dyDescent="0.2">
      <c r="A2534" s="4">
        <v>2532</v>
      </c>
      <c r="B2534" s="1">
        <v>47156</v>
      </c>
      <c r="C2534" s="1">
        <v>47155</v>
      </c>
      <c r="D2534" s="1">
        <v>47158</v>
      </c>
      <c r="E2534">
        <v>4</v>
      </c>
      <c r="F2534">
        <v>4.25</v>
      </c>
      <c r="G2534" s="6">
        <v>4.5</v>
      </c>
      <c r="H2534">
        <v>1</v>
      </c>
      <c r="I2534" s="7">
        <v>27289.54</v>
      </c>
      <c r="J2534">
        <v>27958.400000000001</v>
      </c>
      <c r="K2534">
        <v>28815.01</v>
      </c>
      <c r="L2534" s="31">
        <v>1.0001111111111112</v>
      </c>
      <c r="M2534">
        <v>1.0001180555555556</v>
      </c>
      <c r="N2534">
        <v>1.0001249999999999</v>
      </c>
      <c r="O2534">
        <v>148.09042079226728</v>
      </c>
      <c r="P2534" s="16">
        <v>151.72008105224657</v>
      </c>
      <c r="Q2534">
        <v>156.36859236298557</v>
      </c>
    </row>
    <row r="2535" spans="1:17" x14ac:dyDescent="0.2">
      <c r="A2535" s="4">
        <v>2533</v>
      </c>
      <c r="B2535" s="1">
        <v>47157</v>
      </c>
      <c r="C2535" s="1">
        <v>47156</v>
      </c>
      <c r="D2535" s="1">
        <v>47161</v>
      </c>
      <c r="E2535">
        <v>4</v>
      </c>
      <c r="F2535">
        <v>4.25</v>
      </c>
      <c r="G2535">
        <v>4.5</v>
      </c>
      <c r="H2535">
        <v>1</v>
      </c>
      <c r="I2535">
        <v>27292.57</v>
      </c>
      <c r="J2535">
        <v>27961.7</v>
      </c>
      <c r="K2535">
        <v>28818.61</v>
      </c>
      <c r="L2535" s="31">
        <v>1.0001111111111112</v>
      </c>
      <c r="M2535">
        <v>1.0001180555555556</v>
      </c>
      <c r="N2535">
        <v>1.0001249999999999</v>
      </c>
      <c r="O2535">
        <v>148.10686350163505</v>
      </c>
      <c r="P2535" s="16">
        <v>151.73798895353823</v>
      </c>
      <c r="Q2535">
        <v>156.38812825530374</v>
      </c>
    </row>
    <row r="2536" spans="1:17" x14ac:dyDescent="0.2">
      <c r="A2536" s="4">
        <v>2534</v>
      </c>
      <c r="B2536" s="1">
        <v>47158</v>
      </c>
      <c r="C2536" s="1">
        <v>47157</v>
      </c>
      <c r="D2536" s="1">
        <v>47162</v>
      </c>
      <c r="E2536">
        <v>4</v>
      </c>
      <c r="F2536">
        <v>4.25</v>
      </c>
      <c r="G2536">
        <v>4.5</v>
      </c>
      <c r="H2536">
        <v>1</v>
      </c>
      <c r="I2536">
        <v>27295.599999999999</v>
      </c>
      <c r="J2536">
        <v>27965</v>
      </c>
      <c r="K2536">
        <v>28822.21</v>
      </c>
      <c r="L2536" s="31">
        <v>1.0001111111111112</v>
      </c>
      <c r="M2536">
        <v>1.0001180555555556</v>
      </c>
      <c r="N2536">
        <v>1.0001249999999999</v>
      </c>
      <c r="O2536">
        <v>148.12330621100284</v>
      </c>
      <c r="P2536" s="16">
        <v>151.75589685482987</v>
      </c>
      <c r="Q2536">
        <v>156.40766414762189</v>
      </c>
    </row>
    <row r="2537" spans="1:17" x14ac:dyDescent="0.2">
      <c r="A2537" s="4">
        <v>2535</v>
      </c>
      <c r="B2537" s="1">
        <v>47161</v>
      </c>
      <c r="C2537" s="1">
        <v>47158</v>
      </c>
      <c r="D2537" s="1">
        <v>47163</v>
      </c>
      <c r="E2537">
        <v>4</v>
      </c>
      <c r="F2537">
        <v>4.25</v>
      </c>
      <c r="G2537">
        <v>4.5</v>
      </c>
      <c r="H2537">
        <v>3</v>
      </c>
      <c r="I2537">
        <v>27304.7</v>
      </c>
      <c r="J2537">
        <v>27974.9</v>
      </c>
      <c r="K2537">
        <v>28833.02</v>
      </c>
      <c r="L2537" s="31">
        <v>1.0003333333333333</v>
      </c>
      <c r="M2537">
        <v>1.0003541666666667</v>
      </c>
      <c r="N2537">
        <v>1.000375</v>
      </c>
      <c r="O2537">
        <v>148.17268860547375</v>
      </c>
      <c r="P2537" s="16">
        <v>151.80962055870484</v>
      </c>
      <c r="Q2537">
        <v>156.46632609094394</v>
      </c>
    </row>
    <row r="2538" spans="1:17" x14ac:dyDescent="0.2">
      <c r="A2538" s="4">
        <v>2536</v>
      </c>
      <c r="B2538" s="1">
        <v>47162</v>
      </c>
      <c r="C2538" s="1">
        <v>47161</v>
      </c>
      <c r="D2538" s="1">
        <v>47164</v>
      </c>
      <c r="E2538">
        <v>4</v>
      </c>
      <c r="F2538">
        <v>4.25</v>
      </c>
      <c r="G2538">
        <v>4.5</v>
      </c>
      <c r="H2538">
        <v>1</v>
      </c>
      <c r="I2538">
        <v>27307.73</v>
      </c>
      <c r="J2538">
        <v>27978.2</v>
      </c>
      <c r="K2538">
        <v>28836.62</v>
      </c>
      <c r="L2538" s="31">
        <v>1.0001111111111112</v>
      </c>
      <c r="M2538">
        <v>1.0001180555555556</v>
      </c>
      <c r="N2538">
        <v>1.0001249999999999</v>
      </c>
      <c r="O2538">
        <v>148.18913131484155</v>
      </c>
      <c r="P2538" s="16">
        <v>151.82752845999647</v>
      </c>
      <c r="Q2538">
        <v>156.48586198326208</v>
      </c>
    </row>
    <row r="2539" spans="1:17" x14ac:dyDescent="0.2">
      <c r="A2539" s="4">
        <v>2537</v>
      </c>
      <c r="B2539" s="1">
        <v>47163</v>
      </c>
      <c r="C2539" s="1">
        <v>47162</v>
      </c>
      <c r="D2539" s="1">
        <v>47165</v>
      </c>
      <c r="E2539">
        <v>4</v>
      </c>
      <c r="F2539">
        <v>4.25</v>
      </c>
      <c r="G2539">
        <v>4.5</v>
      </c>
      <c r="H2539">
        <v>1</v>
      </c>
      <c r="I2539">
        <v>27310.76</v>
      </c>
      <c r="J2539">
        <v>27981.5</v>
      </c>
      <c r="K2539">
        <v>28840.22</v>
      </c>
      <c r="L2539" s="31">
        <v>1.0001111111111112</v>
      </c>
      <c r="M2539">
        <v>1.0001180555555556</v>
      </c>
      <c r="N2539">
        <v>1.0001249999999999</v>
      </c>
      <c r="O2539">
        <v>148.20557402420931</v>
      </c>
      <c r="P2539" s="16">
        <v>151.84543636128811</v>
      </c>
      <c r="Q2539">
        <v>156.50539787558026</v>
      </c>
    </row>
    <row r="2540" spans="1:17" x14ac:dyDescent="0.2">
      <c r="A2540" s="4">
        <v>2538</v>
      </c>
      <c r="B2540" s="1">
        <v>47164</v>
      </c>
      <c r="C2540" s="1">
        <v>47163</v>
      </c>
      <c r="D2540" s="1">
        <v>47168</v>
      </c>
      <c r="E2540">
        <v>4</v>
      </c>
      <c r="F2540">
        <v>4.25</v>
      </c>
      <c r="G2540">
        <v>4.5</v>
      </c>
      <c r="H2540">
        <v>1</v>
      </c>
      <c r="I2540">
        <v>27313.79</v>
      </c>
      <c r="J2540">
        <v>27984.799999999999</v>
      </c>
      <c r="K2540">
        <v>28843.83</v>
      </c>
      <c r="L2540" s="31">
        <v>1.0001111111111112</v>
      </c>
      <c r="M2540">
        <v>1.0001180555555556</v>
      </c>
      <c r="N2540">
        <v>1.0001249999999999</v>
      </c>
      <c r="O2540">
        <v>148.22201673357711</v>
      </c>
      <c r="P2540" s="16">
        <v>151.86334426257977</v>
      </c>
      <c r="Q2540">
        <v>156.52498803426596</v>
      </c>
    </row>
    <row r="2541" spans="1:17" x14ac:dyDescent="0.2">
      <c r="A2541" s="4">
        <v>2539</v>
      </c>
      <c r="B2541" s="1">
        <v>47165</v>
      </c>
      <c r="C2541" s="1">
        <v>47164</v>
      </c>
      <c r="D2541" s="1">
        <v>47169</v>
      </c>
      <c r="E2541">
        <v>4</v>
      </c>
      <c r="F2541">
        <v>4.25</v>
      </c>
      <c r="G2541">
        <v>4.5</v>
      </c>
      <c r="H2541">
        <v>1</v>
      </c>
      <c r="I2541">
        <v>27316.82</v>
      </c>
      <c r="J2541">
        <v>27988.1</v>
      </c>
      <c r="K2541">
        <v>28847.439999999999</v>
      </c>
      <c r="L2541" s="31">
        <v>1.0001111111111112</v>
      </c>
      <c r="M2541">
        <v>1.0001180555555556</v>
      </c>
      <c r="N2541">
        <v>1.0001249999999999</v>
      </c>
      <c r="O2541">
        <v>148.2384594429449</v>
      </c>
      <c r="P2541" s="16">
        <v>151.88125216387141</v>
      </c>
      <c r="Q2541">
        <v>156.54457819295169</v>
      </c>
    </row>
    <row r="2542" spans="1:17" x14ac:dyDescent="0.2">
      <c r="A2542" s="4">
        <v>2540</v>
      </c>
      <c r="B2542" s="1">
        <v>47168</v>
      </c>
      <c r="C2542" s="1">
        <v>47165</v>
      </c>
      <c r="D2542" s="1">
        <v>47170</v>
      </c>
      <c r="E2542">
        <v>4</v>
      </c>
      <c r="F2542">
        <v>4.25</v>
      </c>
      <c r="G2542">
        <v>4.5</v>
      </c>
      <c r="H2542">
        <v>3</v>
      </c>
      <c r="I2542">
        <v>27325.93</v>
      </c>
      <c r="J2542">
        <v>27998.01</v>
      </c>
      <c r="K2542">
        <v>28858.26</v>
      </c>
      <c r="L2542" s="31">
        <v>1.0003333333333333</v>
      </c>
      <c r="M2542">
        <v>1.0003541666666667</v>
      </c>
      <c r="N2542">
        <v>1.000375</v>
      </c>
      <c r="O2542">
        <v>148.28789610378334</v>
      </c>
      <c r="P2542" s="16">
        <v>151.9350301341139</v>
      </c>
      <c r="Q2542">
        <v>156.60329440264127</v>
      </c>
    </row>
    <row r="2543" spans="1:17" x14ac:dyDescent="0.2">
      <c r="A2543" s="4">
        <v>2541</v>
      </c>
      <c r="B2543" s="1">
        <v>47169</v>
      </c>
      <c r="C2543" s="1">
        <v>47168</v>
      </c>
      <c r="D2543" s="1">
        <v>47171</v>
      </c>
      <c r="E2543">
        <v>4</v>
      </c>
      <c r="F2543">
        <v>4.25</v>
      </c>
      <c r="G2543">
        <v>4.5</v>
      </c>
      <c r="H2543">
        <v>1</v>
      </c>
      <c r="I2543">
        <v>27328.97</v>
      </c>
      <c r="J2543">
        <v>28001.32</v>
      </c>
      <c r="K2543">
        <v>28861.87</v>
      </c>
      <c r="L2543" s="31">
        <v>1.0001111111111112</v>
      </c>
      <c r="M2543">
        <v>1.0001180555555556</v>
      </c>
      <c r="N2543">
        <v>1.0001249999999999</v>
      </c>
      <c r="O2543">
        <v>148.30439307951869</v>
      </c>
      <c r="P2543" s="16">
        <v>151.95299230177309</v>
      </c>
      <c r="Q2543">
        <v>156.62288456132697</v>
      </c>
    </row>
    <row r="2544" spans="1:17" x14ac:dyDescent="0.2">
      <c r="A2544" s="4">
        <v>2542</v>
      </c>
      <c r="B2544" s="1">
        <v>47170</v>
      </c>
      <c r="C2544" s="1">
        <v>47169</v>
      </c>
      <c r="D2544" s="1">
        <v>47172</v>
      </c>
      <c r="E2544">
        <v>4</v>
      </c>
      <c r="F2544">
        <v>4.25</v>
      </c>
      <c r="G2544">
        <v>4.5</v>
      </c>
      <c r="H2544">
        <v>1</v>
      </c>
      <c r="I2544">
        <v>27332.01</v>
      </c>
      <c r="J2544">
        <v>28004.63</v>
      </c>
      <c r="K2544">
        <v>28865.48</v>
      </c>
      <c r="L2544" s="31">
        <v>1.0001111111111112</v>
      </c>
      <c r="M2544">
        <v>1.0001180555555556</v>
      </c>
      <c r="N2544">
        <v>1.0001249999999999</v>
      </c>
      <c r="O2544">
        <v>148.32089005525401</v>
      </c>
      <c r="P2544" s="16">
        <v>151.97095446943231</v>
      </c>
      <c r="Q2544">
        <v>156.64247472001267</v>
      </c>
    </row>
    <row r="2545" spans="1:17" x14ac:dyDescent="0.2">
      <c r="A2545" s="4">
        <v>2543</v>
      </c>
      <c r="B2545" s="1">
        <v>47171</v>
      </c>
      <c r="C2545" s="1">
        <v>47170</v>
      </c>
      <c r="D2545" s="1">
        <v>47175</v>
      </c>
      <c r="E2545">
        <v>4</v>
      </c>
      <c r="F2545">
        <v>4.25</v>
      </c>
      <c r="G2545">
        <v>4.5</v>
      </c>
      <c r="H2545">
        <v>1</v>
      </c>
      <c r="I2545">
        <v>27335.05</v>
      </c>
      <c r="J2545">
        <v>28007.94</v>
      </c>
      <c r="K2545">
        <v>28869.09</v>
      </c>
      <c r="L2545" s="31">
        <v>1.0001111111111112</v>
      </c>
      <c r="M2545">
        <v>1.0001180555555556</v>
      </c>
      <c r="N2545">
        <v>1.0001249999999999</v>
      </c>
      <c r="O2545">
        <v>148.33738703098936</v>
      </c>
      <c r="P2545" s="16">
        <v>151.98891663709151</v>
      </c>
      <c r="Q2545">
        <v>156.6620648786984</v>
      </c>
    </row>
    <row r="2546" spans="1:17" x14ac:dyDescent="0.2">
      <c r="A2546" s="4">
        <v>2544</v>
      </c>
      <c r="B2546" s="1">
        <v>47172</v>
      </c>
      <c r="C2546" s="1">
        <v>47171</v>
      </c>
      <c r="D2546" s="1">
        <v>47176</v>
      </c>
      <c r="E2546">
        <v>4</v>
      </c>
      <c r="F2546">
        <v>4.25</v>
      </c>
      <c r="G2546">
        <v>4.5</v>
      </c>
      <c r="H2546">
        <v>1</v>
      </c>
      <c r="I2546">
        <v>27338.09</v>
      </c>
      <c r="J2546">
        <v>28011.25</v>
      </c>
      <c r="K2546">
        <v>28872.7</v>
      </c>
      <c r="L2546" s="31">
        <v>1.0001111111111112</v>
      </c>
      <c r="M2546">
        <v>1.0001180555555556</v>
      </c>
      <c r="N2546">
        <v>1.0001249999999999</v>
      </c>
      <c r="O2546">
        <v>148.35388400672468</v>
      </c>
      <c r="P2546" s="16">
        <v>152.0068788047507</v>
      </c>
      <c r="Q2546">
        <v>156.6816550373841</v>
      </c>
    </row>
    <row r="2547" spans="1:17" x14ac:dyDescent="0.2">
      <c r="A2547" s="4">
        <v>2545</v>
      </c>
      <c r="B2547" s="1">
        <v>47175</v>
      </c>
      <c r="C2547" s="1">
        <v>47172</v>
      </c>
      <c r="D2547" s="1">
        <v>47177</v>
      </c>
      <c r="E2547">
        <v>4</v>
      </c>
      <c r="F2547">
        <v>4.25</v>
      </c>
      <c r="G2547">
        <v>4.5</v>
      </c>
      <c r="H2547">
        <v>3</v>
      </c>
      <c r="I2547">
        <v>27347.200000000001</v>
      </c>
      <c r="J2547">
        <v>28021.17</v>
      </c>
      <c r="K2547">
        <v>28883.53</v>
      </c>
      <c r="L2547" s="31">
        <v>1.0003333333333333</v>
      </c>
      <c r="M2547">
        <v>1.0003541666666667</v>
      </c>
      <c r="N2547">
        <v>1.000375</v>
      </c>
      <c r="O2547">
        <v>148.40332066756315</v>
      </c>
      <c r="P2547" s="16">
        <v>152.06071104136075</v>
      </c>
      <c r="Q2547">
        <v>156.74042551344124</v>
      </c>
    </row>
    <row r="2548" spans="1:17" x14ac:dyDescent="0.2">
      <c r="A2548" s="4">
        <v>2546</v>
      </c>
      <c r="B2548" s="1">
        <v>47176</v>
      </c>
      <c r="C2548" s="1">
        <v>47175</v>
      </c>
      <c r="D2548" s="1">
        <v>47178</v>
      </c>
      <c r="E2548">
        <v>4</v>
      </c>
      <c r="F2548">
        <v>4.25</v>
      </c>
      <c r="G2548">
        <v>4.5</v>
      </c>
      <c r="H2548">
        <v>1</v>
      </c>
      <c r="I2548">
        <v>27350.240000000002</v>
      </c>
      <c r="J2548">
        <v>28024.48</v>
      </c>
      <c r="K2548">
        <v>28887.14</v>
      </c>
      <c r="L2548" s="31">
        <v>1.0001111111111112</v>
      </c>
      <c r="M2548">
        <v>1.0001180555555556</v>
      </c>
      <c r="N2548">
        <v>1.0001249999999999</v>
      </c>
      <c r="O2548">
        <v>148.4198176432985</v>
      </c>
      <c r="P2548" s="16">
        <v>152.07867320901994</v>
      </c>
      <c r="Q2548">
        <v>156.76001567212697</v>
      </c>
    </row>
    <row r="2549" spans="1:17" x14ac:dyDescent="0.2">
      <c r="A2549" s="4">
        <v>2547</v>
      </c>
      <c r="B2549" s="1">
        <v>47177</v>
      </c>
      <c r="C2549" s="1">
        <v>47176</v>
      </c>
      <c r="D2549" s="1">
        <v>47179</v>
      </c>
      <c r="E2549">
        <v>4</v>
      </c>
      <c r="F2549">
        <v>4.25</v>
      </c>
      <c r="G2549">
        <v>4.5</v>
      </c>
      <c r="H2549">
        <v>1</v>
      </c>
      <c r="I2549">
        <v>27353.279999999999</v>
      </c>
      <c r="J2549">
        <v>28027.79</v>
      </c>
      <c r="K2549">
        <v>28890.75</v>
      </c>
      <c r="L2549" s="31">
        <v>1.0001111111111112</v>
      </c>
      <c r="M2549">
        <v>1.0001180555555556</v>
      </c>
      <c r="N2549">
        <v>1.0001249999999999</v>
      </c>
      <c r="O2549">
        <v>148.43631461903382</v>
      </c>
      <c r="P2549" s="16">
        <v>152.09663537667913</v>
      </c>
      <c r="Q2549">
        <v>156.77960583081267</v>
      </c>
    </row>
    <row r="2550" spans="1:17" x14ac:dyDescent="0.2">
      <c r="A2550" s="4">
        <v>2548</v>
      </c>
      <c r="B2550" s="1">
        <v>47178</v>
      </c>
      <c r="C2550" s="1">
        <v>47177</v>
      </c>
      <c r="D2550" s="1">
        <v>47182</v>
      </c>
      <c r="E2550">
        <v>4</v>
      </c>
      <c r="F2550">
        <v>4.25</v>
      </c>
      <c r="G2550">
        <v>4.5</v>
      </c>
      <c r="H2550">
        <v>1</v>
      </c>
      <c r="I2550">
        <v>27356.32</v>
      </c>
      <c r="J2550">
        <v>28031.1</v>
      </c>
      <c r="K2550">
        <v>28894.36</v>
      </c>
      <c r="L2550" s="31">
        <v>1.0001111111111112</v>
      </c>
      <c r="M2550">
        <v>1.0001180555555556</v>
      </c>
      <c r="N2550">
        <v>1.0001249999999999</v>
      </c>
      <c r="O2550">
        <v>148.45281159476917</v>
      </c>
      <c r="P2550" s="16">
        <v>152.11459754433835</v>
      </c>
      <c r="Q2550">
        <v>156.79919598949837</v>
      </c>
    </row>
    <row r="2551" spans="1:17" x14ac:dyDescent="0.2">
      <c r="A2551" s="4">
        <v>2549</v>
      </c>
      <c r="B2551" s="1">
        <v>47179</v>
      </c>
      <c r="C2551" s="1">
        <v>47178</v>
      </c>
      <c r="D2551" s="1">
        <v>47183</v>
      </c>
      <c r="E2551">
        <v>4</v>
      </c>
      <c r="F2551">
        <v>4.25</v>
      </c>
      <c r="G2551">
        <v>4.5</v>
      </c>
      <c r="H2551">
        <v>1</v>
      </c>
      <c r="I2551">
        <v>27359.360000000001</v>
      </c>
      <c r="J2551">
        <v>28034.41</v>
      </c>
      <c r="K2551">
        <v>28897.97</v>
      </c>
      <c r="L2551" s="31">
        <v>1.0001111111111112</v>
      </c>
      <c r="M2551">
        <v>1.0001180555555556</v>
      </c>
      <c r="N2551">
        <v>1.0001249999999999</v>
      </c>
      <c r="O2551">
        <v>148.4693085705045</v>
      </c>
      <c r="P2551" s="16">
        <v>152.13255971199754</v>
      </c>
      <c r="Q2551">
        <v>156.8187861481841</v>
      </c>
    </row>
    <row r="2552" spans="1:17" x14ac:dyDescent="0.2">
      <c r="A2552" s="4">
        <v>2550</v>
      </c>
      <c r="B2552" s="1">
        <v>47182</v>
      </c>
      <c r="C2552" s="1">
        <v>47179</v>
      </c>
      <c r="D2552" s="1">
        <v>47184</v>
      </c>
      <c r="E2552">
        <v>4</v>
      </c>
      <c r="F2552">
        <v>4.25</v>
      </c>
      <c r="G2552">
        <v>4.5</v>
      </c>
      <c r="H2552">
        <v>3</v>
      </c>
      <c r="I2552">
        <v>27368.48</v>
      </c>
      <c r="J2552">
        <v>28044.34</v>
      </c>
      <c r="K2552">
        <v>28908.81</v>
      </c>
      <c r="L2552" s="31">
        <v>1.0003333333333333</v>
      </c>
      <c r="M2552">
        <v>1.0003541666666667</v>
      </c>
      <c r="N2552">
        <v>1.000375</v>
      </c>
      <c r="O2552">
        <v>148.51879949771052</v>
      </c>
      <c r="P2552" s="16">
        <v>152.18644621497515</v>
      </c>
      <c r="Q2552">
        <v>156.87761089060879</v>
      </c>
    </row>
    <row r="2553" spans="1:17" x14ac:dyDescent="0.2">
      <c r="A2553" s="4">
        <v>2551</v>
      </c>
      <c r="B2553" s="1">
        <v>47183</v>
      </c>
      <c r="C2553" s="1">
        <v>47182</v>
      </c>
      <c r="D2553" s="1">
        <v>47185</v>
      </c>
      <c r="E2553">
        <v>4</v>
      </c>
      <c r="F2553">
        <v>4.25</v>
      </c>
      <c r="G2553">
        <v>4.5</v>
      </c>
      <c r="H2553">
        <v>1</v>
      </c>
      <c r="I2553">
        <v>27371.52</v>
      </c>
      <c r="J2553">
        <v>28047.65</v>
      </c>
      <c r="K2553">
        <v>28912.42</v>
      </c>
      <c r="L2553" s="31">
        <v>1.0001111111111112</v>
      </c>
      <c r="M2553">
        <v>1.0001180555555556</v>
      </c>
      <c r="N2553">
        <v>1.0001249999999999</v>
      </c>
      <c r="O2553">
        <v>148.53529647344584</v>
      </c>
      <c r="P2553" s="16">
        <v>152.20440838263434</v>
      </c>
      <c r="Q2553">
        <v>156.89720104929449</v>
      </c>
    </row>
    <row r="2554" spans="1:17" x14ac:dyDescent="0.2">
      <c r="A2554" s="4">
        <v>2552</v>
      </c>
      <c r="B2554" s="1">
        <v>47184</v>
      </c>
      <c r="C2554" s="1">
        <v>47183</v>
      </c>
      <c r="D2554" s="1">
        <v>47186</v>
      </c>
      <c r="E2554">
        <v>4</v>
      </c>
      <c r="F2554">
        <v>4.25</v>
      </c>
      <c r="G2554">
        <v>4.5</v>
      </c>
      <c r="H2554">
        <v>1</v>
      </c>
      <c r="I2554">
        <v>27374.560000000001</v>
      </c>
      <c r="J2554">
        <v>28050.959999999999</v>
      </c>
      <c r="K2554">
        <v>28916.03</v>
      </c>
      <c r="L2554" s="31">
        <v>1.0001111111111112</v>
      </c>
      <c r="M2554">
        <v>1.0001180555555556</v>
      </c>
      <c r="N2554">
        <v>1.0001249999999999</v>
      </c>
      <c r="O2554">
        <v>148.55179344918119</v>
      </c>
      <c r="P2554" s="16">
        <v>152.22237055029353</v>
      </c>
      <c r="Q2554">
        <v>156.9167912079802</v>
      </c>
    </row>
    <row r="2555" spans="1:17" x14ac:dyDescent="0.2">
      <c r="A2555" s="4">
        <v>2553</v>
      </c>
      <c r="B2555" s="1">
        <v>47185</v>
      </c>
      <c r="C2555" s="1">
        <v>47184</v>
      </c>
      <c r="D2555" s="1">
        <v>47189</v>
      </c>
      <c r="E2555">
        <v>4</v>
      </c>
      <c r="F2555">
        <v>4.25</v>
      </c>
      <c r="G2555">
        <v>4.5</v>
      </c>
      <c r="H2555">
        <v>1</v>
      </c>
      <c r="I2555">
        <v>27377.599999999999</v>
      </c>
      <c r="J2555">
        <v>28054.27</v>
      </c>
      <c r="K2555">
        <v>28919.64</v>
      </c>
      <c r="L2555" s="31">
        <v>1.0001111111111112</v>
      </c>
      <c r="M2555">
        <v>1.0001180555555556</v>
      </c>
      <c r="N2555">
        <v>1.0001249999999999</v>
      </c>
      <c r="O2555">
        <v>148.56829042491651</v>
      </c>
      <c r="P2555" s="16">
        <v>152.24033271795273</v>
      </c>
      <c r="Q2555">
        <v>156.93638136666593</v>
      </c>
    </row>
    <row r="2556" spans="1:17" x14ac:dyDescent="0.2">
      <c r="A2556" s="4">
        <v>2554</v>
      </c>
      <c r="B2556" s="1">
        <v>47186</v>
      </c>
      <c r="C2556" s="1">
        <v>47185</v>
      </c>
      <c r="D2556" s="1">
        <v>47190</v>
      </c>
      <c r="E2556">
        <v>4</v>
      </c>
      <c r="F2556">
        <v>4.25</v>
      </c>
      <c r="G2556">
        <v>4.5</v>
      </c>
      <c r="H2556">
        <v>1</v>
      </c>
      <c r="I2556">
        <v>27380.639999999999</v>
      </c>
      <c r="J2556">
        <v>28057.58</v>
      </c>
      <c r="K2556">
        <v>28923.25</v>
      </c>
      <c r="L2556" s="31">
        <v>1.0001111111111112</v>
      </c>
      <c r="M2556">
        <v>1.0001180555555556</v>
      </c>
      <c r="N2556">
        <v>1.0001249999999999</v>
      </c>
      <c r="O2556">
        <v>148.58478740065186</v>
      </c>
      <c r="P2556" s="16">
        <v>152.25829488561195</v>
      </c>
      <c r="Q2556">
        <v>156.95597152535163</v>
      </c>
    </row>
    <row r="2557" spans="1:17" x14ac:dyDescent="0.2">
      <c r="A2557" s="4">
        <v>2555</v>
      </c>
      <c r="B2557" s="1">
        <v>47189</v>
      </c>
      <c r="C2557" s="1">
        <v>47186</v>
      </c>
      <c r="D2557" s="1">
        <v>47191</v>
      </c>
      <c r="E2557">
        <v>4</v>
      </c>
      <c r="F2557">
        <v>4.25</v>
      </c>
      <c r="G2557">
        <v>4.5</v>
      </c>
      <c r="H2557">
        <v>3</v>
      </c>
      <c r="I2557">
        <v>27389.77</v>
      </c>
      <c r="J2557">
        <v>28067.52</v>
      </c>
      <c r="K2557">
        <v>28934.1</v>
      </c>
      <c r="L2557" s="31">
        <v>1.0003333333333333</v>
      </c>
      <c r="M2557">
        <v>1.0003541666666667</v>
      </c>
      <c r="N2557">
        <v>1.000375</v>
      </c>
      <c r="O2557">
        <v>148.63433259422541</v>
      </c>
      <c r="P2557" s="16">
        <v>152.31223565495708</v>
      </c>
      <c r="Q2557">
        <v>157.01485053414387</v>
      </c>
    </row>
    <row r="2558" spans="1:17" x14ac:dyDescent="0.2">
      <c r="A2558" s="4">
        <v>2556</v>
      </c>
      <c r="B2558" s="1">
        <v>47190</v>
      </c>
      <c r="C2558" s="1">
        <v>47189</v>
      </c>
      <c r="D2558" s="1">
        <v>47192</v>
      </c>
      <c r="E2558">
        <v>4</v>
      </c>
      <c r="F2558">
        <v>4.25</v>
      </c>
      <c r="G2558">
        <v>4.5</v>
      </c>
      <c r="H2558">
        <v>1</v>
      </c>
      <c r="I2558">
        <v>27392.81</v>
      </c>
      <c r="J2558">
        <v>28070.83</v>
      </c>
      <c r="K2558">
        <v>28937.72</v>
      </c>
      <c r="L2558" s="31">
        <v>1.0001111111111112</v>
      </c>
      <c r="M2558">
        <v>1.0001180555555556</v>
      </c>
      <c r="N2558">
        <v>1.0001249999999999</v>
      </c>
      <c r="O2558">
        <v>148.65082956996076</v>
      </c>
      <c r="P2558" s="16">
        <v>152.33019782261627</v>
      </c>
      <c r="Q2558">
        <v>157.03449495919713</v>
      </c>
    </row>
    <row r="2559" spans="1:17" x14ac:dyDescent="0.2">
      <c r="A2559" s="4">
        <v>2557</v>
      </c>
      <c r="B2559" s="1">
        <v>47191</v>
      </c>
      <c r="C2559" s="1">
        <v>47190</v>
      </c>
      <c r="D2559" s="1">
        <v>47193</v>
      </c>
      <c r="E2559">
        <v>4</v>
      </c>
      <c r="F2559">
        <v>4.25</v>
      </c>
      <c r="G2559">
        <v>4.5</v>
      </c>
      <c r="H2559">
        <v>1</v>
      </c>
      <c r="I2559">
        <v>27395.85</v>
      </c>
      <c r="J2559">
        <v>28074.14</v>
      </c>
      <c r="K2559">
        <v>28941.34</v>
      </c>
      <c r="L2559" s="31">
        <v>1.0001111111111112</v>
      </c>
      <c r="M2559">
        <v>1.0001180555555556</v>
      </c>
      <c r="N2559">
        <v>1.0001249999999999</v>
      </c>
      <c r="O2559">
        <v>148.66732654569608</v>
      </c>
      <c r="P2559" s="16">
        <v>152.34815999027546</v>
      </c>
      <c r="Q2559">
        <v>157.05413938425039</v>
      </c>
    </row>
    <row r="2560" spans="1:17" x14ac:dyDescent="0.2">
      <c r="A2560" s="4">
        <v>2558</v>
      </c>
      <c r="B2560" s="1">
        <v>47192</v>
      </c>
      <c r="C2560" s="1">
        <v>47191</v>
      </c>
      <c r="D2560" s="1">
        <v>47196</v>
      </c>
      <c r="E2560">
        <v>4</v>
      </c>
      <c r="F2560">
        <v>4.25</v>
      </c>
      <c r="G2560">
        <v>4.5</v>
      </c>
      <c r="H2560">
        <v>1</v>
      </c>
      <c r="I2560">
        <v>27398.89</v>
      </c>
      <c r="J2560">
        <v>28077.45</v>
      </c>
      <c r="K2560">
        <v>28944.959999999999</v>
      </c>
      <c r="L2560" s="31">
        <v>1.0001111111111112</v>
      </c>
      <c r="M2560">
        <v>1.0001180555555556</v>
      </c>
      <c r="N2560">
        <v>1.0001249999999999</v>
      </c>
      <c r="O2560">
        <v>148.68382352143144</v>
      </c>
      <c r="P2560" s="16">
        <v>152.36612215793468</v>
      </c>
      <c r="Q2560">
        <v>157.07378380930365</v>
      </c>
    </row>
    <row r="2561" spans="1:17" x14ac:dyDescent="0.2">
      <c r="A2561" s="4">
        <v>2559</v>
      </c>
      <c r="B2561" s="1">
        <v>47193</v>
      </c>
      <c r="C2561" s="1">
        <v>47192</v>
      </c>
      <c r="D2561" s="1">
        <v>47197</v>
      </c>
      <c r="E2561">
        <v>4</v>
      </c>
      <c r="F2561">
        <v>4.25</v>
      </c>
      <c r="G2561">
        <v>4.5</v>
      </c>
      <c r="H2561">
        <v>1</v>
      </c>
      <c r="I2561">
        <v>27401.93</v>
      </c>
      <c r="J2561">
        <v>28080.76</v>
      </c>
      <c r="K2561">
        <v>28948.58</v>
      </c>
      <c r="L2561" s="31">
        <v>1.0001111111111112</v>
      </c>
      <c r="M2561">
        <v>1.0001180555555556</v>
      </c>
      <c r="N2561">
        <v>1.0001249999999999</v>
      </c>
      <c r="O2561">
        <v>148.70032049716676</v>
      </c>
      <c r="P2561" s="16">
        <v>152.38408432559388</v>
      </c>
      <c r="Q2561">
        <v>157.09342823435691</v>
      </c>
    </row>
    <row r="2562" spans="1:17" x14ac:dyDescent="0.2">
      <c r="A2562" s="4">
        <v>2560</v>
      </c>
      <c r="B2562" s="1">
        <v>47196</v>
      </c>
      <c r="C2562" s="1">
        <v>47193</v>
      </c>
      <c r="D2562" s="1">
        <v>47198</v>
      </c>
      <c r="E2562">
        <v>4</v>
      </c>
      <c r="F2562">
        <v>4.25</v>
      </c>
      <c r="G2562">
        <v>4.5</v>
      </c>
      <c r="H2562">
        <v>3</v>
      </c>
      <c r="I2562">
        <v>27411.06</v>
      </c>
      <c r="J2562">
        <v>28090.71</v>
      </c>
      <c r="K2562">
        <v>28959.439999999999</v>
      </c>
      <c r="L2562" s="31">
        <v>1.0003333333333333</v>
      </c>
      <c r="M2562">
        <v>1.0003541666666667</v>
      </c>
      <c r="N2562">
        <v>1.000375</v>
      </c>
      <c r="O2562">
        <v>148.74986569074031</v>
      </c>
      <c r="P2562" s="16">
        <v>152.43807936130656</v>
      </c>
      <c r="Q2562">
        <v>157.15236150951671</v>
      </c>
    </row>
    <row r="2563" spans="1:17" x14ac:dyDescent="0.2">
      <c r="A2563" s="4">
        <v>2561</v>
      </c>
      <c r="B2563" s="1">
        <v>47197</v>
      </c>
      <c r="C2563" s="1">
        <v>47196</v>
      </c>
      <c r="D2563" s="1">
        <v>47199</v>
      </c>
      <c r="E2563">
        <v>4</v>
      </c>
      <c r="F2563">
        <v>4.25</v>
      </c>
      <c r="G2563">
        <v>4.5</v>
      </c>
      <c r="H2563">
        <v>1</v>
      </c>
      <c r="I2563">
        <v>27414.11</v>
      </c>
      <c r="J2563">
        <v>28094.03</v>
      </c>
      <c r="K2563">
        <v>28963.06</v>
      </c>
      <c r="L2563" s="31">
        <v>1.0001111111111112</v>
      </c>
      <c r="M2563">
        <v>1.0001180555555556</v>
      </c>
      <c r="N2563">
        <v>1.0001249999999999</v>
      </c>
      <c r="O2563">
        <v>148.76641693284321</v>
      </c>
      <c r="P2563" s="16">
        <v>152.45609579533331</v>
      </c>
      <c r="Q2563">
        <v>157.17200593456997</v>
      </c>
    </row>
    <row r="2564" spans="1:17" x14ac:dyDescent="0.2">
      <c r="A2564" s="4">
        <v>2562</v>
      </c>
      <c r="B2564" s="1">
        <v>47198</v>
      </c>
      <c r="C2564" s="1">
        <v>47197</v>
      </c>
      <c r="D2564" s="1">
        <v>47200</v>
      </c>
      <c r="E2564">
        <v>4</v>
      </c>
      <c r="F2564">
        <v>4.25</v>
      </c>
      <c r="G2564">
        <v>4.5</v>
      </c>
      <c r="H2564">
        <v>1</v>
      </c>
      <c r="I2564">
        <v>27417.16</v>
      </c>
      <c r="J2564">
        <v>28097.35</v>
      </c>
      <c r="K2564">
        <v>28966.68</v>
      </c>
      <c r="L2564" s="31">
        <v>1.0001111111111112</v>
      </c>
      <c r="M2564">
        <v>1.0001180555555556</v>
      </c>
      <c r="N2564">
        <v>1.0001249999999999</v>
      </c>
      <c r="O2564">
        <v>148.78296817494609</v>
      </c>
      <c r="P2564" s="16">
        <v>152.47411222936006</v>
      </c>
      <c r="Q2564">
        <v>157.19165035962322</v>
      </c>
    </row>
    <row r="2565" spans="1:17" x14ac:dyDescent="0.2">
      <c r="A2565" s="4">
        <v>2563</v>
      </c>
      <c r="B2565" s="1">
        <v>47199</v>
      </c>
      <c r="C2565" s="1">
        <v>47198</v>
      </c>
      <c r="D2565" s="1">
        <v>47203</v>
      </c>
      <c r="E2565">
        <v>4</v>
      </c>
      <c r="F2565">
        <v>4.25</v>
      </c>
      <c r="G2565">
        <v>4.5</v>
      </c>
      <c r="H2565">
        <v>1</v>
      </c>
      <c r="I2565">
        <v>27420.21</v>
      </c>
      <c r="J2565">
        <v>28100.67</v>
      </c>
      <c r="K2565">
        <v>28970.3</v>
      </c>
      <c r="L2565" s="31">
        <v>1.0001111111111112</v>
      </c>
      <c r="M2565">
        <v>1.0001180555555556</v>
      </c>
      <c r="N2565">
        <v>1.0001249999999999</v>
      </c>
      <c r="O2565">
        <v>148.79951941704897</v>
      </c>
      <c r="P2565" s="16">
        <v>152.49212866338681</v>
      </c>
      <c r="Q2565">
        <v>157.21129478467648</v>
      </c>
    </row>
    <row r="2566" spans="1:17" x14ac:dyDescent="0.2">
      <c r="A2566" s="4">
        <v>2564</v>
      </c>
      <c r="B2566" s="1">
        <v>47200</v>
      </c>
      <c r="C2566" s="1">
        <v>47199</v>
      </c>
      <c r="D2566" s="1">
        <v>47204</v>
      </c>
      <c r="E2566">
        <v>4</v>
      </c>
      <c r="F2566">
        <v>4.25</v>
      </c>
      <c r="G2566">
        <v>4.5</v>
      </c>
      <c r="H2566">
        <v>1</v>
      </c>
      <c r="I2566">
        <v>27423.26</v>
      </c>
      <c r="J2566">
        <v>28103.99</v>
      </c>
      <c r="K2566">
        <v>28973.919999999998</v>
      </c>
      <c r="L2566" s="31">
        <v>1.0001111111111112</v>
      </c>
      <c r="M2566">
        <v>1.0001180555555556</v>
      </c>
      <c r="N2566">
        <v>1.0001249999999999</v>
      </c>
      <c r="O2566">
        <v>148.81607065915188</v>
      </c>
      <c r="P2566" s="16">
        <v>152.51014509741356</v>
      </c>
      <c r="Q2566">
        <v>157.23093920972974</v>
      </c>
    </row>
    <row r="2567" spans="1:17" x14ac:dyDescent="0.2">
      <c r="A2567" s="4">
        <v>2565</v>
      </c>
      <c r="B2567" s="1">
        <v>47203</v>
      </c>
      <c r="C2567" s="1">
        <v>47200</v>
      </c>
      <c r="D2567" s="1">
        <v>47205</v>
      </c>
      <c r="E2567">
        <v>4</v>
      </c>
      <c r="F2567">
        <v>4.25</v>
      </c>
      <c r="G2567">
        <v>4.5</v>
      </c>
      <c r="H2567">
        <v>3</v>
      </c>
      <c r="I2567">
        <v>27432.400000000001</v>
      </c>
      <c r="J2567">
        <v>28113.94</v>
      </c>
      <c r="K2567">
        <v>28984.79</v>
      </c>
      <c r="L2567" s="31">
        <v>1.0003333333333333</v>
      </c>
      <c r="M2567">
        <v>1.0003541666666667</v>
      </c>
      <c r="N2567">
        <v>1.000375</v>
      </c>
      <c r="O2567">
        <v>148.86567011909298</v>
      </c>
      <c r="P2567" s="16">
        <v>152.56414013312627</v>
      </c>
      <c r="Q2567">
        <v>157.2899267512571</v>
      </c>
    </row>
    <row r="2568" spans="1:17" x14ac:dyDescent="0.2">
      <c r="A2568" s="4">
        <v>2566</v>
      </c>
      <c r="B2568" s="1">
        <v>47204</v>
      </c>
      <c r="C2568" s="1">
        <v>47203</v>
      </c>
      <c r="D2568" s="1">
        <v>47206</v>
      </c>
      <c r="E2568">
        <v>4</v>
      </c>
      <c r="F2568">
        <v>4.25</v>
      </c>
      <c r="G2568">
        <v>4.5</v>
      </c>
      <c r="H2568">
        <v>1</v>
      </c>
      <c r="I2568">
        <v>27435.45</v>
      </c>
      <c r="J2568">
        <v>28117.26</v>
      </c>
      <c r="K2568">
        <v>28988.41</v>
      </c>
      <c r="L2568" s="31">
        <v>1.0001111111111112</v>
      </c>
      <c r="M2568">
        <v>1.0001180555555556</v>
      </c>
      <c r="N2568">
        <v>1.0001249999999999</v>
      </c>
      <c r="O2568">
        <v>148.88222136119586</v>
      </c>
      <c r="P2568" s="16">
        <v>152.58215656715302</v>
      </c>
      <c r="Q2568">
        <v>157.30957117631036</v>
      </c>
    </row>
    <row r="2569" spans="1:17" x14ac:dyDescent="0.2">
      <c r="A2569" s="4">
        <v>2567</v>
      </c>
      <c r="B2569" s="1">
        <v>47205</v>
      </c>
      <c r="C2569" s="1">
        <v>47204</v>
      </c>
      <c r="D2569" s="1">
        <v>47207</v>
      </c>
      <c r="E2569">
        <v>4</v>
      </c>
      <c r="F2569">
        <v>4.25</v>
      </c>
      <c r="G2569">
        <v>4.5</v>
      </c>
      <c r="H2569">
        <v>1</v>
      </c>
      <c r="I2569">
        <v>27438.5</v>
      </c>
      <c r="J2569">
        <v>28120.58</v>
      </c>
      <c r="K2569">
        <v>28992.03</v>
      </c>
      <c r="L2569" s="31">
        <v>1.0001111111111112</v>
      </c>
      <c r="M2569">
        <v>1.0001180555555556</v>
      </c>
      <c r="N2569">
        <v>1.0001249999999999</v>
      </c>
      <c r="O2569">
        <v>148.89877260329874</v>
      </c>
      <c r="P2569" s="16">
        <v>152.60017300117977</v>
      </c>
      <c r="Q2569">
        <v>157.32921560136361</v>
      </c>
    </row>
    <row r="2570" spans="1:17" x14ac:dyDescent="0.2">
      <c r="A2570" s="4">
        <v>2568</v>
      </c>
      <c r="B2570" s="1">
        <v>47206</v>
      </c>
      <c r="C2570" s="1">
        <v>47205</v>
      </c>
      <c r="D2570" s="1">
        <v>47210</v>
      </c>
      <c r="E2570">
        <v>4</v>
      </c>
      <c r="F2570">
        <v>4.25</v>
      </c>
      <c r="G2570">
        <v>4.5</v>
      </c>
      <c r="H2570">
        <v>1</v>
      </c>
      <c r="I2570">
        <v>27441.55</v>
      </c>
      <c r="J2570">
        <v>28123.9</v>
      </c>
      <c r="K2570">
        <v>28995.65</v>
      </c>
      <c r="L2570" s="31">
        <v>1.0001111111111112</v>
      </c>
      <c r="M2570">
        <v>1.0001180555555556</v>
      </c>
      <c r="N2570">
        <v>1.0001249999999999</v>
      </c>
      <c r="O2570">
        <v>148.91532384540164</v>
      </c>
      <c r="P2570" s="16">
        <v>152.61818943520652</v>
      </c>
      <c r="Q2570">
        <v>157.34886002641687</v>
      </c>
    </row>
    <row r="2571" spans="1:17" x14ac:dyDescent="0.2">
      <c r="A2571" s="4">
        <v>2569</v>
      </c>
      <c r="B2571" s="1">
        <v>47207</v>
      </c>
      <c r="C2571" s="1">
        <v>47206</v>
      </c>
      <c r="D2571" s="1">
        <v>47211</v>
      </c>
      <c r="E2571">
        <v>4</v>
      </c>
      <c r="F2571">
        <v>4.25</v>
      </c>
      <c r="G2571">
        <v>4.5</v>
      </c>
      <c r="H2571">
        <v>1</v>
      </c>
      <c r="I2571">
        <v>27444.6</v>
      </c>
      <c r="J2571">
        <v>28127.22</v>
      </c>
      <c r="K2571">
        <v>28999.27</v>
      </c>
      <c r="L2571" s="31">
        <v>1.0001111111111112</v>
      </c>
      <c r="M2571">
        <v>1.0001180555555556</v>
      </c>
      <c r="N2571">
        <v>1.0001249999999999</v>
      </c>
      <c r="O2571">
        <v>148.93187508750452</v>
      </c>
      <c r="P2571" s="16">
        <v>152.63620586923327</v>
      </c>
      <c r="Q2571">
        <v>157.36850445147013</v>
      </c>
    </row>
    <row r="2572" spans="1:17" x14ac:dyDescent="0.2">
      <c r="A2572" s="4">
        <v>2570</v>
      </c>
      <c r="B2572" s="1">
        <v>47210</v>
      </c>
      <c r="C2572" s="1">
        <v>47207</v>
      </c>
      <c r="D2572" s="1">
        <v>47212</v>
      </c>
      <c r="E2572">
        <v>4</v>
      </c>
      <c r="F2572">
        <v>4.25</v>
      </c>
      <c r="G2572">
        <v>4.5</v>
      </c>
      <c r="H2572">
        <v>3</v>
      </c>
      <c r="I2572">
        <v>27453.75</v>
      </c>
      <c r="J2572">
        <v>28137.18</v>
      </c>
      <c r="K2572">
        <v>29010.14</v>
      </c>
      <c r="L2572" s="31">
        <v>1.0003333333333333</v>
      </c>
      <c r="M2572">
        <v>1.0003541666666667</v>
      </c>
      <c r="N2572">
        <v>1.000375</v>
      </c>
      <c r="O2572">
        <v>148.98152881381318</v>
      </c>
      <c r="P2572" s="16">
        <v>152.69025517131351</v>
      </c>
      <c r="Q2572">
        <v>157.42749199299749</v>
      </c>
    </row>
    <row r="2573" spans="1:17" x14ac:dyDescent="0.2">
      <c r="A2573" s="4">
        <v>2571</v>
      </c>
      <c r="B2573" s="1">
        <v>47211</v>
      </c>
      <c r="C2573" s="1">
        <v>47210</v>
      </c>
      <c r="D2573" s="1">
        <v>47213</v>
      </c>
      <c r="E2573">
        <v>4</v>
      </c>
      <c r="F2573">
        <v>4.25</v>
      </c>
      <c r="G2573">
        <v>4.5</v>
      </c>
      <c r="H2573">
        <v>1</v>
      </c>
      <c r="I2573">
        <v>27456.799999999999</v>
      </c>
      <c r="J2573">
        <v>28140.5</v>
      </c>
      <c r="K2573">
        <v>29013.77</v>
      </c>
      <c r="L2573" s="31">
        <v>1.0001111111111112</v>
      </c>
      <c r="M2573">
        <v>1.0001180555555556</v>
      </c>
      <c r="N2573">
        <v>1.0001249999999999</v>
      </c>
      <c r="O2573">
        <v>148.99808005591606</v>
      </c>
      <c r="P2573" s="16">
        <v>152.70827160534026</v>
      </c>
      <c r="Q2573">
        <v>157.4471906844183</v>
      </c>
    </row>
    <row r="2574" spans="1:17" x14ac:dyDescent="0.2">
      <c r="A2574" s="4">
        <v>2572</v>
      </c>
      <c r="B2574" s="1">
        <v>47212</v>
      </c>
      <c r="C2574" s="1">
        <v>47211</v>
      </c>
      <c r="D2574" s="1">
        <v>47214</v>
      </c>
      <c r="E2574">
        <v>4</v>
      </c>
      <c r="F2574">
        <v>4.25</v>
      </c>
      <c r="G2574">
        <v>4.5</v>
      </c>
      <c r="H2574">
        <v>1</v>
      </c>
      <c r="I2574">
        <v>27459.85</v>
      </c>
      <c r="J2574">
        <v>28143.82</v>
      </c>
      <c r="K2574">
        <v>29017.4</v>
      </c>
      <c r="L2574" s="31">
        <v>1.0001111111111112</v>
      </c>
      <c r="M2574">
        <v>1.0001180555555556</v>
      </c>
      <c r="N2574">
        <v>1.0001249999999999</v>
      </c>
      <c r="O2574">
        <v>149.01463129801897</v>
      </c>
      <c r="P2574" s="16">
        <v>152.72628803936701</v>
      </c>
      <c r="Q2574">
        <v>157.46688937583912</v>
      </c>
    </row>
    <row r="2575" spans="1:17" x14ac:dyDescent="0.2">
      <c r="A2575" s="4">
        <v>2573</v>
      </c>
      <c r="B2575" s="1">
        <v>47213</v>
      </c>
      <c r="C2575" s="1">
        <v>47212</v>
      </c>
      <c r="D2575" s="1">
        <v>47217</v>
      </c>
      <c r="E2575">
        <v>4</v>
      </c>
      <c r="F2575">
        <v>4.25</v>
      </c>
      <c r="G2575">
        <v>4.5</v>
      </c>
      <c r="H2575">
        <v>1</v>
      </c>
      <c r="I2575">
        <v>27462.9</v>
      </c>
      <c r="J2575">
        <v>28147.14</v>
      </c>
      <c r="K2575">
        <v>29021.03</v>
      </c>
      <c r="L2575" s="31">
        <v>1.0001111111111112</v>
      </c>
      <c r="M2575">
        <v>1.0001180555555556</v>
      </c>
      <c r="N2575">
        <v>1.0001249999999999</v>
      </c>
      <c r="O2575">
        <v>149.03118254012185</v>
      </c>
      <c r="P2575" s="16">
        <v>152.74430447339375</v>
      </c>
      <c r="Q2575">
        <v>157.4865880672599</v>
      </c>
    </row>
    <row r="2576" spans="1:17" x14ac:dyDescent="0.2">
      <c r="A2576" s="4">
        <v>2574</v>
      </c>
      <c r="B2576" s="1">
        <v>47214</v>
      </c>
      <c r="C2576" s="1">
        <v>47213</v>
      </c>
      <c r="D2576" s="1">
        <v>47218</v>
      </c>
      <c r="E2576">
        <v>4</v>
      </c>
      <c r="F2576">
        <v>4.25</v>
      </c>
      <c r="G2576">
        <v>4.5</v>
      </c>
      <c r="H2576">
        <v>1</v>
      </c>
      <c r="I2576">
        <v>27465.95</v>
      </c>
      <c r="J2576">
        <v>28150.46</v>
      </c>
      <c r="K2576">
        <v>29024.66</v>
      </c>
      <c r="L2576" s="31">
        <v>1.0001111111111112</v>
      </c>
      <c r="M2576">
        <v>1.0001180555555556</v>
      </c>
      <c r="N2576">
        <v>1.0001249999999999</v>
      </c>
      <c r="O2576">
        <v>149.04773378222473</v>
      </c>
      <c r="P2576" s="16">
        <v>152.7623209074205</v>
      </c>
      <c r="Q2576">
        <v>157.50628675868072</v>
      </c>
    </row>
    <row r="2577" spans="1:17" x14ac:dyDescent="0.2">
      <c r="A2577" s="4">
        <v>2575</v>
      </c>
      <c r="B2577" s="1">
        <v>47217</v>
      </c>
      <c r="C2577" s="1">
        <v>47214</v>
      </c>
      <c r="D2577" s="1">
        <v>47219</v>
      </c>
      <c r="E2577">
        <v>4</v>
      </c>
      <c r="F2577">
        <v>4.25</v>
      </c>
      <c r="G2577">
        <v>4.5</v>
      </c>
      <c r="H2577">
        <v>3</v>
      </c>
      <c r="I2577">
        <v>27475.11</v>
      </c>
      <c r="J2577">
        <v>28160.43</v>
      </c>
      <c r="K2577">
        <v>29035.54</v>
      </c>
      <c r="L2577" s="31">
        <v>1.0003333333333333</v>
      </c>
      <c r="M2577">
        <v>1.0003541666666667</v>
      </c>
      <c r="N2577">
        <v>1.000375</v>
      </c>
      <c r="O2577">
        <v>149.09744177490094</v>
      </c>
      <c r="P2577" s="16">
        <v>152.8164244758683</v>
      </c>
      <c r="Q2577">
        <v>157.56532856657563</v>
      </c>
    </row>
    <row r="2578" spans="1:17" x14ac:dyDescent="0.2">
      <c r="A2578" s="4">
        <v>2576</v>
      </c>
      <c r="B2578" s="1">
        <v>47218</v>
      </c>
      <c r="C2578" s="1">
        <v>47217</v>
      </c>
      <c r="D2578" s="1">
        <v>47220</v>
      </c>
      <c r="E2578">
        <v>4</v>
      </c>
      <c r="F2578">
        <v>4.25</v>
      </c>
      <c r="G2578">
        <v>4.5</v>
      </c>
      <c r="H2578">
        <v>1</v>
      </c>
      <c r="I2578">
        <v>27478.16</v>
      </c>
      <c r="J2578">
        <v>28163.75</v>
      </c>
      <c r="K2578">
        <v>29039.17</v>
      </c>
      <c r="L2578" s="31">
        <v>1.0001111111111112</v>
      </c>
      <c r="M2578">
        <v>1.0001180555555556</v>
      </c>
      <c r="N2578">
        <v>1.0001249999999999</v>
      </c>
      <c r="O2578">
        <v>149.11399301700382</v>
      </c>
      <c r="P2578" s="16">
        <v>152.83444090989505</v>
      </c>
      <c r="Q2578">
        <v>157.58502725799642</v>
      </c>
    </row>
    <row r="2579" spans="1:17" x14ac:dyDescent="0.2">
      <c r="A2579" s="4">
        <v>2577</v>
      </c>
      <c r="B2579" s="1">
        <v>47219</v>
      </c>
      <c r="C2579" s="1">
        <v>47218</v>
      </c>
      <c r="D2579" s="1">
        <v>47221</v>
      </c>
      <c r="E2579">
        <v>4</v>
      </c>
      <c r="F2579">
        <v>4.25</v>
      </c>
      <c r="G2579">
        <v>4.5</v>
      </c>
      <c r="H2579">
        <v>1</v>
      </c>
      <c r="I2579">
        <v>27481.21</v>
      </c>
      <c r="J2579">
        <v>28167.07</v>
      </c>
      <c r="K2579">
        <v>29042.799999999999</v>
      </c>
      <c r="L2579" s="31">
        <v>1.0001111111111112</v>
      </c>
      <c r="M2579">
        <v>1.0001180555555556</v>
      </c>
      <c r="N2579">
        <v>1.0001249999999999</v>
      </c>
      <c r="O2579">
        <v>149.13054425910673</v>
      </c>
      <c r="P2579" s="16">
        <v>152.8524573439218</v>
      </c>
      <c r="Q2579">
        <v>157.60472594941723</v>
      </c>
    </row>
    <row r="2580" spans="1:17" x14ac:dyDescent="0.2">
      <c r="A2580" s="4">
        <v>2578</v>
      </c>
      <c r="B2580" s="1">
        <v>47220</v>
      </c>
      <c r="C2580" s="1">
        <v>47219</v>
      </c>
      <c r="D2580" s="1">
        <v>47224</v>
      </c>
      <c r="E2580">
        <v>4</v>
      </c>
      <c r="F2580">
        <v>4.25</v>
      </c>
      <c r="G2580">
        <v>4.5</v>
      </c>
      <c r="H2580">
        <v>1</v>
      </c>
      <c r="I2580">
        <v>27484.26</v>
      </c>
      <c r="J2580">
        <v>28170.400000000001</v>
      </c>
      <c r="K2580">
        <v>29046.43</v>
      </c>
      <c r="L2580" s="31">
        <v>1.0001111111111112</v>
      </c>
      <c r="M2580">
        <v>1.0001180555555556</v>
      </c>
      <c r="N2580">
        <v>1.0001249999999999</v>
      </c>
      <c r="O2580">
        <v>149.14709550120961</v>
      </c>
      <c r="P2580" s="16">
        <v>152.8705280443161</v>
      </c>
      <c r="Q2580">
        <v>157.62442464083804</v>
      </c>
    </row>
    <row r="2581" spans="1:17" x14ac:dyDescent="0.2">
      <c r="A2581" s="4">
        <v>2579</v>
      </c>
      <c r="B2581" s="1">
        <v>47221</v>
      </c>
      <c r="C2581" s="1">
        <v>47220</v>
      </c>
      <c r="D2581" s="1">
        <v>47225</v>
      </c>
      <c r="E2581">
        <v>4</v>
      </c>
      <c r="F2581">
        <v>4.25</v>
      </c>
      <c r="G2581">
        <v>4.5</v>
      </c>
      <c r="H2581">
        <v>1</v>
      </c>
      <c r="I2581">
        <v>27487.31</v>
      </c>
      <c r="J2581">
        <v>28173.73</v>
      </c>
      <c r="K2581">
        <v>29050.06</v>
      </c>
      <c r="L2581" s="31">
        <v>1.0001111111111112</v>
      </c>
      <c r="M2581">
        <v>1.0001180555555556</v>
      </c>
      <c r="N2581">
        <v>1.0001249999999999</v>
      </c>
      <c r="O2581">
        <v>149.16364674331248</v>
      </c>
      <c r="P2581" s="16">
        <v>152.88859874471041</v>
      </c>
      <c r="Q2581">
        <v>157.64412333225886</v>
      </c>
    </row>
    <row r="2582" spans="1:17" x14ac:dyDescent="0.2">
      <c r="A2582" s="4">
        <v>2580</v>
      </c>
      <c r="B2582" s="1">
        <v>47224</v>
      </c>
      <c r="C2582" s="1">
        <v>47221</v>
      </c>
      <c r="D2582" s="1">
        <v>47226</v>
      </c>
      <c r="E2582">
        <v>4</v>
      </c>
      <c r="F2582">
        <v>4.25</v>
      </c>
      <c r="G2582">
        <v>4.5</v>
      </c>
      <c r="H2582">
        <v>3</v>
      </c>
      <c r="I2582">
        <v>27496.47</v>
      </c>
      <c r="J2582">
        <v>28183.71</v>
      </c>
      <c r="K2582">
        <v>29060.95</v>
      </c>
      <c r="L2582" s="31">
        <v>1.0003333333333333</v>
      </c>
      <c r="M2582">
        <v>1.0003541666666667</v>
      </c>
      <c r="N2582">
        <v>1.000375</v>
      </c>
      <c r="O2582">
        <v>149.2133547359887</v>
      </c>
      <c r="P2582" s="16">
        <v>152.94275657952574</v>
      </c>
      <c r="Q2582">
        <v>157.7032194065213</v>
      </c>
    </row>
    <row r="2583" spans="1:17" x14ac:dyDescent="0.2">
      <c r="A2583" s="4">
        <v>2581</v>
      </c>
      <c r="B2583" s="1">
        <v>47225</v>
      </c>
      <c r="C2583" s="1">
        <v>47224</v>
      </c>
      <c r="D2583" s="1">
        <v>47227</v>
      </c>
      <c r="E2583">
        <v>4</v>
      </c>
      <c r="F2583">
        <v>4.25</v>
      </c>
      <c r="G2583">
        <v>4.5</v>
      </c>
      <c r="H2583">
        <v>1</v>
      </c>
      <c r="I2583">
        <v>27499.53</v>
      </c>
      <c r="J2583">
        <v>28187.040000000001</v>
      </c>
      <c r="K2583">
        <v>29064.58</v>
      </c>
      <c r="L2583" s="31">
        <v>1.0001111111111112</v>
      </c>
      <c r="M2583">
        <v>1.0001180555555556</v>
      </c>
      <c r="N2583">
        <v>1.0001249999999999</v>
      </c>
      <c r="O2583">
        <v>149.22996024445914</v>
      </c>
      <c r="P2583" s="16">
        <v>152.96082727992004</v>
      </c>
      <c r="Q2583">
        <v>157.72291809794211</v>
      </c>
    </row>
    <row r="2584" spans="1:17" x14ac:dyDescent="0.2">
      <c r="A2584" s="4">
        <v>2582</v>
      </c>
      <c r="B2584" s="1">
        <v>47226</v>
      </c>
      <c r="C2584" s="1">
        <v>47225</v>
      </c>
      <c r="D2584" s="1">
        <v>47228</v>
      </c>
      <c r="E2584">
        <v>4</v>
      </c>
      <c r="F2584">
        <v>4.25</v>
      </c>
      <c r="G2584">
        <v>4.5</v>
      </c>
      <c r="H2584">
        <v>1</v>
      </c>
      <c r="I2584">
        <v>27502.59</v>
      </c>
      <c r="J2584">
        <v>28190.37</v>
      </c>
      <c r="K2584">
        <v>29068.21</v>
      </c>
      <c r="L2584" s="31">
        <v>1.0001111111111112</v>
      </c>
      <c r="M2584">
        <v>1.0001180555555556</v>
      </c>
      <c r="N2584">
        <v>1.0001249999999999</v>
      </c>
      <c r="O2584">
        <v>149.24656575292957</v>
      </c>
      <c r="P2584" s="16">
        <v>152.97889798031434</v>
      </c>
      <c r="Q2584">
        <v>157.74261678936293</v>
      </c>
    </row>
    <row r="2585" spans="1:17" x14ac:dyDescent="0.2">
      <c r="A2585" s="4">
        <v>2583</v>
      </c>
      <c r="B2585" s="1">
        <v>47227</v>
      </c>
      <c r="C2585" s="1">
        <v>47226</v>
      </c>
      <c r="D2585" s="1">
        <v>47231</v>
      </c>
      <c r="E2585">
        <v>4</v>
      </c>
      <c r="F2585">
        <v>4.25</v>
      </c>
      <c r="G2585">
        <v>4.5</v>
      </c>
      <c r="H2585">
        <v>1</v>
      </c>
      <c r="I2585">
        <v>27505.65</v>
      </c>
      <c r="J2585">
        <v>28193.7</v>
      </c>
      <c r="K2585">
        <v>29071.84</v>
      </c>
      <c r="L2585" s="31">
        <v>1.0001111111111112</v>
      </c>
      <c r="M2585">
        <v>1.0001180555555556</v>
      </c>
      <c r="N2585">
        <v>1.0001249999999999</v>
      </c>
      <c r="O2585">
        <v>149.2631712614</v>
      </c>
      <c r="P2585" s="16">
        <v>152.99696868070865</v>
      </c>
      <c r="Q2585">
        <v>157.76231548078374</v>
      </c>
    </row>
    <row r="2586" spans="1:17" x14ac:dyDescent="0.2">
      <c r="A2586" s="4">
        <v>2584</v>
      </c>
      <c r="B2586" s="1">
        <v>47228</v>
      </c>
      <c r="C2586" s="1">
        <v>47227</v>
      </c>
      <c r="D2586" s="1">
        <v>47232</v>
      </c>
      <c r="E2586">
        <v>4</v>
      </c>
      <c r="F2586">
        <v>4.25</v>
      </c>
      <c r="G2586">
        <v>4.5</v>
      </c>
      <c r="H2586">
        <v>1</v>
      </c>
      <c r="I2586">
        <v>27508.71</v>
      </c>
      <c r="J2586">
        <v>28197.03</v>
      </c>
      <c r="K2586">
        <v>29075.47</v>
      </c>
      <c r="L2586" s="31">
        <v>1.0001111111111112</v>
      </c>
      <c r="M2586">
        <v>1.0001180555555556</v>
      </c>
      <c r="N2586">
        <v>1.0001249999999999</v>
      </c>
      <c r="O2586">
        <v>149.27977676987047</v>
      </c>
      <c r="P2586" s="16">
        <v>153.01503938110295</v>
      </c>
      <c r="Q2586">
        <v>157.78201417220455</v>
      </c>
    </row>
    <row r="2587" spans="1:17" x14ac:dyDescent="0.2">
      <c r="A2587" s="4">
        <v>2585</v>
      </c>
      <c r="B2587" s="1">
        <v>47231</v>
      </c>
      <c r="C2587" s="1">
        <v>47228</v>
      </c>
      <c r="D2587" s="1">
        <v>47233</v>
      </c>
      <c r="E2587">
        <v>4</v>
      </c>
      <c r="F2587">
        <v>4.25</v>
      </c>
      <c r="G2587">
        <v>4.5</v>
      </c>
      <c r="H2587">
        <v>3</v>
      </c>
      <c r="I2587">
        <v>27517.88</v>
      </c>
      <c r="J2587">
        <v>28207.02</v>
      </c>
      <c r="K2587">
        <v>29086.37</v>
      </c>
      <c r="L2587" s="31">
        <v>1.0003333333333333</v>
      </c>
      <c r="M2587">
        <v>1.0003541666666667</v>
      </c>
      <c r="N2587">
        <v>1.000375</v>
      </c>
      <c r="O2587">
        <v>149.32953902891421</v>
      </c>
      <c r="P2587" s="16">
        <v>153.06925148228584</v>
      </c>
      <c r="Q2587">
        <v>157.84116451283455</v>
      </c>
    </row>
    <row r="2588" spans="1:17" x14ac:dyDescent="0.2">
      <c r="A2588" s="4">
        <v>2586</v>
      </c>
      <c r="B2588" s="1">
        <v>47232</v>
      </c>
      <c r="C2588" s="1">
        <v>47231</v>
      </c>
      <c r="D2588" s="1">
        <v>47234</v>
      </c>
      <c r="E2588">
        <v>4</v>
      </c>
      <c r="F2588">
        <v>4.25</v>
      </c>
      <c r="G2588">
        <v>4.5</v>
      </c>
      <c r="H2588">
        <v>1</v>
      </c>
      <c r="I2588">
        <v>27520.94</v>
      </c>
      <c r="J2588">
        <v>28210.35</v>
      </c>
      <c r="K2588">
        <v>29090.01</v>
      </c>
      <c r="L2588" s="31">
        <v>1.0001111111111112</v>
      </c>
      <c r="M2588">
        <v>1.0001180555555556</v>
      </c>
      <c r="N2588">
        <v>1.0001249999999999</v>
      </c>
      <c r="O2588">
        <v>149.34614453738465</v>
      </c>
      <c r="P2588" s="16">
        <v>153.08732218268014</v>
      </c>
      <c r="Q2588">
        <v>157.86091747062292</v>
      </c>
    </row>
    <row r="2589" spans="1:17" x14ac:dyDescent="0.2">
      <c r="A2589" s="4">
        <v>2587</v>
      </c>
      <c r="B2589" s="1">
        <v>47233</v>
      </c>
      <c r="C2589" s="1">
        <v>47232</v>
      </c>
      <c r="D2589" s="1">
        <v>47235</v>
      </c>
      <c r="E2589">
        <v>4</v>
      </c>
      <c r="F2589">
        <v>4.25</v>
      </c>
      <c r="G2589">
        <v>4.5</v>
      </c>
      <c r="H2589">
        <v>1</v>
      </c>
      <c r="I2589">
        <v>27524</v>
      </c>
      <c r="J2589">
        <v>28213.68</v>
      </c>
      <c r="K2589">
        <v>29093.65</v>
      </c>
      <c r="L2589" s="31">
        <v>1.0001111111111112</v>
      </c>
      <c r="M2589">
        <v>1.0001180555555556</v>
      </c>
      <c r="N2589">
        <v>1.0001249999999999</v>
      </c>
      <c r="O2589">
        <v>149.36275004585508</v>
      </c>
      <c r="P2589" s="16">
        <v>153.10539288307444</v>
      </c>
      <c r="Q2589">
        <v>157.88067042841126</v>
      </c>
    </row>
    <row r="2590" spans="1:17" x14ac:dyDescent="0.2">
      <c r="A2590" s="4">
        <v>2588</v>
      </c>
      <c r="B2590" s="1">
        <v>47234</v>
      </c>
      <c r="C2590" s="1">
        <v>47233</v>
      </c>
      <c r="D2590" s="1">
        <v>47238</v>
      </c>
      <c r="E2590">
        <v>4</v>
      </c>
      <c r="F2590">
        <v>4.25</v>
      </c>
      <c r="G2590">
        <v>4.5</v>
      </c>
      <c r="H2590">
        <v>1</v>
      </c>
      <c r="I2590">
        <v>27527.06</v>
      </c>
      <c r="J2590">
        <v>28217.01</v>
      </c>
      <c r="K2590">
        <v>29097.29</v>
      </c>
      <c r="L2590" s="31">
        <v>1.0001111111111112</v>
      </c>
      <c r="M2590">
        <v>1.0001180555555556</v>
      </c>
      <c r="N2590">
        <v>1.0001249999999999</v>
      </c>
      <c r="O2590">
        <v>149.37935555432551</v>
      </c>
      <c r="P2590" s="16">
        <v>153.12346358346875</v>
      </c>
      <c r="Q2590">
        <v>157.90042338619963</v>
      </c>
    </row>
    <row r="2591" spans="1:17" x14ac:dyDescent="0.2">
      <c r="A2591" s="4">
        <v>2589</v>
      </c>
      <c r="B2591" s="1">
        <v>47235</v>
      </c>
      <c r="C2591" s="1">
        <v>47234</v>
      </c>
      <c r="D2591" s="1">
        <v>47240</v>
      </c>
      <c r="E2591">
        <v>4</v>
      </c>
      <c r="F2591">
        <v>4.25</v>
      </c>
      <c r="G2591">
        <v>4.5</v>
      </c>
      <c r="H2591">
        <v>1</v>
      </c>
      <c r="I2591">
        <v>27530.12</v>
      </c>
      <c r="J2591">
        <v>28220.34</v>
      </c>
      <c r="K2591">
        <v>29100.93</v>
      </c>
      <c r="L2591" s="31">
        <v>1.0001111111111112</v>
      </c>
      <c r="M2591">
        <v>1.0001180555555556</v>
      </c>
      <c r="N2591">
        <v>1.0001249999999999</v>
      </c>
      <c r="O2591">
        <v>149.39596106279598</v>
      </c>
      <c r="P2591" s="16">
        <v>153.14153428386302</v>
      </c>
      <c r="Q2591">
        <v>157.920176343988</v>
      </c>
    </row>
    <row r="2592" spans="1:17" x14ac:dyDescent="0.2">
      <c r="A2592" s="4">
        <v>2590</v>
      </c>
      <c r="B2592" s="1">
        <v>47238</v>
      </c>
      <c r="C2592" s="1">
        <v>47235</v>
      </c>
      <c r="D2592" s="1">
        <v>47241</v>
      </c>
      <c r="E2592">
        <v>4</v>
      </c>
      <c r="F2592">
        <v>4.25</v>
      </c>
      <c r="G2592">
        <v>4.5</v>
      </c>
      <c r="H2592">
        <v>3</v>
      </c>
      <c r="I2592">
        <v>27539.3</v>
      </c>
      <c r="J2592">
        <v>28230.33</v>
      </c>
      <c r="K2592">
        <v>29111.84</v>
      </c>
      <c r="L2592" s="31">
        <v>1.0003333333333333</v>
      </c>
      <c r="M2592">
        <v>1.0003541666666667</v>
      </c>
      <c r="N2592">
        <v>1.000375</v>
      </c>
      <c r="O2592">
        <v>149.44577758820728</v>
      </c>
      <c r="P2592" s="16">
        <v>153.19574638504594</v>
      </c>
      <c r="Q2592">
        <v>157.97938095098553</v>
      </c>
    </row>
    <row r="2593" spans="1:17" x14ac:dyDescent="0.2">
      <c r="A2593" s="4">
        <v>2591</v>
      </c>
      <c r="B2593" s="1">
        <v>47240</v>
      </c>
      <c r="C2593" s="1">
        <v>47238</v>
      </c>
      <c r="D2593" s="1">
        <v>47242</v>
      </c>
      <c r="E2593">
        <v>4</v>
      </c>
      <c r="F2593">
        <v>4.25</v>
      </c>
      <c r="G2593">
        <v>4.5</v>
      </c>
      <c r="H2593">
        <v>2</v>
      </c>
      <c r="I2593">
        <v>27545.42</v>
      </c>
      <c r="J2593">
        <v>28237</v>
      </c>
      <c r="K2593">
        <v>29119.119999999999</v>
      </c>
      <c r="L2593" s="31">
        <v>1.0002222222222221</v>
      </c>
      <c r="M2593">
        <v>1.0002361111111111</v>
      </c>
      <c r="N2593">
        <v>1.0002500000000001</v>
      </c>
      <c r="O2593">
        <v>149.47898860514815</v>
      </c>
      <c r="P2593" s="16">
        <v>153.23194205220207</v>
      </c>
      <c r="Q2593">
        <v>158.01888686656227</v>
      </c>
    </row>
    <row r="2594" spans="1:17" x14ac:dyDescent="0.2">
      <c r="A2594" s="4">
        <v>2592</v>
      </c>
      <c r="B2594" s="1">
        <v>47241</v>
      </c>
      <c r="C2594" s="1">
        <v>47240</v>
      </c>
      <c r="D2594" s="1">
        <v>47245</v>
      </c>
      <c r="E2594">
        <v>4</v>
      </c>
      <c r="F2594">
        <v>4.25</v>
      </c>
      <c r="G2594">
        <v>4.5</v>
      </c>
      <c r="H2594">
        <v>1</v>
      </c>
      <c r="I2594">
        <v>27548.48</v>
      </c>
      <c r="J2594">
        <v>28240.33</v>
      </c>
      <c r="K2594">
        <v>29122.76</v>
      </c>
      <c r="L2594" s="31">
        <v>1.0001111111111112</v>
      </c>
      <c r="M2594">
        <v>1.0001180555555556</v>
      </c>
      <c r="N2594">
        <v>1.0001249999999999</v>
      </c>
      <c r="O2594">
        <v>149.49559411361858</v>
      </c>
      <c r="P2594" s="16">
        <v>153.25001275259638</v>
      </c>
      <c r="Q2594">
        <v>158.03863982435064</v>
      </c>
    </row>
    <row r="2595" spans="1:17" x14ac:dyDescent="0.2">
      <c r="A2595" s="4">
        <v>2593</v>
      </c>
      <c r="B2595" s="1">
        <v>47242</v>
      </c>
      <c r="C2595" s="1">
        <v>47241</v>
      </c>
      <c r="D2595" s="1">
        <v>47246</v>
      </c>
      <c r="E2595">
        <v>4</v>
      </c>
      <c r="F2595">
        <v>4.25</v>
      </c>
      <c r="G2595">
        <v>4.5</v>
      </c>
      <c r="H2595">
        <v>1</v>
      </c>
      <c r="I2595">
        <v>27551.54</v>
      </c>
      <c r="J2595">
        <v>28243.66</v>
      </c>
      <c r="K2595">
        <v>29126.400000000001</v>
      </c>
      <c r="L2595" s="31">
        <v>1.0001111111111112</v>
      </c>
      <c r="M2595">
        <v>1.0001180555555556</v>
      </c>
      <c r="N2595">
        <v>1.0001249999999999</v>
      </c>
      <c r="O2595">
        <v>149.51219962208901</v>
      </c>
      <c r="P2595" s="16">
        <v>153.26808345299068</v>
      </c>
      <c r="Q2595">
        <v>158.05839278213898</v>
      </c>
    </row>
    <row r="2596" spans="1:17" x14ac:dyDescent="0.2">
      <c r="A2596" s="4">
        <v>2594</v>
      </c>
      <c r="B2596" s="1">
        <v>47245</v>
      </c>
      <c r="C2596" s="1">
        <v>47242</v>
      </c>
      <c r="D2596" s="1">
        <v>47247</v>
      </c>
      <c r="E2596">
        <v>4</v>
      </c>
      <c r="F2596">
        <v>4.25</v>
      </c>
      <c r="G2596">
        <v>4.5</v>
      </c>
      <c r="H2596">
        <v>3</v>
      </c>
      <c r="I2596">
        <v>27560.720000000001</v>
      </c>
      <c r="J2596">
        <v>28253.66</v>
      </c>
      <c r="K2596">
        <v>29137.32</v>
      </c>
      <c r="L2596" s="31">
        <v>1.0003333333333333</v>
      </c>
      <c r="M2596">
        <v>1.0003541666666667</v>
      </c>
      <c r="N2596">
        <v>1.000375</v>
      </c>
      <c r="O2596">
        <v>149.56201614750034</v>
      </c>
      <c r="P2596" s="16">
        <v>153.32234982054112</v>
      </c>
      <c r="Q2596">
        <v>158.11765165550409</v>
      </c>
    </row>
    <row r="2597" spans="1:17" x14ac:dyDescent="0.2">
      <c r="A2597" s="4">
        <v>2595</v>
      </c>
      <c r="B2597" s="1">
        <v>47246</v>
      </c>
      <c r="C2597" s="1">
        <v>47245</v>
      </c>
      <c r="D2597" s="1">
        <v>47248</v>
      </c>
      <c r="E2597">
        <v>4</v>
      </c>
      <c r="F2597">
        <v>4.25</v>
      </c>
      <c r="G2597">
        <v>4.5</v>
      </c>
      <c r="H2597">
        <v>1</v>
      </c>
      <c r="I2597">
        <v>27563.78</v>
      </c>
      <c r="J2597">
        <v>28257</v>
      </c>
      <c r="K2597">
        <v>29140.959999999999</v>
      </c>
      <c r="L2597" s="31">
        <v>1.0001111111111112</v>
      </c>
      <c r="M2597">
        <v>1.0001180555555556</v>
      </c>
      <c r="N2597">
        <v>1.0001249999999999</v>
      </c>
      <c r="O2597">
        <v>149.57862165597078</v>
      </c>
      <c r="P2597" s="16">
        <v>153.34047478730298</v>
      </c>
      <c r="Q2597">
        <v>158.13740461329246</v>
      </c>
    </row>
    <row r="2598" spans="1:17" x14ac:dyDescent="0.2">
      <c r="A2598" s="4">
        <v>2596</v>
      </c>
      <c r="B2598" s="1">
        <v>47247</v>
      </c>
      <c r="C2598" s="1">
        <v>47246</v>
      </c>
      <c r="D2598" s="1">
        <v>47249</v>
      </c>
      <c r="E2598">
        <v>4</v>
      </c>
      <c r="F2598">
        <v>4.25</v>
      </c>
      <c r="G2598">
        <v>4.5</v>
      </c>
      <c r="H2598">
        <v>1</v>
      </c>
      <c r="I2598">
        <v>27566.84</v>
      </c>
      <c r="J2598">
        <v>28260.34</v>
      </c>
      <c r="K2598">
        <v>29144.6</v>
      </c>
      <c r="L2598" s="31">
        <v>1.0001111111111112</v>
      </c>
      <c r="M2598">
        <v>1.0001180555555556</v>
      </c>
      <c r="N2598">
        <v>1.0001249999999999</v>
      </c>
      <c r="O2598">
        <v>149.59522716444121</v>
      </c>
      <c r="P2598" s="16">
        <v>153.35859975406484</v>
      </c>
      <c r="Q2598">
        <v>158.1571575710808</v>
      </c>
    </row>
    <row r="2599" spans="1:17" x14ac:dyDescent="0.2">
      <c r="A2599" s="4">
        <v>2597</v>
      </c>
      <c r="B2599" s="1">
        <v>47248</v>
      </c>
      <c r="C2599" s="1">
        <v>47247</v>
      </c>
      <c r="D2599" s="1">
        <v>47252</v>
      </c>
      <c r="E2599">
        <v>4</v>
      </c>
      <c r="F2599">
        <v>4.25</v>
      </c>
      <c r="G2599">
        <v>4.5</v>
      </c>
      <c r="H2599">
        <v>1</v>
      </c>
      <c r="I2599">
        <v>27569.9</v>
      </c>
      <c r="J2599">
        <v>28263.68</v>
      </c>
      <c r="K2599">
        <v>29148.240000000002</v>
      </c>
      <c r="L2599" s="31">
        <v>1.0001111111111112</v>
      </c>
      <c r="M2599">
        <v>1.0001180555555556</v>
      </c>
      <c r="N2599">
        <v>1.0001249999999999</v>
      </c>
      <c r="O2599">
        <v>149.61183267291165</v>
      </c>
      <c r="P2599" s="16">
        <v>153.37672472082667</v>
      </c>
      <c r="Q2599">
        <v>158.17691052886917</v>
      </c>
    </row>
    <row r="2600" spans="1:17" x14ac:dyDescent="0.2">
      <c r="A2600" s="4">
        <v>2598</v>
      </c>
      <c r="B2600" s="1">
        <v>47249</v>
      </c>
      <c r="C2600" s="1">
        <v>47248</v>
      </c>
      <c r="D2600" s="1">
        <v>47253</v>
      </c>
      <c r="E2600">
        <v>4</v>
      </c>
      <c r="F2600">
        <v>4.25</v>
      </c>
      <c r="G2600">
        <v>4.5</v>
      </c>
      <c r="H2600">
        <v>1</v>
      </c>
      <c r="I2600">
        <v>27572.959999999999</v>
      </c>
      <c r="J2600">
        <v>28267.02</v>
      </c>
      <c r="K2600">
        <v>29151.88</v>
      </c>
      <c r="L2600" s="31">
        <v>1.0001111111111112</v>
      </c>
      <c r="M2600">
        <v>1.0001180555555556</v>
      </c>
      <c r="N2600">
        <v>1.0001249999999999</v>
      </c>
      <c r="O2600">
        <v>149.62843818138208</v>
      </c>
      <c r="P2600" s="16">
        <v>153.39484968758853</v>
      </c>
      <c r="Q2600">
        <v>158.19666348665754</v>
      </c>
    </row>
    <row r="2601" spans="1:17" x14ac:dyDescent="0.2">
      <c r="A2601" s="4">
        <v>2599</v>
      </c>
      <c r="B2601" s="1">
        <v>47252</v>
      </c>
      <c r="C2601" s="1">
        <v>47249</v>
      </c>
      <c r="D2601" s="1">
        <v>47254</v>
      </c>
      <c r="E2601">
        <v>4</v>
      </c>
      <c r="F2601">
        <v>4.25</v>
      </c>
      <c r="G2601">
        <v>4.5</v>
      </c>
      <c r="H2601">
        <v>3</v>
      </c>
      <c r="I2601">
        <v>27582.15</v>
      </c>
      <c r="J2601">
        <v>28277.03</v>
      </c>
      <c r="K2601">
        <v>29162.81</v>
      </c>
      <c r="L2601" s="31">
        <v>1.0003333333333333</v>
      </c>
      <c r="M2601">
        <v>1.0003541666666667</v>
      </c>
      <c r="N2601">
        <v>1.000375</v>
      </c>
      <c r="O2601">
        <v>149.67830897316094</v>
      </c>
      <c r="P2601" s="16">
        <v>153.44917032150653</v>
      </c>
      <c r="Q2601">
        <v>158.25597662639018</v>
      </c>
    </row>
    <row r="2602" spans="1:17" x14ac:dyDescent="0.2">
      <c r="A2602" s="4">
        <v>2600</v>
      </c>
      <c r="B2602" s="1">
        <v>47253</v>
      </c>
      <c r="C2602" s="1">
        <v>47252</v>
      </c>
      <c r="D2602" s="1">
        <v>47255</v>
      </c>
      <c r="E2602">
        <v>4</v>
      </c>
      <c r="F2602">
        <v>4.25</v>
      </c>
      <c r="G2602">
        <v>4.5</v>
      </c>
      <c r="H2602">
        <v>1</v>
      </c>
      <c r="I2602">
        <v>27585.21</v>
      </c>
      <c r="J2602">
        <v>28280.37</v>
      </c>
      <c r="K2602">
        <v>29166.46</v>
      </c>
      <c r="L2602" s="31">
        <v>1.0001111111111112</v>
      </c>
      <c r="M2602">
        <v>1.0001180555555556</v>
      </c>
      <c r="N2602">
        <v>1.0001249999999999</v>
      </c>
      <c r="O2602">
        <v>149.69491448163137</v>
      </c>
      <c r="P2602" s="16">
        <v>153.46729528826839</v>
      </c>
      <c r="Q2602">
        <v>158.27578385054611</v>
      </c>
    </row>
    <row r="2603" spans="1:17" x14ac:dyDescent="0.2">
      <c r="A2603" s="4">
        <v>2601</v>
      </c>
      <c r="B2603" s="1">
        <v>47254</v>
      </c>
      <c r="C2603" s="1">
        <v>47253</v>
      </c>
      <c r="D2603" s="1">
        <v>47256</v>
      </c>
      <c r="E2603">
        <v>4</v>
      </c>
      <c r="F2603">
        <v>4.25</v>
      </c>
      <c r="G2603">
        <v>4.5</v>
      </c>
      <c r="H2603">
        <v>1</v>
      </c>
      <c r="I2603">
        <v>27588.28</v>
      </c>
      <c r="J2603">
        <v>28283.71</v>
      </c>
      <c r="K2603">
        <v>29170.11</v>
      </c>
      <c r="L2603" s="31">
        <v>1.0001111111111112</v>
      </c>
      <c r="M2603">
        <v>1.0001180555555556</v>
      </c>
      <c r="N2603">
        <v>1.0001249999999999</v>
      </c>
      <c r="O2603">
        <v>149.71157425646936</v>
      </c>
      <c r="P2603" s="16">
        <v>153.48542025503022</v>
      </c>
      <c r="Q2603">
        <v>158.295591074702</v>
      </c>
    </row>
    <row r="2604" spans="1:17" x14ac:dyDescent="0.2">
      <c r="A2604" s="4">
        <v>2602</v>
      </c>
      <c r="B2604" s="1">
        <v>47255</v>
      </c>
      <c r="C2604" s="1">
        <v>47254</v>
      </c>
      <c r="D2604" s="1">
        <v>47260</v>
      </c>
      <c r="E2604">
        <v>4</v>
      </c>
      <c r="F2604">
        <v>4.25</v>
      </c>
      <c r="G2604">
        <v>4.5</v>
      </c>
      <c r="H2604">
        <v>1</v>
      </c>
      <c r="I2604">
        <v>27591.35</v>
      </c>
      <c r="J2604">
        <v>28287.05</v>
      </c>
      <c r="K2604">
        <v>29173.759999999998</v>
      </c>
      <c r="L2604" s="31">
        <v>1.0001111111111112</v>
      </c>
      <c r="M2604">
        <v>1.0001180555555556</v>
      </c>
      <c r="N2604">
        <v>1.0001249999999999</v>
      </c>
      <c r="O2604">
        <v>149.72823403130735</v>
      </c>
      <c r="P2604" s="16">
        <v>153.50354522179208</v>
      </c>
      <c r="Q2604">
        <v>158.31539829885793</v>
      </c>
    </row>
    <row r="2605" spans="1:17" x14ac:dyDescent="0.2">
      <c r="A2605" s="4">
        <v>2603</v>
      </c>
      <c r="B2605" s="1">
        <v>47256</v>
      </c>
      <c r="C2605" s="1">
        <v>47255</v>
      </c>
      <c r="D2605" s="1">
        <v>47261</v>
      </c>
      <c r="E2605">
        <v>4</v>
      </c>
      <c r="F2605">
        <v>4.25</v>
      </c>
      <c r="G2605">
        <v>4.5</v>
      </c>
      <c r="H2605">
        <v>1</v>
      </c>
      <c r="I2605">
        <v>27594.42</v>
      </c>
      <c r="J2605">
        <v>28290.39</v>
      </c>
      <c r="K2605">
        <v>29177.41</v>
      </c>
      <c r="L2605" s="31">
        <v>1.0001111111111112</v>
      </c>
      <c r="M2605">
        <v>1.0001180555555556</v>
      </c>
      <c r="N2605">
        <v>1.0001249999999999</v>
      </c>
      <c r="O2605">
        <v>149.74489380614534</v>
      </c>
      <c r="P2605" s="16">
        <v>153.52167018855394</v>
      </c>
      <c r="Q2605">
        <v>158.33520552301383</v>
      </c>
    </row>
    <row r="2606" spans="1:17" x14ac:dyDescent="0.2">
      <c r="A2606" s="4">
        <v>2604</v>
      </c>
      <c r="B2606" s="1">
        <v>47260</v>
      </c>
      <c r="C2606" s="1">
        <v>47256</v>
      </c>
      <c r="D2606" s="1">
        <v>47262</v>
      </c>
      <c r="E2606">
        <v>4</v>
      </c>
      <c r="F2606">
        <v>4.25</v>
      </c>
      <c r="G2606">
        <v>4.5</v>
      </c>
      <c r="H2606">
        <v>4</v>
      </c>
      <c r="I2606">
        <v>27606.68</v>
      </c>
      <c r="J2606">
        <v>28303.75</v>
      </c>
      <c r="K2606">
        <v>29192</v>
      </c>
      <c r="L2606" s="31">
        <v>1.0004444444444445</v>
      </c>
      <c r="M2606">
        <v>1.0004722222222222</v>
      </c>
      <c r="N2606">
        <v>1.0004999999999999</v>
      </c>
      <c r="O2606">
        <v>149.81142437276219</v>
      </c>
      <c r="P2606" s="16">
        <v>153.59417005560132</v>
      </c>
      <c r="Q2606">
        <v>158.41438015326995</v>
      </c>
    </row>
    <row r="2607" spans="1:17" x14ac:dyDescent="0.2">
      <c r="A2607" s="4">
        <v>2605</v>
      </c>
      <c r="B2607" s="1">
        <v>47261</v>
      </c>
      <c r="C2607" s="1">
        <v>47260</v>
      </c>
      <c r="D2607" s="1">
        <v>47263</v>
      </c>
      <c r="E2607">
        <v>4</v>
      </c>
      <c r="F2607">
        <v>4.25</v>
      </c>
      <c r="G2607">
        <v>4.5</v>
      </c>
      <c r="H2607">
        <v>1</v>
      </c>
      <c r="I2607">
        <v>27609.75</v>
      </c>
      <c r="J2607">
        <v>28307.09</v>
      </c>
      <c r="K2607">
        <v>29195.65</v>
      </c>
      <c r="L2607" s="31">
        <v>1.0001111111111112</v>
      </c>
      <c r="M2607">
        <v>1.0001180555555556</v>
      </c>
      <c r="N2607">
        <v>1.0001249999999999</v>
      </c>
      <c r="O2607">
        <v>149.82808414760018</v>
      </c>
      <c r="P2607" s="16">
        <v>153.61229502236318</v>
      </c>
      <c r="Q2607">
        <v>158.43418737742584</v>
      </c>
    </row>
    <row r="2608" spans="1:17" x14ac:dyDescent="0.2">
      <c r="A2608" s="4">
        <v>2606</v>
      </c>
      <c r="B2608" s="1">
        <v>47262</v>
      </c>
      <c r="C2608" s="1">
        <v>47261</v>
      </c>
      <c r="D2608" s="1">
        <v>47266</v>
      </c>
      <c r="E2608">
        <v>4</v>
      </c>
      <c r="F2608">
        <v>4.25</v>
      </c>
      <c r="G2608">
        <v>4.5</v>
      </c>
      <c r="H2608">
        <v>1</v>
      </c>
      <c r="I2608">
        <v>27612.82</v>
      </c>
      <c r="J2608">
        <v>28310.43</v>
      </c>
      <c r="K2608">
        <v>29199.3</v>
      </c>
      <c r="L2608" s="31">
        <v>1.0001111111111112</v>
      </c>
      <c r="M2608">
        <v>1.0001180555555556</v>
      </c>
      <c r="N2608">
        <v>1.0001249999999999</v>
      </c>
      <c r="O2608">
        <v>149.84474392243817</v>
      </c>
      <c r="P2608" s="16">
        <v>153.63041998912502</v>
      </c>
      <c r="Q2608">
        <v>158.45399460158177</v>
      </c>
    </row>
    <row r="2609" spans="1:17" x14ac:dyDescent="0.2">
      <c r="A2609" s="4">
        <v>2607</v>
      </c>
      <c r="B2609" s="1">
        <v>47263</v>
      </c>
      <c r="C2609" s="1">
        <v>47262</v>
      </c>
      <c r="D2609" s="1">
        <v>47267</v>
      </c>
      <c r="E2609">
        <v>4</v>
      </c>
      <c r="F2609">
        <v>4.25</v>
      </c>
      <c r="G2609">
        <v>4.5</v>
      </c>
      <c r="H2609">
        <v>1</v>
      </c>
      <c r="I2609">
        <v>27615.89</v>
      </c>
      <c r="J2609">
        <v>28313.77</v>
      </c>
      <c r="K2609">
        <v>29202.95</v>
      </c>
      <c r="L2609" s="31">
        <v>1.0001111111111112</v>
      </c>
      <c r="M2609">
        <v>1.0001180555555556</v>
      </c>
      <c r="N2609">
        <v>1.0001249999999999</v>
      </c>
      <c r="O2609">
        <v>149.86140369727616</v>
      </c>
      <c r="P2609" s="16">
        <v>153.64854495588688</v>
      </c>
      <c r="Q2609">
        <v>158.47380182573767</v>
      </c>
    </row>
    <row r="2610" spans="1:17" x14ac:dyDescent="0.2">
      <c r="A2610" s="4">
        <v>2608</v>
      </c>
      <c r="B2610" s="1">
        <v>47266</v>
      </c>
      <c r="C2610" s="1">
        <v>47263</v>
      </c>
      <c r="D2610" s="1">
        <v>47268</v>
      </c>
      <c r="E2610">
        <v>4</v>
      </c>
      <c r="F2610">
        <v>4.25</v>
      </c>
      <c r="G2610">
        <v>4.5</v>
      </c>
      <c r="H2610">
        <v>3</v>
      </c>
      <c r="I2610">
        <v>27625.1</v>
      </c>
      <c r="J2610">
        <v>28323.8</v>
      </c>
      <c r="K2610">
        <v>29213.9</v>
      </c>
      <c r="L2610" s="31">
        <v>1.0003333333333333</v>
      </c>
      <c r="M2610">
        <v>1.0003541666666667</v>
      </c>
      <c r="N2610">
        <v>1.000375</v>
      </c>
      <c r="O2610">
        <v>149.91138302179013</v>
      </c>
      <c r="P2610" s="16">
        <v>153.70297412253998</v>
      </c>
      <c r="Q2610">
        <v>158.53322349820542</v>
      </c>
    </row>
    <row r="2611" spans="1:17" x14ac:dyDescent="0.2">
      <c r="A2611" s="4">
        <v>2609</v>
      </c>
      <c r="B2611" s="1">
        <v>47267</v>
      </c>
      <c r="C2611" s="1">
        <v>47266</v>
      </c>
      <c r="D2611" s="1">
        <v>47269</v>
      </c>
      <c r="E2611">
        <v>4</v>
      </c>
      <c r="F2611">
        <v>4.25</v>
      </c>
      <c r="G2611">
        <v>4.5</v>
      </c>
      <c r="H2611">
        <v>1</v>
      </c>
      <c r="I2611">
        <v>27628.17</v>
      </c>
      <c r="J2611">
        <v>28327.14</v>
      </c>
      <c r="K2611">
        <v>29217.55</v>
      </c>
      <c r="L2611" s="31">
        <v>1.0001111111111112</v>
      </c>
      <c r="M2611">
        <v>1.0001180555555556</v>
      </c>
      <c r="N2611">
        <v>1.0001249999999999</v>
      </c>
      <c r="O2611">
        <v>149.92804279662812</v>
      </c>
      <c r="P2611" s="16">
        <v>153.72109908930182</v>
      </c>
      <c r="Q2611">
        <v>158.55303072236134</v>
      </c>
    </row>
    <row r="2612" spans="1:17" x14ac:dyDescent="0.2">
      <c r="A2612" s="4">
        <v>2610</v>
      </c>
      <c r="B2612" s="1">
        <v>47268</v>
      </c>
      <c r="C2612" s="1">
        <v>47267</v>
      </c>
      <c r="D2612" s="1">
        <v>47270</v>
      </c>
      <c r="E2612">
        <v>4</v>
      </c>
      <c r="F2612">
        <v>4.25</v>
      </c>
      <c r="G2612">
        <v>4.5</v>
      </c>
      <c r="H2612">
        <v>1</v>
      </c>
      <c r="I2612">
        <v>27631.24</v>
      </c>
      <c r="J2612">
        <v>28330.48</v>
      </c>
      <c r="K2612">
        <v>29221.200000000001</v>
      </c>
      <c r="L2612" s="31">
        <v>1.0001111111111112</v>
      </c>
      <c r="M2612">
        <v>1.0001180555555556</v>
      </c>
      <c r="N2612">
        <v>1.0001249999999999</v>
      </c>
      <c r="O2612">
        <v>149.94470257146611</v>
      </c>
      <c r="P2612" s="16">
        <v>153.73922405606368</v>
      </c>
      <c r="Q2612">
        <v>158.57283794651724</v>
      </c>
    </row>
    <row r="2613" spans="1:17" x14ac:dyDescent="0.2">
      <c r="A2613" s="4">
        <v>2611</v>
      </c>
      <c r="B2613" s="1">
        <v>47269</v>
      </c>
      <c r="C2613" s="1">
        <v>47268</v>
      </c>
      <c r="D2613" s="1">
        <v>47273</v>
      </c>
      <c r="E2613">
        <v>4</v>
      </c>
      <c r="F2613">
        <v>4.25</v>
      </c>
      <c r="G2613">
        <v>4.5</v>
      </c>
      <c r="H2613">
        <v>1</v>
      </c>
      <c r="I2613">
        <v>27634.31</v>
      </c>
      <c r="J2613">
        <v>28333.82</v>
      </c>
      <c r="K2613">
        <v>29224.85</v>
      </c>
      <c r="L2613" s="31">
        <v>1.0001111111111112</v>
      </c>
      <c r="M2613">
        <v>1.0001180555555556</v>
      </c>
      <c r="N2613">
        <v>1.0001249999999999</v>
      </c>
      <c r="O2613">
        <v>149.9613623463041</v>
      </c>
      <c r="P2613" s="16">
        <v>153.75734902282554</v>
      </c>
      <c r="Q2613">
        <v>158.59264517067317</v>
      </c>
    </row>
    <row r="2614" spans="1:17" x14ac:dyDescent="0.2">
      <c r="A2614" s="4">
        <v>2612</v>
      </c>
      <c r="B2614" s="1">
        <v>47270</v>
      </c>
      <c r="C2614" s="1">
        <v>47269</v>
      </c>
      <c r="D2614" s="1">
        <v>47274</v>
      </c>
      <c r="E2614">
        <v>4</v>
      </c>
      <c r="F2614">
        <v>4.25</v>
      </c>
      <c r="G2614">
        <v>4.5</v>
      </c>
      <c r="H2614">
        <v>1</v>
      </c>
      <c r="I2614">
        <v>27637.38</v>
      </c>
      <c r="J2614">
        <v>28337.16</v>
      </c>
      <c r="K2614">
        <v>29228.5</v>
      </c>
      <c r="L2614" s="31">
        <v>1.0001111111111112</v>
      </c>
      <c r="M2614">
        <v>1.0001180555555556</v>
      </c>
      <c r="N2614">
        <v>1.0001249999999999</v>
      </c>
      <c r="O2614">
        <v>149.97802212114209</v>
      </c>
      <c r="P2614" s="16">
        <v>153.77547398958737</v>
      </c>
      <c r="Q2614">
        <v>158.61245239482906</v>
      </c>
    </row>
    <row r="2615" spans="1:17" x14ac:dyDescent="0.2">
      <c r="A2615" s="4">
        <v>2613</v>
      </c>
      <c r="B2615" s="1">
        <v>47273</v>
      </c>
      <c r="C2615" s="1">
        <v>47270</v>
      </c>
      <c r="D2615" s="1">
        <v>47275</v>
      </c>
      <c r="E2615">
        <v>4</v>
      </c>
      <c r="F2615">
        <v>4.25</v>
      </c>
      <c r="G2615">
        <v>4.5</v>
      </c>
      <c r="H2615">
        <v>3</v>
      </c>
      <c r="I2615">
        <v>27646.59</v>
      </c>
      <c r="J2615">
        <v>28347.200000000001</v>
      </c>
      <c r="K2615">
        <v>29239.46</v>
      </c>
      <c r="L2615" s="31">
        <v>1.0003333333333333</v>
      </c>
      <c r="M2615">
        <v>1.0003541666666667</v>
      </c>
      <c r="N2615">
        <v>1.000375</v>
      </c>
      <c r="O2615">
        <v>150.02800144565603</v>
      </c>
      <c r="P2615" s="16">
        <v>153.82995742260803</v>
      </c>
      <c r="Q2615">
        <v>158.67192833366437</v>
      </c>
    </row>
    <row r="2616" spans="1:17" x14ac:dyDescent="0.2">
      <c r="A2616" s="4">
        <v>2614</v>
      </c>
      <c r="B2616" s="1">
        <v>47274</v>
      </c>
      <c r="C2616" s="1">
        <v>47273</v>
      </c>
      <c r="D2616" s="1">
        <v>47276</v>
      </c>
      <c r="E2616">
        <v>4</v>
      </c>
      <c r="F2616">
        <v>4.25</v>
      </c>
      <c r="G2616">
        <v>4.5</v>
      </c>
      <c r="H2616">
        <v>1</v>
      </c>
      <c r="I2616">
        <v>27649.66</v>
      </c>
      <c r="J2616">
        <v>28350.55</v>
      </c>
      <c r="K2616">
        <v>29243.11</v>
      </c>
      <c r="L2616" s="31">
        <v>1.0001111111111112</v>
      </c>
      <c r="M2616">
        <v>1.0001180555555556</v>
      </c>
      <c r="N2616">
        <v>1.0001249999999999</v>
      </c>
      <c r="O2616">
        <v>150.04466122049402</v>
      </c>
      <c r="P2616" s="16">
        <v>153.84813665573742</v>
      </c>
      <c r="Q2616">
        <v>158.69173555782029</v>
      </c>
    </row>
    <row r="2617" spans="1:17" x14ac:dyDescent="0.2">
      <c r="A2617" s="4">
        <v>2615</v>
      </c>
      <c r="B2617" s="1">
        <v>47275</v>
      </c>
      <c r="C2617" s="1">
        <v>47274</v>
      </c>
      <c r="D2617" s="1">
        <v>47277</v>
      </c>
      <c r="E2617">
        <v>4</v>
      </c>
      <c r="F2617">
        <v>4.25</v>
      </c>
      <c r="G2617">
        <v>4.5</v>
      </c>
      <c r="H2617">
        <v>1</v>
      </c>
      <c r="I2617">
        <v>27652.73</v>
      </c>
      <c r="J2617">
        <v>28353.9</v>
      </c>
      <c r="K2617">
        <v>29246.77</v>
      </c>
      <c r="L2617" s="31">
        <v>1.0001111111111112</v>
      </c>
      <c r="M2617">
        <v>1.0001180555555556</v>
      </c>
      <c r="N2617">
        <v>1.0001249999999999</v>
      </c>
      <c r="O2617">
        <v>150.06132099533201</v>
      </c>
      <c r="P2617" s="16">
        <v>153.86631588886684</v>
      </c>
      <c r="Q2617">
        <v>158.71159704834375</v>
      </c>
    </row>
    <row r="2618" spans="1:17" x14ac:dyDescent="0.2">
      <c r="A2618" s="4">
        <v>2616</v>
      </c>
      <c r="B2618" s="1">
        <v>47276</v>
      </c>
      <c r="C2618" s="1">
        <v>47275</v>
      </c>
      <c r="D2618" s="1">
        <v>47280</v>
      </c>
      <c r="E2618">
        <v>4</v>
      </c>
      <c r="F2618">
        <v>4.25</v>
      </c>
      <c r="G2618">
        <v>4.5</v>
      </c>
      <c r="H2618">
        <v>1</v>
      </c>
      <c r="I2618">
        <v>27655.8</v>
      </c>
      <c r="J2618">
        <v>28357.25</v>
      </c>
      <c r="K2618">
        <v>29250.43</v>
      </c>
      <c r="L2618" s="31">
        <v>1.0001111111111112</v>
      </c>
      <c r="M2618">
        <v>1.0001180555555556</v>
      </c>
      <c r="N2618">
        <v>1.0001249999999999</v>
      </c>
      <c r="O2618">
        <v>150.07798077017</v>
      </c>
      <c r="P2618" s="16">
        <v>153.88449512199622</v>
      </c>
      <c r="Q2618">
        <v>158.7314585388672</v>
      </c>
    </row>
    <row r="2619" spans="1:17" x14ac:dyDescent="0.2">
      <c r="A2619" s="4">
        <v>2617</v>
      </c>
      <c r="B2619" s="1">
        <v>47277</v>
      </c>
      <c r="C2619" s="1">
        <v>47276</v>
      </c>
      <c r="D2619" s="1">
        <v>47281</v>
      </c>
      <c r="E2619">
        <v>4</v>
      </c>
      <c r="F2619">
        <v>4.25</v>
      </c>
      <c r="G2619">
        <v>4.5</v>
      </c>
      <c r="H2619">
        <v>1</v>
      </c>
      <c r="I2619">
        <v>27658.87</v>
      </c>
      <c r="J2619">
        <v>28360.6</v>
      </c>
      <c r="K2619">
        <v>29254.09</v>
      </c>
      <c r="L2619" s="31">
        <v>1.0001111111111112</v>
      </c>
      <c r="M2619">
        <v>1.0001180555555556</v>
      </c>
      <c r="N2619">
        <v>1.0001249999999999</v>
      </c>
      <c r="O2619">
        <v>150.09464054500799</v>
      </c>
      <c r="P2619" s="16">
        <v>153.90267435512564</v>
      </c>
      <c r="Q2619">
        <v>158.75132002939068</v>
      </c>
    </row>
    <row r="2620" spans="1:17" x14ac:dyDescent="0.2">
      <c r="A2620" s="4">
        <v>2618</v>
      </c>
      <c r="B2620" s="1">
        <v>47280</v>
      </c>
      <c r="C2620" s="1">
        <v>47277</v>
      </c>
      <c r="D2620" s="1">
        <v>47282</v>
      </c>
      <c r="E2620">
        <v>4</v>
      </c>
      <c r="F2620">
        <v>4.25</v>
      </c>
      <c r="G2620">
        <v>4.5</v>
      </c>
      <c r="H2620">
        <v>3</v>
      </c>
      <c r="I2620">
        <v>27668.09</v>
      </c>
      <c r="J2620">
        <v>28370.639999999999</v>
      </c>
      <c r="K2620">
        <v>29265.06</v>
      </c>
      <c r="L2620" s="31">
        <v>1.0003333333333333</v>
      </c>
      <c r="M2620">
        <v>1.0003541666666667</v>
      </c>
      <c r="N2620">
        <v>1.000375</v>
      </c>
      <c r="O2620">
        <v>150.14467413588952</v>
      </c>
      <c r="P2620" s="16">
        <v>153.95715778814628</v>
      </c>
      <c r="Q2620">
        <v>158.81085023459352</v>
      </c>
    </row>
    <row r="2621" spans="1:17" x14ac:dyDescent="0.2">
      <c r="A2621" s="4">
        <v>2619</v>
      </c>
      <c r="B2621" s="1">
        <v>47281</v>
      </c>
      <c r="C2621" s="1">
        <v>47280</v>
      </c>
      <c r="D2621" s="1">
        <v>47283</v>
      </c>
      <c r="E2621">
        <v>4</v>
      </c>
      <c r="F2621">
        <v>4.25</v>
      </c>
      <c r="G2621">
        <v>4.5</v>
      </c>
      <c r="H2621">
        <v>1</v>
      </c>
      <c r="I2621">
        <v>27671.16</v>
      </c>
      <c r="J2621">
        <v>28373.99</v>
      </c>
      <c r="K2621">
        <v>29268.720000000001</v>
      </c>
      <c r="L2621" s="31">
        <v>1.0001111111111112</v>
      </c>
      <c r="M2621">
        <v>1.0001180555555556</v>
      </c>
      <c r="N2621">
        <v>1.0001249999999999</v>
      </c>
      <c r="O2621">
        <v>150.16133391072748</v>
      </c>
      <c r="P2621" s="16">
        <v>153.97533702127569</v>
      </c>
      <c r="Q2621">
        <v>158.83071172511697</v>
      </c>
    </row>
    <row r="2622" spans="1:17" x14ac:dyDescent="0.2">
      <c r="A2622" s="4">
        <v>2620</v>
      </c>
      <c r="B2622" s="1">
        <v>47282</v>
      </c>
      <c r="C2622" s="1">
        <v>47281</v>
      </c>
      <c r="D2622" s="1">
        <v>47284</v>
      </c>
      <c r="E2622">
        <v>4</v>
      </c>
      <c r="F2622">
        <v>4.25</v>
      </c>
      <c r="G2622">
        <v>4.5</v>
      </c>
      <c r="H2622">
        <v>1</v>
      </c>
      <c r="I2622">
        <v>27674.23</v>
      </c>
      <c r="J2622">
        <v>28377.34</v>
      </c>
      <c r="K2622">
        <v>29272.38</v>
      </c>
      <c r="L2622" s="31">
        <v>1.0001111111111112</v>
      </c>
      <c r="M2622">
        <v>1.0001180555555556</v>
      </c>
      <c r="N2622">
        <v>1.0001249999999999</v>
      </c>
      <c r="O2622">
        <v>150.17799368556547</v>
      </c>
      <c r="P2622" s="16">
        <v>153.99351625440508</v>
      </c>
      <c r="Q2622">
        <v>158.85057321564045</v>
      </c>
    </row>
    <row r="2623" spans="1:17" x14ac:dyDescent="0.2">
      <c r="A2623" s="4">
        <v>2621</v>
      </c>
      <c r="B2623" s="1">
        <v>47283</v>
      </c>
      <c r="C2623" s="1">
        <v>47282</v>
      </c>
      <c r="D2623" s="1">
        <v>47287</v>
      </c>
      <c r="E2623">
        <v>4</v>
      </c>
      <c r="F2623">
        <v>4.25</v>
      </c>
      <c r="G2623">
        <v>4.5</v>
      </c>
      <c r="H2623">
        <v>1</v>
      </c>
      <c r="I2623">
        <v>27677.3</v>
      </c>
      <c r="J2623">
        <v>28380.69</v>
      </c>
      <c r="K2623">
        <v>29276.04</v>
      </c>
      <c r="L2623" s="31">
        <v>1.0001111111111112</v>
      </c>
      <c r="M2623">
        <v>1.0001180555555556</v>
      </c>
      <c r="N2623">
        <v>1.0001249999999999</v>
      </c>
      <c r="O2623">
        <v>150.19465346040346</v>
      </c>
      <c r="P2623" s="16">
        <v>154.01169548753447</v>
      </c>
      <c r="Q2623">
        <v>158.87043470616391</v>
      </c>
    </row>
    <row r="2624" spans="1:17" x14ac:dyDescent="0.2">
      <c r="A2624" s="4">
        <v>2622</v>
      </c>
      <c r="B2624" s="1">
        <v>47284</v>
      </c>
      <c r="C2624" s="1">
        <v>47283</v>
      </c>
      <c r="D2624" s="1">
        <v>47288</v>
      </c>
      <c r="E2624">
        <v>4</v>
      </c>
      <c r="F2624">
        <v>4.25</v>
      </c>
      <c r="G2624">
        <v>4.5</v>
      </c>
      <c r="H2624">
        <v>1</v>
      </c>
      <c r="I2624">
        <v>27680.38</v>
      </c>
      <c r="J2624">
        <v>28384.04</v>
      </c>
      <c r="K2624">
        <v>29279.7</v>
      </c>
      <c r="L2624" s="31">
        <v>1.0001111111111112</v>
      </c>
      <c r="M2624">
        <v>1.0001180555555556</v>
      </c>
      <c r="N2624">
        <v>1.0001249999999999</v>
      </c>
      <c r="O2624">
        <v>150.211367501609</v>
      </c>
      <c r="P2624" s="16">
        <v>154.02987472066388</v>
      </c>
      <c r="Q2624">
        <v>158.89029619668736</v>
      </c>
    </row>
    <row r="2625" spans="1:17" x14ac:dyDescent="0.2">
      <c r="A2625" s="4">
        <v>2623</v>
      </c>
      <c r="B2625" s="1">
        <v>47287</v>
      </c>
      <c r="C2625" s="1">
        <v>47284</v>
      </c>
      <c r="D2625" s="1">
        <v>47289</v>
      </c>
      <c r="E2625">
        <v>4</v>
      </c>
      <c r="F2625">
        <v>4.25</v>
      </c>
      <c r="G2625">
        <v>4.5</v>
      </c>
      <c r="H2625">
        <v>3</v>
      </c>
      <c r="I2625">
        <v>27689.61</v>
      </c>
      <c r="J2625">
        <v>28394.09</v>
      </c>
      <c r="K2625">
        <v>29290.68</v>
      </c>
      <c r="L2625" s="31">
        <v>1.0003333333333333</v>
      </c>
      <c r="M2625">
        <v>1.0003541666666667</v>
      </c>
      <c r="N2625">
        <v>1.000375</v>
      </c>
      <c r="O2625">
        <v>150.26145535885806</v>
      </c>
      <c r="P2625" s="16">
        <v>154.08441242005208</v>
      </c>
      <c r="Q2625">
        <v>158.94988066825778</v>
      </c>
    </row>
    <row r="2626" spans="1:17" x14ac:dyDescent="0.2">
      <c r="A2626" s="4">
        <v>2624</v>
      </c>
      <c r="B2626" s="1">
        <v>47288</v>
      </c>
      <c r="C2626" s="1">
        <v>47287</v>
      </c>
      <c r="D2626" s="1">
        <v>47290</v>
      </c>
      <c r="E2626">
        <v>4</v>
      </c>
      <c r="F2626">
        <v>4.25</v>
      </c>
      <c r="G2626">
        <v>4.5</v>
      </c>
      <c r="H2626">
        <v>1</v>
      </c>
      <c r="I2626">
        <v>27692.69</v>
      </c>
      <c r="J2626">
        <v>28397.439999999999</v>
      </c>
      <c r="K2626">
        <v>29294.34</v>
      </c>
      <c r="L2626" s="31">
        <v>1.0001111111111112</v>
      </c>
      <c r="M2626">
        <v>1.0001180555555556</v>
      </c>
      <c r="N2626">
        <v>1.0001249999999999</v>
      </c>
      <c r="O2626">
        <v>150.2781694000636</v>
      </c>
      <c r="P2626" s="16">
        <v>154.10259165318149</v>
      </c>
      <c r="Q2626">
        <v>158.96974215878123</v>
      </c>
    </row>
    <row r="2627" spans="1:17" x14ac:dyDescent="0.2">
      <c r="A2627" s="4">
        <v>2625</v>
      </c>
      <c r="B2627" s="1">
        <v>47289</v>
      </c>
      <c r="C2627" s="1">
        <v>47288</v>
      </c>
      <c r="D2627" s="1">
        <v>47291</v>
      </c>
      <c r="E2627">
        <v>4</v>
      </c>
      <c r="F2627">
        <v>4.25</v>
      </c>
      <c r="G2627">
        <v>4.5</v>
      </c>
      <c r="H2627">
        <v>1</v>
      </c>
      <c r="I2627">
        <v>27695.77</v>
      </c>
      <c r="J2627">
        <v>28400.79</v>
      </c>
      <c r="K2627">
        <v>29298</v>
      </c>
      <c r="L2627" s="31">
        <v>1.0001111111111112</v>
      </c>
      <c r="M2627">
        <v>1.0001180555555556</v>
      </c>
      <c r="N2627">
        <v>1.0001249999999999</v>
      </c>
      <c r="O2627">
        <v>150.29488344126915</v>
      </c>
      <c r="P2627" s="16">
        <v>154.12077088631088</v>
      </c>
      <c r="Q2627">
        <v>158.98960364930468</v>
      </c>
    </row>
    <row r="2628" spans="1:17" x14ac:dyDescent="0.2">
      <c r="A2628" s="4">
        <v>2626</v>
      </c>
      <c r="B2628" s="1">
        <v>47290</v>
      </c>
      <c r="C2628" s="1">
        <v>47289</v>
      </c>
      <c r="D2628" s="1">
        <v>47294</v>
      </c>
      <c r="E2628">
        <v>4</v>
      </c>
      <c r="F2628">
        <v>4.25</v>
      </c>
      <c r="G2628">
        <v>4.5</v>
      </c>
      <c r="H2628">
        <v>1</v>
      </c>
      <c r="I2628">
        <v>27698.85</v>
      </c>
      <c r="J2628">
        <v>28404.14</v>
      </c>
      <c r="K2628">
        <v>29301.66</v>
      </c>
      <c r="L2628" s="31">
        <v>1.0001111111111112</v>
      </c>
      <c r="M2628">
        <v>1.0001180555555556</v>
      </c>
      <c r="N2628">
        <v>1.0001249999999999</v>
      </c>
      <c r="O2628">
        <v>150.3115974824747</v>
      </c>
      <c r="P2628" s="16">
        <v>154.1389501194403</v>
      </c>
      <c r="Q2628">
        <v>159.00946513982817</v>
      </c>
    </row>
    <row r="2629" spans="1:17" x14ac:dyDescent="0.2">
      <c r="A2629" s="4">
        <v>2627</v>
      </c>
      <c r="B2629" s="1">
        <v>47291</v>
      </c>
      <c r="C2629" s="1">
        <v>47290</v>
      </c>
      <c r="D2629" s="1">
        <v>47295</v>
      </c>
      <c r="E2629">
        <v>4</v>
      </c>
      <c r="F2629">
        <v>4.25</v>
      </c>
      <c r="G2629">
        <v>4.5</v>
      </c>
      <c r="H2629">
        <v>1</v>
      </c>
      <c r="I2629">
        <v>27701.93</v>
      </c>
      <c r="J2629">
        <v>28407.49</v>
      </c>
      <c r="K2629">
        <v>29305.32</v>
      </c>
      <c r="L2629" s="31">
        <v>1.0001111111111112</v>
      </c>
      <c r="M2629">
        <v>1.0001180555555556</v>
      </c>
      <c r="N2629">
        <v>1.0001249999999999</v>
      </c>
      <c r="O2629">
        <v>150.32831152368021</v>
      </c>
      <c r="P2629" s="16">
        <v>154.15712935256968</v>
      </c>
      <c r="Q2629">
        <v>159.02932663035162</v>
      </c>
    </row>
    <row r="2630" spans="1:17" x14ac:dyDescent="0.2">
      <c r="A2630" s="4">
        <v>2628</v>
      </c>
      <c r="B2630" s="1">
        <v>47294</v>
      </c>
      <c r="C2630" s="1">
        <v>47291</v>
      </c>
      <c r="D2630" s="1">
        <v>47296</v>
      </c>
      <c r="E2630">
        <v>4</v>
      </c>
      <c r="F2630">
        <v>4.25</v>
      </c>
      <c r="G2630">
        <v>4.5</v>
      </c>
      <c r="H2630">
        <v>3</v>
      </c>
      <c r="I2630">
        <v>27711.16</v>
      </c>
      <c r="J2630">
        <v>28417.55</v>
      </c>
      <c r="K2630">
        <v>29316.31</v>
      </c>
      <c r="L2630" s="31">
        <v>1.0003333333333333</v>
      </c>
      <c r="M2630">
        <v>1.0003541666666667</v>
      </c>
      <c r="N2630">
        <v>1.000375</v>
      </c>
      <c r="O2630">
        <v>150.3783993809293</v>
      </c>
      <c r="P2630" s="16">
        <v>154.21172131832543</v>
      </c>
      <c r="Q2630">
        <v>159.08896536828956</v>
      </c>
    </row>
    <row r="2631" spans="1:17" x14ac:dyDescent="0.2">
      <c r="A2631" s="4">
        <v>2629</v>
      </c>
      <c r="B2631" s="1">
        <v>47295</v>
      </c>
      <c r="C2631" s="1">
        <v>47294</v>
      </c>
      <c r="D2631" s="1">
        <v>47297</v>
      </c>
      <c r="E2631">
        <v>4</v>
      </c>
      <c r="F2631">
        <v>4.25</v>
      </c>
      <c r="G2631">
        <v>4.5</v>
      </c>
      <c r="H2631">
        <v>1</v>
      </c>
      <c r="I2631">
        <v>27714.240000000002</v>
      </c>
      <c r="J2631">
        <v>28420.9</v>
      </c>
      <c r="K2631">
        <v>29319.97</v>
      </c>
      <c r="L2631" s="31">
        <v>1.0001111111111112</v>
      </c>
      <c r="M2631">
        <v>1.0001180555555556</v>
      </c>
      <c r="N2631">
        <v>1.0001249999999999</v>
      </c>
      <c r="O2631">
        <v>150.39511342213481</v>
      </c>
      <c r="P2631" s="16">
        <v>154.22990055145485</v>
      </c>
      <c r="Q2631">
        <v>159.10882685881302</v>
      </c>
    </row>
    <row r="2632" spans="1:17" x14ac:dyDescent="0.2">
      <c r="A2632" s="4">
        <v>2630</v>
      </c>
      <c r="B2632" s="1">
        <v>47296</v>
      </c>
      <c r="C2632" s="1">
        <v>47295</v>
      </c>
      <c r="D2632" s="1">
        <v>47298</v>
      </c>
      <c r="E2632">
        <v>4</v>
      </c>
      <c r="F2632">
        <v>4.25</v>
      </c>
      <c r="G2632">
        <v>4.5</v>
      </c>
      <c r="H2632">
        <v>1</v>
      </c>
      <c r="I2632">
        <v>27717.32</v>
      </c>
      <c r="J2632">
        <v>28424.26</v>
      </c>
      <c r="K2632">
        <v>29323.63</v>
      </c>
      <c r="L2632" s="31">
        <v>1.0001111111111112</v>
      </c>
      <c r="M2632">
        <v>1.0001180555555556</v>
      </c>
      <c r="N2632">
        <v>1.0001249999999999</v>
      </c>
      <c r="O2632">
        <v>150.41182746334036</v>
      </c>
      <c r="P2632" s="16">
        <v>154.24813405095179</v>
      </c>
      <c r="Q2632">
        <v>159.1286883493365</v>
      </c>
    </row>
    <row r="2633" spans="1:17" x14ac:dyDescent="0.2">
      <c r="A2633" s="4">
        <v>2631</v>
      </c>
      <c r="B2633" s="1">
        <v>47297</v>
      </c>
      <c r="C2633" s="1">
        <v>47296</v>
      </c>
      <c r="D2633" s="1">
        <v>47301</v>
      </c>
      <c r="E2633">
        <v>4</v>
      </c>
      <c r="F2633">
        <v>4.25</v>
      </c>
      <c r="G2633">
        <v>4.5</v>
      </c>
      <c r="H2633">
        <v>1</v>
      </c>
      <c r="I2633">
        <v>27720.400000000001</v>
      </c>
      <c r="J2633">
        <v>28427.62</v>
      </c>
      <c r="K2633">
        <v>29327.3</v>
      </c>
      <c r="L2633" s="31">
        <v>1.0001111111111112</v>
      </c>
      <c r="M2633">
        <v>1.0001180555555556</v>
      </c>
      <c r="N2633">
        <v>1.0001249999999999</v>
      </c>
      <c r="O2633">
        <v>150.4285415045459</v>
      </c>
      <c r="P2633" s="16">
        <v>154.26636755044873</v>
      </c>
      <c r="Q2633">
        <v>159.14860410622751</v>
      </c>
    </row>
    <row r="2634" spans="1:17" x14ac:dyDescent="0.2">
      <c r="A2634" s="4">
        <v>2632</v>
      </c>
      <c r="B2634" s="1">
        <v>47298</v>
      </c>
      <c r="C2634" s="1">
        <v>47297</v>
      </c>
      <c r="D2634" s="1">
        <v>47302</v>
      </c>
      <c r="E2634">
        <v>4</v>
      </c>
      <c r="F2634">
        <v>4.25</v>
      </c>
      <c r="G2634">
        <v>4.5</v>
      </c>
      <c r="H2634">
        <v>1</v>
      </c>
      <c r="I2634">
        <v>27723.48</v>
      </c>
      <c r="J2634">
        <v>28430.98</v>
      </c>
      <c r="K2634">
        <v>29330.97</v>
      </c>
      <c r="L2634" s="31">
        <v>1.0001111111111112</v>
      </c>
      <c r="M2634">
        <v>1.0001180555555556</v>
      </c>
      <c r="N2634">
        <v>1.0001249999999999</v>
      </c>
      <c r="O2634">
        <v>150.44525554575145</v>
      </c>
      <c r="P2634" s="16">
        <v>154.28460104994568</v>
      </c>
      <c r="Q2634">
        <v>159.16851986311852</v>
      </c>
    </row>
    <row r="2635" spans="1:17" x14ac:dyDescent="0.2">
      <c r="A2635" s="4">
        <v>2633</v>
      </c>
      <c r="B2635" s="1">
        <v>47301</v>
      </c>
      <c r="C2635" s="1">
        <v>47298</v>
      </c>
      <c r="D2635" s="1">
        <v>47303</v>
      </c>
      <c r="E2635">
        <v>4</v>
      </c>
      <c r="F2635">
        <v>4.25</v>
      </c>
      <c r="G2635">
        <v>4.5</v>
      </c>
      <c r="H2635">
        <v>3</v>
      </c>
      <c r="I2635">
        <v>27732.720000000001</v>
      </c>
      <c r="J2635">
        <v>28441.05</v>
      </c>
      <c r="K2635">
        <v>29341.97</v>
      </c>
      <c r="L2635" s="31">
        <v>1.0003333333333333</v>
      </c>
      <c r="M2635">
        <v>1.0003541666666667</v>
      </c>
      <c r="N2635">
        <v>1.000375</v>
      </c>
      <c r="O2635">
        <v>150.49539766936806</v>
      </c>
      <c r="P2635" s="16">
        <v>154.33924728206898</v>
      </c>
      <c r="Q2635">
        <v>159.22821286742402</v>
      </c>
    </row>
    <row r="2636" spans="1:17" x14ac:dyDescent="0.2">
      <c r="A2636" s="4">
        <v>2634</v>
      </c>
      <c r="B2636" s="1">
        <v>47302</v>
      </c>
      <c r="C2636" s="1">
        <v>47301</v>
      </c>
      <c r="D2636" s="1">
        <v>47304</v>
      </c>
      <c r="E2636">
        <v>4</v>
      </c>
      <c r="F2636">
        <v>4.25</v>
      </c>
      <c r="G2636">
        <v>4.5</v>
      </c>
      <c r="H2636">
        <v>1</v>
      </c>
      <c r="I2636">
        <v>27735.8</v>
      </c>
      <c r="J2636">
        <v>28444.41</v>
      </c>
      <c r="K2636">
        <v>29345.64</v>
      </c>
      <c r="L2636" s="31">
        <v>1.0001111111111112</v>
      </c>
      <c r="M2636">
        <v>1.0001180555555556</v>
      </c>
      <c r="N2636">
        <v>1.0001249999999999</v>
      </c>
      <c r="O2636">
        <v>150.51211171057361</v>
      </c>
      <c r="P2636" s="16">
        <v>154.35748078156595</v>
      </c>
      <c r="Q2636">
        <v>159.24812862431503</v>
      </c>
    </row>
    <row r="2637" spans="1:17" x14ac:dyDescent="0.2">
      <c r="A2637" s="4">
        <v>2635</v>
      </c>
      <c r="B2637" s="1">
        <v>47303</v>
      </c>
      <c r="C2637" s="1">
        <v>47302</v>
      </c>
      <c r="D2637" s="1">
        <v>47305</v>
      </c>
      <c r="E2637">
        <v>4</v>
      </c>
      <c r="F2637">
        <v>4.25</v>
      </c>
      <c r="G2637">
        <v>4.5</v>
      </c>
      <c r="H2637">
        <v>1</v>
      </c>
      <c r="I2637">
        <v>27738.880000000001</v>
      </c>
      <c r="J2637">
        <v>28447.77</v>
      </c>
      <c r="K2637">
        <v>29349.31</v>
      </c>
      <c r="L2637" s="31">
        <v>1.0001111111111112</v>
      </c>
      <c r="M2637">
        <v>1.0001180555555556</v>
      </c>
      <c r="N2637">
        <v>1.0001249999999999</v>
      </c>
      <c r="O2637">
        <v>150.52882575177912</v>
      </c>
      <c r="P2637" s="16">
        <v>154.3757142810629</v>
      </c>
      <c r="Q2637">
        <v>159.26804438120604</v>
      </c>
    </row>
    <row r="2638" spans="1:17" x14ac:dyDescent="0.2">
      <c r="A2638" s="4">
        <v>2636</v>
      </c>
      <c r="B2638" s="1">
        <v>47304</v>
      </c>
      <c r="C2638" s="1">
        <v>47303</v>
      </c>
      <c r="D2638" s="1">
        <v>47308</v>
      </c>
      <c r="E2638">
        <v>4</v>
      </c>
      <c r="F2638">
        <v>4.25</v>
      </c>
      <c r="G2638">
        <v>4.5</v>
      </c>
      <c r="H2638">
        <v>1</v>
      </c>
      <c r="I2638">
        <v>27741.96</v>
      </c>
      <c r="J2638">
        <v>28451.13</v>
      </c>
      <c r="K2638">
        <v>29352.98</v>
      </c>
      <c r="L2638" s="31">
        <v>1.0001111111111112</v>
      </c>
      <c r="M2638">
        <v>1.0001180555555556</v>
      </c>
      <c r="N2638">
        <v>1.0001249999999999</v>
      </c>
      <c r="O2638">
        <v>150.54553979298467</v>
      </c>
      <c r="P2638" s="16">
        <v>154.39394778055984</v>
      </c>
      <c r="Q2638">
        <v>159.28796013809705</v>
      </c>
    </row>
    <row r="2639" spans="1:17" x14ac:dyDescent="0.2">
      <c r="A2639" s="4">
        <v>2637</v>
      </c>
      <c r="B2639" s="1">
        <v>47305</v>
      </c>
      <c r="C2639" s="1">
        <v>47304</v>
      </c>
      <c r="D2639" s="1">
        <v>47309</v>
      </c>
      <c r="E2639">
        <v>4</v>
      </c>
      <c r="F2639">
        <v>4.25</v>
      </c>
      <c r="G2639">
        <v>4.5</v>
      </c>
      <c r="H2639">
        <v>1</v>
      </c>
      <c r="I2639">
        <v>27745.040000000001</v>
      </c>
      <c r="J2639">
        <v>28454.49</v>
      </c>
      <c r="K2639">
        <v>29356.65</v>
      </c>
      <c r="L2639" s="31">
        <v>1.0001111111111112</v>
      </c>
      <c r="M2639">
        <v>1.0001180555555556</v>
      </c>
      <c r="N2639">
        <v>1.0001249999999999</v>
      </c>
      <c r="O2639">
        <v>150.56225383419022</v>
      </c>
      <c r="P2639" s="16">
        <v>154.41218128005679</v>
      </c>
      <c r="Q2639">
        <v>159.30787589498809</v>
      </c>
    </row>
    <row r="2640" spans="1:17" x14ac:dyDescent="0.2">
      <c r="A2640" s="4">
        <v>2638</v>
      </c>
      <c r="B2640" s="1">
        <v>47308</v>
      </c>
      <c r="C2640" s="1">
        <v>47305</v>
      </c>
      <c r="D2640" s="1">
        <v>47310</v>
      </c>
      <c r="E2640">
        <v>4</v>
      </c>
      <c r="F2640">
        <v>4.25</v>
      </c>
      <c r="G2640">
        <v>4.5</v>
      </c>
      <c r="H2640">
        <v>3</v>
      </c>
      <c r="I2640">
        <v>27754.29</v>
      </c>
      <c r="J2640">
        <v>28464.57</v>
      </c>
      <c r="K2640">
        <v>29367.66</v>
      </c>
      <c r="L2640" s="31">
        <v>1.0003333333333333</v>
      </c>
      <c r="M2640">
        <v>1.0003541666666667</v>
      </c>
      <c r="N2640">
        <v>1.000375</v>
      </c>
      <c r="O2640">
        <v>150.61245022417438</v>
      </c>
      <c r="P2640" s="16">
        <v>154.46688177854764</v>
      </c>
      <c r="Q2640">
        <v>159.36762316566112</v>
      </c>
    </row>
    <row r="2641" spans="1:17" x14ac:dyDescent="0.2">
      <c r="A2641" s="4">
        <v>2639</v>
      </c>
      <c r="B2641" s="1">
        <v>47309</v>
      </c>
      <c r="C2641" s="1">
        <v>47308</v>
      </c>
      <c r="D2641" s="1">
        <v>47311</v>
      </c>
      <c r="E2641">
        <v>4</v>
      </c>
      <c r="F2641">
        <v>4.25</v>
      </c>
      <c r="G2641">
        <v>4.5</v>
      </c>
      <c r="H2641">
        <v>1</v>
      </c>
      <c r="I2641">
        <v>27757.37</v>
      </c>
      <c r="J2641">
        <v>28467.93</v>
      </c>
      <c r="K2641">
        <v>29371.33</v>
      </c>
      <c r="L2641" s="31">
        <v>1.0001111111111112</v>
      </c>
      <c r="M2641">
        <v>1.0001180555555556</v>
      </c>
      <c r="N2641">
        <v>1.0001249999999999</v>
      </c>
      <c r="O2641">
        <v>150.6291642653799</v>
      </c>
      <c r="P2641" s="16">
        <v>154.48511527804459</v>
      </c>
      <c r="Q2641">
        <v>159.38753892255212</v>
      </c>
    </row>
    <row r="2642" spans="1:17" x14ac:dyDescent="0.2">
      <c r="A2642" s="4">
        <v>2640</v>
      </c>
      <c r="B2642" s="1">
        <v>47310</v>
      </c>
      <c r="C2642" s="1">
        <v>47309</v>
      </c>
      <c r="D2642" s="1">
        <v>47312</v>
      </c>
      <c r="E2642">
        <v>4</v>
      </c>
      <c r="F2642">
        <v>4.25</v>
      </c>
      <c r="G2642">
        <v>4.5</v>
      </c>
      <c r="H2642">
        <v>1</v>
      </c>
      <c r="I2642">
        <v>27760.45</v>
      </c>
      <c r="J2642">
        <v>28471.29</v>
      </c>
      <c r="K2642">
        <v>29375</v>
      </c>
      <c r="L2642" s="31">
        <v>1.0001111111111112</v>
      </c>
      <c r="M2642">
        <v>1.0001180555555556</v>
      </c>
      <c r="N2642">
        <v>1.0001249999999999</v>
      </c>
      <c r="O2642">
        <v>150.64587830658544</v>
      </c>
      <c r="P2642" s="16">
        <v>154.50334877754156</v>
      </c>
      <c r="Q2642">
        <v>159.40745467944316</v>
      </c>
    </row>
    <row r="2643" spans="1:17" x14ac:dyDescent="0.2">
      <c r="A2643" s="4">
        <v>2641</v>
      </c>
      <c r="B2643" s="1">
        <v>47311</v>
      </c>
      <c r="C2643" s="1">
        <v>47310</v>
      </c>
      <c r="D2643" s="1">
        <v>47316</v>
      </c>
      <c r="E2643">
        <v>4</v>
      </c>
      <c r="F2643">
        <v>4.25</v>
      </c>
      <c r="G2643">
        <v>4.5</v>
      </c>
      <c r="H2643">
        <v>1</v>
      </c>
      <c r="I2643">
        <v>27763.53</v>
      </c>
      <c r="J2643">
        <v>28474.65</v>
      </c>
      <c r="K2643">
        <v>29378.67</v>
      </c>
      <c r="L2643" s="31">
        <v>1.0001111111111112</v>
      </c>
      <c r="M2643">
        <v>1.0001180555555556</v>
      </c>
      <c r="N2643">
        <v>1.0001249999999999</v>
      </c>
      <c r="O2643">
        <v>150.66259234779099</v>
      </c>
      <c r="P2643" s="16">
        <v>154.5215822770385</v>
      </c>
      <c r="Q2643">
        <v>159.42737043633417</v>
      </c>
    </row>
    <row r="2644" spans="1:17" x14ac:dyDescent="0.2">
      <c r="A2644" s="4">
        <v>2642</v>
      </c>
      <c r="B2644" s="1">
        <v>47312</v>
      </c>
      <c r="C2644" s="1">
        <v>47311</v>
      </c>
      <c r="D2644" s="1">
        <v>47317</v>
      </c>
      <c r="E2644">
        <v>4</v>
      </c>
      <c r="F2644">
        <v>4.25</v>
      </c>
      <c r="G2644">
        <v>4.5</v>
      </c>
      <c r="H2644">
        <v>1</v>
      </c>
      <c r="I2644">
        <v>27766.61</v>
      </c>
      <c r="J2644">
        <v>28478.01</v>
      </c>
      <c r="K2644">
        <v>29382.34</v>
      </c>
      <c r="L2644" s="31">
        <v>1.0001111111111112</v>
      </c>
      <c r="M2644">
        <v>1.0001180555555556</v>
      </c>
      <c r="N2644">
        <v>1.0001249999999999</v>
      </c>
      <c r="O2644">
        <v>150.67930638899654</v>
      </c>
      <c r="P2644" s="16">
        <v>154.53981577653545</v>
      </c>
      <c r="Q2644">
        <v>159.44728619322518</v>
      </c>
    </row>
    <row r="2645" spans="1:17" x14ac:dyDescent="0.2">
      <c r="A2645" s="4">
        <v>2643</v>
      </c>
      <c r="B2645" s="1">
        <v>47316</v>
      </c>
      <c r="C2645" s="1">
        <v>47312</v>
      </c>
      <c r="D2645" s="1">
        <v>47318</v>
      </c>
      <c r="E2645">
        <v>4</v>
      </c>
      <c r="F2645">
        <v>4.25</v>
      </c>
      <c r="G2645">
        <v>4.5</v>
      </c>
      <c r="H2645">
        <v>4</v>
      </c>
      <c r="I2645">
        <v>27778.95</v>
      </c>
      <c r="J2645">
        <v>28491.46</v>
      </c>
      <c r="K2645">
        <v>29397.03</v>
      </c>
      <c r="L2645" s="31">
        <v>1.0004444444444445</v>
      </c>
      <c r="M2645">
        <v>1.0004722222222222</v>
      </c>
      <c r="N2645">
        <v>1.0004999999999999</v>
      </c>
      <c r="O2645">
        <v>150.74627108655378</v>
      </c>
      <c r="P2645" s="16">
        <v>154.61280404089081</v>
      </c>
      <c r="Q2645">
        <v>159.52700348715678</v>
      </c>
    </row>
    <row r="2646" spans="1:17" x14ac:dyDescent="0.2">
      <c r="A2646" s="4">
        <v>2644</v>
      </c>
      <c r="B2646" s="1">
        <v>47317</v>
      </c>
      <c r="C2646" s="1">
        <v>47316</v>
      </c>
      <c r="D2646" s="1">
        <v>47319</v>
      </c>
      <c r="E2646">
        <v>4</v>
      </c>
      <c r="F2646">
        <v>4.25</v>
      </c>
      <c r="G2646">
        <v>4.5</v>
      </c>
      <c r="H2646">
        <v>1</v>
      </c>
      <c r="I2646">
        <v>27782.04</v>
      </c>
      <c r="J2646">
        <v>28494.82</v>
      </c>
      <c r="K2646">
        <v>29400.7</v>
      </c>
      <c r="L2646" s="31">
        <v>1.0001111111111112</v>
      </c>
      <c r="M2646">
        <v>1.0001180555555556</v>
      </c>
      <c r="N2646">
        <v>1.0001249999999999</v>
      </c>
      <c r="O2646">
        <v>150.76303939412688</v>
      </c>
      <c r="P2646" s="16">
        <v>154.63103754038775</v>
      </c>
      <c r="Q2646">
        <v>159.54691924404781</v>
      </c>
    </row>
    <row r="2647" spans="1:17" x14ac:dyDescent="0.2">
      <c r="A2647" s="4">
        <v>2645</v>
      </c>
      <c r="B2647" s="1">
        <v>47318</v>
      </c>
      <c r="C2647" s="1">
        <v>47317</v>
      </c>
      <c r="D2647" s="1">
        <v>47322</v>
      </c>
      <c r="E2647">
        <v>4</v>
      </c>
      <c r="F2647">
        <v>4.25</v>
      </c>
      <c r="G2647">
        <v>4.5</v>
      </c>
      <c r="H2647">
        <v>1</v>
      </c>
      <c r="I2647">
        <v>27785.13</v>
      </c>
      <c r="J2647">
        <v>28498.18</v>
      </c>
      <c r="K2647">
        <v>29404.38</v>
      </c>
      <c r="L2647" s="31">
        <v>1.0001111111111112</v>
      </c>
      <c r="M2647">
        <v>1.0001180555555556</v>
      </c>
      <c r="N2647">
        <v>1.0001249999999999</v>
      </c>
      <c r="O2647">
        <v>150.77980770169995</v>
      </c>
      <c r="P2647" s="16">
        <v>154.6492710398847</v>
      </c>
      <c r="Q2647">
        <v>159.56688926730638</v>
      </c>
    </row>
    <row r="2648" spans="1:17" x14ac:dyDescent="0.2">
      <c r="A2648" s="4">
        <v>2646</v>
      </c>
      <c r="B2648" s="1">
        <v>47319</v>
      </c>
      <c r="C2648" s="1">
        <v>47318</v>
      </c>
      <c r="D2648" s="1">
        <v>47323</v>
      </c>
      <c r="E2648">
        <v>4</v>
      </c>
      <c r="F2648">
        <v>4.25</v>
      </c>
      <c r="G2648">
        <v>4.5</v>
      </c>
      <c r="H2648">
        <v>1</v>
      </c>
      <c r="I2648">
        <v>27788.22</v>
      </c>
      <c r="J2648">
        <v>28501.54</v>
      </c>
      <c r="K2648">
        <v>29408.06</v>
      </c>
      <c r="L2648" s="31">
        <v>1.0001111111111112</v>
      </c>
      <c r="M2648">
        <v>1.0001180555555556</v>
      </c>
      <c r="N2648">
        <v>1.0001249999999999</v>
      </c>
      <c r="O2648">
        <v>150.79657600927305</v>
      </c>
      <c r="P2648" s="16">
        <v>154.66750453938167</v>
      </c>
      <c r="Q2648">
        <v>159.58685929056495</v>
      </c>
    </row>
    <row r="2649" spans="1:17" x14ac:dyDescent="0.2">
      <c r="A2649" s="4">
        <v>2647</v>
      </c>
      <c r="B2649" s="1">
        <v>47322</v>
      </c>
      <c r="C2649" s="1">
        <v>47319</v>
      </c>
      <c r="D2649" s="1">
        <v>47324</v>
      </c>
      <c r="E2649">
        <v>4</v>
      </c>
      <c r="F2649">
        <v>4.25</v>
      </c>
      <c r="G2649">
        <v>4.5</v>
      </c>
      <c r="H2649">
        <v>3</v>
      </c>
      <c r="I2649">
        <v>27797.48</v>
      </c>
      <c r="J2649">
        <v>28511.63</v>
      </c>
      <c r="K2649">
        <v>29419.09</v>
      </c>
      <c r="L2649" s="31">
        <v>1.0003333333333333</v>
      </c>
      <c r="M2649">
        <v>1.0003541666666667</v>
      </c>
      <c r="N2649">
        <v>1.000375</v>
      </c>
      <c r="O2649">
        <v>150.84682666562477</v>
      </c>
      <c r="P2649" s="16">
        <v>154.72225930424005</v>
      </c>
      <c r="Q2649">
        <v>159.64671509397309</v>
      </c>
    </row>
    <row r="2650" spans="1:17" x14ac:dyDescent="0.2">
      <c r="A2650" s="4">
        <v>2648</v>
      </c>
      <c r="B2650" s="1">
        <v>47323</v>
      </c>
      <c r="C2650" s="1">
        <v>47322</v>
      </c>
      <c r="D2650" s="1">
        <v>47325</v>
      </c>
      <c r="E2650">
        <v>4</v>
      </c>
      <c r="F2650">
        <v>4.25</v>
      </c>
      <c r="G2650">
        <v>4.5</v>
      </c>
      <c r="H2650">
        <v>1</v>
      </c>
      <c r="I2650">
        <v>27800.57</v>
      </c>
      <c r="J2650">
        <v>28515</v>
      </c>
      <c r="K2650">
        <v>29422.77</v>
      </c>
      <c r="L2650" s="31">
        <v>1.0001111111111112</v>
      </c>
      <c r="M2650">
        <v>1.0001180555555556</v>
      </c>
      <c r="N2650">
        <v>1.0001249999999999</v>
      </c>
      <c r="O2650">
        <v>150.86359497319785</v>
      </c>
      <c r="P2650" s="16">
        <v>154.74054707010455</v>
      </c>
      <c r="Q2650">
        <v>159.66668511723165</v>
      </c>
    </row>
    <row r="2651" spans="1:17" x14ac:dyDescent="0.2">
      <c r="A2651" s="4">
        <v>2649</v>
      </c>
      <c r="B2651" s="1">
        <v>47324</v>
      </c>
      <c r="C2651" s="1">
        <v>47323</v>
      </c>
      <c r="D2651" s="1">
        <v>47326</v>
      </c>
      <c r="E2651">
        <v>4</v>
      </c>
      <c r="F2651">
        <v>4.25</v>
      </c>
      <c r="G2651">
        <v>4.5</v>
      </c>
      <c r="H2651">
        <v>1</v>
      </c>
      <c r="I2651">
        <v>27803.66</v>
      </c>
      <c r="J2651">
        <v>28518.37</v>
      </c>
      <c r="K2651">
        <v>29426.45</v>
      </c>
      <c r="L2651" s="31">
        <v>1.0001111111111112</v>
      </c>
      <c r="M2651">
        <v>1.0001180555555556</v>
      </c>
      <c r="N2651">
        <v>1.0001249999999999</v>
      </c>
      <c r="O2651">
        <v>150.88036328077095</v>
      </c>
      <c r="P2651" s="16">
        <v>154.75883483596905</v>
      </c>
      <c r="Q2651">
        <v>159.68665514049022</v>
      </c>
    </row>
    <row r="2652" spans="1:17" x14ac:dyDescent="0.2">
      <c r="A2652" s="4">
        <v>2650</v>
      </c>
      <c r="B2652" s="1">
        <v>47325</v>
      </c>
      <c r="C2652" s="1">
        <v>47324</v>
      </c>
      <c r="D2652" s="1">
        <v>47329</v>
      </c>
      <c r="E2652">
        <v>4</v>
      </c>
      <c r="F2652">
        <v>4.25</v>
      </c>
      <c r="G2652">
        <v>4.5</v>
      </c>
      <c r="H2652">
        <v>1</v>
      </c>
      <c r="I2652">
        <v>27806.75</v>
      </c>
      <c r="J2652">
        <v>28521.74</v>
      </c>
      <c r="K2652">
        <v>29430.13</v>
      </c>
      <c r="L2652" s="31">
        <v>1.0001111111111112</v>
      </c>
      <c r="M2652">
        <v>1.0001180555555556</v>
      </c>
      <c r="N2652">
        <v>1.0001249999999999</v>
      </c>
      <c r="O2652">
        <v>150.89713158834402</v>
      </c>
      <c r="P2652" s="16">
        <v>154.77712260183355</v>
      </c>
      <c r="Q2652">
        <v>159.70662516374878</v>
      </c>
    </row>
    <row r="2653" spans="1:17" x14ac:dyDescent="0.2">
      <c r="A2653" s="4">
        <v>2651</v>
      </c>
      <c r="B2653" s="1">
        <v>47326</v>
      </c>
      <c r="C2653" s="1">
        <v>47325</v>
      </c>
      <c r="D2653" s="1">
        <v>47330</v>
      </c>
      <c r="E2653">
        <v>4</v>
      </c>
      <c r="F2653">
        <v>4.25</v>
      </c>
      <c r="G2653">
        <v>4.5</v>
      </c>
      <c r="H2653">
        <v>1</v>
      </c>
      <c r="I2653">
        <v>27809.84</v>
      </c>
      <c r="J2653">
        <v>28525.11</v>
      </c>
      <c r="K2653">
        <v>29433.81</v>
      </c>
      <c r="L2653" s="31">
        <v>1.0001111111111112</v>
      </c>
      <c r="M2653">
        <v>1.0001180555555556</v>
      </c>
      <c r="N2653">
        <v>1.0001249999999999</v>
      </c>
      <c r="O2653">
        <v>150.91389989591713</v>
      </c>
      <c r="P2653" s="16">
        <v>154.79541036769805</v>
      </c>
      <c r="Q2653">
        <v>159.72659518700735</v>
      </c>
    </row>
    <row r="2654" spans="1:17" x14ac:dyDescent="0.2">
      <c r="A2654" s="4">
        <v>2652</v>
      </c>
      <c r="B2654" s="1">
        <v>47329</v>
      </c>
      <c r="C2654" s="1">
        <v>47326</v>
      </c>
      <c r="D2654" s="1">
        <v>47331</v>
      </c>
      <c r="E2654">
        <v>4</v>
      </c>
      <c r="F2654">
        <v>4.25</v>
      </c>
      <c r="G2654">
        <v>4.5</v>
      </c>
      <c r="H2654">
        <v>3</v>
      </c>
      <c r="I2654">
        <v>27819.11</v>
      </c>
      <c r="J2654">
        <v>28535.21</v>
      </c>
      <c r="K2654">
        <v>29444.85</v>
      </c>
      <c r="L2654" s="31">
        <v>1.0003333333333333</v>
      </c>
      <c r="M2654">
        <v>1.0003541666666667</v>
      </c>
      <c r="N2654">
        <v>1.000375</v>
      </c>
      <c r="O2654">
        <v>150.96420481863638</v>
      </c>
      <c r="P2654" s="16">
        <v>154.85021939892403</v>
      </c>
      <c r="Q2654">
        <v>159.78650525678304</v>
      </c>
    </row>
    <row r="2655" spans="1:17" x14ac:dyDescent="0.2">
      <c r="A2655" s="4">
        <v>2653</v>
      </c>
      <c r="B2655" s="1">
        <v>47330</v>
      </c>
      <c r="C2655" s="1">
        <v>47329</v>
      </c>
      <c r="D2655" s="1">
        <v>47332</v>
      </c>
      <c r="E2655">
        <v>4</v>
      </c>
      <c r="F2655">
        <v>4.25</v>
      </c>
      <c r="G2655">
        <v>4.5</v>
      </c>
      <c r="H2655">
        <v>1</v>
      </c>
      <c r="I2655">
        <v>27822.2</v>
      </c>
      <c r="J2655">
        <v>28538.58</v>
      </c>
      <c r="K2655">
        <v>29448.53</v>
      </c>
      <c r="L2655" s="31">
        <v>1.0001111111111112</v>
      </c>
      <c r="M2655">
        <v>1.0001180555555556</v>
      </c>
      <c r="N2655">
        <v>1.0001249999999999</v>
      </c>
      <c r="O2655">
        <v>150.98097312620948</v>
      </c>
      <c r="P2655" s="16">
        <v>154.86850716478853</v>
      </c>
      <c r="Q2655">
        <v>159.80647528004161</v>
      </c>
    </row>
    <row r="2656" spans="1:17" x14ac:dyDescent="0.2">
      <c r="A2656" s="4">
        <v>2654</v>
      </c>
      <c r="B2656" s="1">
        <v>47331</v>
      </c>
      <c r="C2656" s="1">
        <v>47330</v>
      </c>
      <c r="D2656" s="1">
        <v>47333</v>
      </c>
      <c r="E2656">
        <v>4</v>
      </c>
      <c r="F2656">
        <v>4.25</v>
      </c>
      <c r="G2656">
        <v>4.5</v>
      </c>
      <c r="H2656">
        <v>1</v>
      </c>
      <c r="I2656">
        <v>27825.29</v>
      </c>
      <c r="J2656">
        <v>28541.95</v>
      </c>
      <c r="K2656">
        <v>29452.21</v>
      </c>
      <c r="L2656" s="31">
        <v>1.0001111111111112</v>
      </c>
      <c r="M2656">
        <v>1.0001180555555556</v>
      </c>
      <c r="N2656">
        <v>1.0001249999999999</v>
      </c>
      <c r="O2656">
        <v>150.99774143378255</v>
      </c>
      <c r="P2656" s="16">
        <v>154.88679493065302</v>
      </c>
      <c r="Q2656">
        <v>159.82644530330018</v>
      </c>
    </row>
    <row r="2657" spans="1:17" x14ac:dyDescent="0.2">
      <c r="A2657" s="4">
        <v>2655</v>
      </c>
      <c r="B2657" s="1">
        <v>47332</v>
      </c>
      <c r="C2657" s="1">
        <v>47331</v>
      </c>
      <c r="D2657" s="1">
        <v>47336</v>
      </c>
      <c r="E2657">
        <v>4</v>
      </c>
      <c r="F2657">
        <v>4.25</v>
      </c>
      <c r="G2657">
        <v>4.5</v>
      </c>
      <c r="H2657">
        <v>1</v>
      </c>
      <c r="I2657">
        <v>27828.38</v>
      </c>
      <c r="J2657">
        <v>28545.32</v>
      </c>
      <c r="K2657">
        <v>29455.89</v>
      </c>
      <c r="L2657" s="31">
        <v>1.0001111111111112</v>
      </c>
      <c r="M2657">
        <v>1.0001180555555556</v>
      </c>
      <c r="N2657">
        <v>1.0001249999999999</v>
      </c>
      <c r="O2657">
        <v>151.01450974135565</v>
      </c>
      <c r="P2657" s="16">
        <v>154.90508269651752</v>
      </c>
      <c r="Q2657">
        <v>159.84641532655874</v>
      </c>
    </row>
    <row r="2658" spans="1:17" x14ac:dyDescent="0.2">
      <c r="A2658" s="4">
        <v>2656</v>
      </c>
      <c r="B2658" s="1">
        <v>47333</v>
      </c>
      <c r="C2658" s="1">
        <v>47332</v>
      </c>
      <c r="D2658" s="1">
        <v>47337</v>
      </c>
      <c r="E2658">
        <v>4</v>
      </c>
      <c r="F2658">
        <v>4.25</v>
      </c>
      <c r="G2658">
        <v>4.5</v>
      </c>
      <c r="H2658">
        <v>1</v>
      </c>
      <c r="I2658">
        <v>27831.47</v>
      </c>
      <c r="J2658">
        <v>28548.69</v>
      </c>
      <c r="K2658">
        <v>29459.57</v>
      </c>
      <c r="L2658" s="31">
        <v>1.0001111111111112</v>
      </c>
      <c r="M2658">
        <v>1.0001180555555556</v>
      </c>
      <c r="N2658">
        <v>1.0001249999999999</v>
      </c>
      <c r="O2658">
        <v>151.03127804892873</v>
      </c>
      <c r="P2658" s="16">
        <v>154.92337046238202</v>
      </c>
      <c r="Q2658">
        <v>159.86638534981731</v>
      </c>
    </row>
    <row r="2659" spans="1:17" x14ac:dyDescent="0.2">
      <c r="A2659" s="4">
        <v>2657</v>
      </c>
      <c r="B2659" s="1">
        <v>47336</v>
      </c>
      <c r="C2659" s="1">
        <v>47333</v>
      </c>
      <c r="D2659" s="1">
        <v>47338</v>
      </c>
      <c r="E2659">
        <v>4</v>
      </c>
      <c r="F2659">
        <v>4.25</v>
      </c>
      <c r="G2659">
        <v>4.5</v>
      </c>
      <c r="H2659">
        <v>3</v>
      </c>
      <c r="I2659">
        <v>27840.75</v>
      </c>
      <c r="J2659">
        <v>28558.799999999999</v>
      </c>
      <c r="K2659">
        <v>29470.62</v>
      </c>
      <c r="L2659" s="31">
        <v>1.0003333333333333</v>
      </c>
      <c r="M2659">
        <v>1.0003541666666667</v>
      </c>
      <c r="N2659">
        <v>1.000375</v>
      </c>
      <c r="O2659">
        <v>151.08163723801556</v>
      </c>
      <c r="P2659" s="16">
        <v>154.97823375997552</v>
      </c>
      <c r="Q2659">
        <v>159.92634968596053</v>
      </c>
    </row>
    <row r="2660" spans="1:17" x14ac:dyDescent="0.2">
      <c r="A2660" s="4">
        <v>2658</v>
      </c>
      <c r="B2660" s="1">
        <v>47337</v>
      </c>
      <c r="C2660" s="1">
        <v>47336</v>
      </c>
      <c r="D2660" s="1">
        <v>47339</v>
      </c>
      <c r="E2660">
        <v>4</v>
      </c>
      <c r="F2660">
        <v>4.25</v>
      </c>
      <c r="G2660">
        <v>4.5</v>
      </c>
      <c r="H2660">
        <v>1</v>
      </c>
      <c r="I2660">
        <v>27843.84</v>
      </c>
      <c r="J2660">
        <v>28562.17</v>
      </c>
      <c r="K2660">
        <v>29474.3</v>
      </c>
      <c r="L2660" s="31">
        <v>1.0001111111111112</v>
      </c>
      <c r="M2660">
        <v>1.0001180555555556</v>
      </c>
      <c r="N2660">
        <v>1.0001249999999999</v>
      </c>
      <c r="O2660">
        <v>151.09840554558863</v>
      </c>
      <c r="P2660" s="16">
        <v>154.99652152584002</v>
      </c>
      <c r="Q2660">
        <v>159.9463197092191</v>
      </c>
    </row>
    <row r="2661" spans="1:17" x14ac:dyDescent="0.2">
      <c r="A2661" s="4">
        <v>2659</v>
      </c>
      <c r="B2661" s="1">
        <v>47338</v>
      </c>
      <c r="C2661" s="1">
        <v>47337</v>
      </c>
      <c r="D2661" s="1">
        <v>47340</v>
      </c>
      <c r="E2661">
        <v>4</v>
      </c>
      <c r="F2661">
        <v>4.25</v>
      </c>
      <c r="G2661">
        <v>4.5</v>
      </c>
      <c r="H2661">
        <v>1</v>
      </c>
      <c r="I2661">
        <v>27846.93</v>
      </c>
      <c r="J2661">
        <v>28565.54</v>
      </c>
      <c r="K2661">
        <v>29477.98</v>
      </c>
      <c r="L2661" s="31">
        <v>1.0001111111111112</v>
      </c>
      <c r="M2661">
        <v>1.0001180555555556</v>
      </c>
      <c r="N2661">
        <v>1.0001249999999999</v>
      </c>
      <c r="O2661">
        <v>151.11517385316174</v>
      </c>
      <c r="P2661" s="16">
        <v>155.01480929170452</v>
      </c>
      <c r="Q2661">
        <v>159.96628973247766</v>
      </c>
    </row>
    <row r="2662" spans="1:17" x14ac:dyDescent="0.2">
      <c r="A2662" s="4">
        <v>2660</v>
      </c>
      <c r="B2662" s="1">
        <v>47339</v>
      </c>
      <c r="C2662" s="1">
        <v>47338</v>
      </c>
      <c r="D2662" s="1">
        <v>47343</v>
      </c>
      <c r="E2662">
        <v>4</v>
      </c>
      <c r="F2662">
        <v>4.25</v>
      </c>
      <c r="G2662">
        <v>4.5</v>
      </c>
      <c r="H2662">
        <v>1</v>
      </c>
      <c r="I2662">
        <v>27850.02</v>
      </c>
      <c r="J2662">
        <v>28568.91</v>
      </c>
      <c r="K2662">
        <v>29481.66</v>
      </c>
      <c r="L2662" s="31">
        <v>1.0001111111111112</v>
      </c>
      <c r="M2662">
        <v>1.0001180555555556</v>
      </c>
      <c r="N2662">
        <v>1.0001249999999999</v>
      </c>
      <c r="O2662">
        <v>151.13194216073481</v>
      </c>
      <c r="P2662" s="16">
        <v>155.03309705756902</v>
      </c>
      <c r="Q2662">
        <v>159.98625975573623</v>
      </c>
    </row>
    <row r="2663" spans="1:17" x14ac:dyDescent="0.2">
      <c r="A2663" s="4">
        <v>2661</v>
      </c>
      <c r="B2663" s="1">
        <v>47340</v>
      </c>
      <c r="C2663" s="1">
        <v>47339</v>
      </c>
      <c r="D2663" s="1">
        <v>47344</v>
      </c>
      <c r="E2663">
        <v>4</v>
      </c>
      <c r="F2663">
        <v>4.25</v>
      </c>
      <c r="G2663">
        <v>4.5</v>
      </c>
      <c r="H2663">
        <v>1</v>
      </c>
      <c r="I2663">
        <v>27853.11</v>
      </c>
      <c r="J2663">
        <v>28572.28</v>
      </c>
      <c r="K2663">
        <v>29485.35</v>
      </c>
      <c r="L2663" s="31">
        <v>1.0001111111111112</v>
      </c>
      <c r="M2663">
        <v>1.0001180555555556</v>
      </c>
      <c r="N2663">
        <v>1.0001249999999999</v>
      </c>
      <c r="O2663">
        <v>151.14871046830791</v>
      </c>
      <c r="P2663" s="16">
        <v>155.05138482343352</v>
      </c>
      <c r="Q2663">
        <v>160.00628404536235</v>
      </c>
    </row>
    <row r="2664" spans="1:17" x14ac:dyDescent="0.2">
      <c r="A2664" s="4">
        <v>2662</v>
      </c>
      <c r="B2664" s="1">
        <v>47343</v>
      </c>
      <c r="C2664" s="1">
        <v>47340</v>
      </c>
      <c r="D2664" s="1">
        <v>47346</v>
      </c>
      <c r="E2664">
        <v>4</v>
      </c>
      <c r="F2664">
        <v>4.25</v>
      </c>
      <c r="G2664">
        <v>4.5</v>
      </c>
      <c r="H2664">
        <v>3</v>
      </c>
      <c r="I2664">
        <v>27862.39</v>
      </c>
      <c r="J2664">
        <v>28582.400000000001</v>
      </c>
      <c r="K2664">
        <v>29496.41</v>
      </c>
      <c r="L2664" s="31">
        <v>1.0003333333333333</v>
      </c>
      <c r="M2664">
        <v>1.0003541666666667</v>
      </c>
      <c r="N2664">
        <v>1.000375</v>
      </c>
      <c r="O2664">
        <v>151.19906965739472</v>
      </c>
      <c r="P2664" s="16">
        <v>155.10630238739458</v>
      </c>
      <c r="Q2664">
        <v>160.06630264787316</v>
      </c>
    </row>
    <row r="2665" spans="1:17" x14ac:dyDescent="0.2">
      <c r="A2665" s="4">
        <v>2663</v>
      </c>
      <c r="B2665" s="1">
        <v>47344</v>
      </c>
      <c r="C2665" s="1">
        <v>47343</v>
      </c>
      <c r="D2665" s="1">
        <v>47347</v>
      </c>
      <c r="E2665">
        <v>4</v>
      </c>
      <c r="F2665">
        <v>4.25</v>
      </c>
      <c r="G2665">
        <v>4.5</v>
      </c>
      <c r="H2665">
        <v>1</v>
      </c>
      <c r="I2665">
        <v>27865.49</v>
      </c>
      <c r="J2665">
        <v>28585.77</v>
      </c>
      <c r="K2665">
        <v>29500.1</v>
      </c>
      <c r="L2665" s="31">
        <v>1.0001111111111112</v>
      </c>
      <c r="M2665">
        <v>1.0001180555555556</v>
      </c>
      <c r="N2665">
        <v>1.0001249999999999</v>
      </c>
      <c r="O2665">
        <v>151.21589223133537</v>
      </c>
      <c r="P2665" s="16">
        <v>155.12459015325908</v>
      </c>
      <c r="Q2665">
        <v>160.08632693749925</v>
      </c>
    </row>
    <row r="2666" spans="1:17" x14ac:dyDescent="0.2">
      <c r="A2666" s="4">
        <v>2664</v>
      </c>
      <c r="B2666" s="1">
        <v>47346</v>
      </c>
      <c r="C2666" s="1">
        <v>47344</v>
      </c>
      <c r="D2666" s="1">
        <v>47350</v>
      </c>
      <c r="E2666">
        <v>4</v>
      </c>
      <c r="F2666">
        <v>4.25</v>
      </c>
      <c r="G2666">
        <v>4.5</v>
      </c>
      <c r="H2666">
        <v>2</v>
      </c>
      <c r="I2666">
        <v>27871.68</v>
      </c>
      <c r="J2666">
        <v>28592.52</v>
      </c>
      <c r="K2666">
        <v>29507.48</v>
      </c>
      <c r="L2666" s="31">
        <v>1.0002222222222221</v>
      </c>
      <c r="M2666">
        <v>1.0002361111111111</v>
      </c>
      <c r="N2666">
        <v>1.0002500000000001</v>
      </c>
      <c r="O2666">
        <v>151.24948311284908</v>
      </c>
      <c r="P2666" s="16">
        <v>155.16121995135563</v>
      </c>
      <c r="Q2666">
        <v>160.12637551675149</v>
      </c>
    </row>
    <row r="2667" spans="1:17" x14ac:dyDescent="0.2">
      <c r="A2667" s="4">
        <v>2665</v>
      </c>
      <c r="B2667" s="1">
        <v>47347</v>
      </c>
      <c r="C2667" s="1">
        <v>47346</v>
      </c>
      <c r="D2667" s="1">
        <v>47351</v>
      </c>
      <c r="E2667">
        <v>4</v>
      </c>
      <c r="F2667">
        <v>4.25</v>
      </c>
      <c r="G2667">
        <v>4.5</v>
      </c>
      <c r="H2667">
        <v>1</v>
      </c>
      <c r="I2667">
        <v>27874.78</v>
      </c>
      <c r="J2667">
        <v>28595.9</v>
      </c>
      <c r="K2667">
        <v>29511.17</v>
      </c>
      <c r="L2667" s="31">
        <v>1.0001111111111112</v>
      </c>
      <c r="M2667">
        <v>1.0001180555555556</v>
      </c>
      <c r="N2667">
        <v>1.0001249999999999</v>
      </c>
      <c r="O2667">
        <v>151.26630568678974</v>
      </c>
      <c r="P2667" s="16">
        <v>155.17956198358769</v>
      </c>
      <c r="Q2667">
        <v>160.14639980637762</v>
      </c>
    </row>
    <row r="2668" spans="1:17" x14ac:dyDescent="0.2">
      <c r="A2668" s="4">
        <v>2666</v>
      </c>
      <c r="B2668" s="1">
        <v>47350</v>
      </c>
      <c r="C2668" s="1">
        <v>47347</v>
      </c>
      <c r="D2668" s="1">
        <v>47352</v>
      </c>
      <c r="E2668">
        <v>4</v>
      </c>
      <c r="F2668">
        <v>4.25</v>
      </c>
      <c r="G2668">
        <v>4.5</v>
      </c>
      <c r="H2668">
        <v>3</v>
      </c>
      <c r="I2668">
        <v>27884.07</v>
      </c>
      <c r="J2668">
        <v>28606.03</v>
      </c>
      <c r="K2668">
        <v>29522.240000000002</v>
      </c>
      <c r="L2668" s="31">
        <v>1.0003333333333333</v>
      </c>
      <c r="M2668">
        <v>1.0003541666666667</v>
      </c>
      <c r="N2668">
        <v>1.000375</v>
      </c>
      <c r="O2668">
        <v>151.3167191422441</v>
      </c>
      <c r="P2668" s="16">
        <v>155.2345338139163</v>
      </c>
      <c r="Q2668">
        <v>160.20647267525595</v>
      </c>
    </row>
    <row r="2669" spans="1:17" x14ac:dyDescent="0.2">
      <c r="A2669" s="4">
        <v>2667</v>
      </c>
      <c r="B2669" s="1">
        <v>47351</v>
      </c>
      <c r="C2669" s="1">
        <v>47350</v>
      </c>
      <c r="D2669" s="1">
        <v>47353</v>
      </c>
      <c r="E2669">
        <v>4</v>
      </c>
      <c r="F2669">
        <v>4.25</v>
      </c>
      <c r="G2669">
        <v>4.5</v>
      </c>
      <c r="H2669">
        <v>1</v>
      </c>
      <c r="I2669">
        <v>27887.17</v>
      </c>
      <c r="J2669">
        <v>28609.41</v>
      </c>
      <c r="K2669">
        <v>29525.93</v>
      </c>
      <c r="L2669" s="31">
        <v>1.0001111111111112</v>
      </c>
      <c r="M2669">
        <v>1.0001180555555556</v>
      </c>
      <c r="N2669">
        <v>1.0001249999999999</v>
      </c>
      <c r="O2669">
        <v>151.33354171618473</v>
      </c>
      <c r="P2669" s="16">
        <v>155.25287584614836</v>
      </c>
      <c r="Q2669">
        <v>160.22649696488207</v>
      </c>
    </row>
    <row r="2670" spans="1:17" x14ac:dyDescent="0.2">
      <c r="A2670" s="4">
        <v>2668</v>
      </c>
      <c r="B2670" s="1">
        <v>47352</v>
      </c>
      <c r="C2670" s="1">
        <v>47351</v>
      </c>
      <c r="D2670" s="1">
        <v>47354</v>
      </c>
      <c r="E2670">
        <v>4</v>
      </c>
      <c r="F2670">
        <v>4.25</v>
      </c>
      <c r="G2670">
        <v>4.5</v>
      </c>
      <c r="H2670">
        <v>1</v>
      </c>
      <c r="I2670">
        <v>27890.27</v>
      </c>
      <c r="J2670">
        <v>28612.79</v>
      </c>
      <c r="K2670">
        <v>29529.62</v>
      </c>
      <c r="L2670" s="31">
        <v>1.0001111111111112</v>
      </c>
      <c r="M2670">
        <v>1.0001180555555556</v>
      </c>
      <c r="N2670">
        <v>1.0001249999999999</v>
      </c>
      <c r="O2670">
        <v>151.35036429012538</v>
      </c>
      <c r="P2670" s="16">
        <v>155.27121787838038</v>
      </c>
      <c r="Q2670">
        <v>160.2465212545082</v>
      </c>
    </row>
    <row r="2671" spans="1:17" x14ac:dyDescent="0.2">
      <c r="A2671" s="4">
        <v>2669</v>
      </c>
      <c r="B2671" s="1">
        <v>47353</v>
      </c>
      <c r="C2671" s="1">
        <v>47352</v>
      </c>
      <c r="D2671" s="1">
        <v>47357</v>
      </c>
      <c r="E2671">
        <v>4</v>
      </c>
      <c r="F2671">
        <v>4.25</v>
      </c>
      <c r="G2671">
        <v>4.5</v>
      </c>
      <c r="H2671">
        <v>1</v>
      </c>
      <c r="I2671">
        <v>27893.37</v>
      </c>
      <c r="J2671">
        <v>28616.17</v>
      </c>
      <c r="K2671">
        <v>29533.31</v>
      </c>
      <c r="L2671" s="31">
        <v>1.0001111111111112</v>
      </c>
      <c r="M2671">
        <v>1.0001180555555556</v>
      </c>
      <c r="N2671">
        <v>1.0001249999999999</v>
      </c>
      <c r="O2671">
        <v>151.36718686406601</v>
      </c>
      <c r="P2671" s="16">
        <v>155.28955991061244</v>
      </c>
      <c r="Q2671">
        <v>160.26654554413432</v>
      </c>
    </row>
    <row r="2672" spans="1:17" x14ac:dyDescent="0.2">
      <c r="A2672" s="4">
        <v>2670</v>
      </c>
      <c r="B2672" s="1">
        <v>47354</v>
      </c>
      <c r="C2672" s="1">
        <v>47353</v>
      </c>
      <c r="D2672" s="1">
        <v>47358</v>
      </c>
      <c r="E2672">
        <v>4</v>
      </c>
      <c r="F2672">
        <v>4.25</v>
      </c>
      <c r="G2672">
        <v>4.5</v>
      </c>
      <c r="H2672">
        <v>1</v>
      </c>
      <c r="I2672">
        <v>27896.47</v>
      </c>
      <c r="J2672">
        <v>28619.55</v>
      </c>
      <c r="K2672">
        <v>29537</v>
      </c>
      <c r="L2672" s="31">
        <v>1.0001111111111112</v>
      </c>
      <c r="M2672">
        <v>1.0001180555555556</v>
      </c>
      <c r="N2672">
        <v>1.0001249999999999</v>
      </c>
      <c r="O2672">
        <v>151.38400943800664</v>
      </c>
      <c r="P2672" s="16">
        <v>155.3079019428445</v>
      </c>
      <c r="Q2672">
        <v>160.28656983376041</v>
      </c>
    </row>
    <row r="2673" spans="1:17" x14ac:dyDescent="0.2">
      <c r="A2673" s="4">
        <v>2671</v>
      </c>
      <c r="B2673" s="1">
        <v>47357</v>
      </c>
      <c r="C2673" s="1">
        <v>47354</v>
      </c>
      <c r="D2673" s="1">
        <v>47359</v>
      </c>
      <c r="E2673">
        <v>4</v>
      </c>
      <c r="F2673">
        <v>4.25</v>
      </c>
      <c r="G2673">
        <v>4.5</v>
      </c>
      <c r="H2673">
        <v>3</v>
      </c>
      <c r="I2673">
        <v>27905.77</v>
      </c>
      <c r="J2673">
        <v>28629.69</v>
      </c>
      <c r="K2673">
        <v>29548.080000000002</v>
      </c>
      <c r="L2673" s="31">
        <v>1.0003333333333333</v>
      </c>
      <c r="M2673">
        <v>1.0003541666666667</v>
      </c>
      <c r="N2673">
        <v>1.000375</v>
      </c>
      <c r="O2673">
        <v>151.43447715982856</v>
      </c>
      <c r="P2673" s="16">
        <v>155.36292803954066</v>
      </c>
      <c r="Q2673">
        <v>160.3466969690063</v>
      </c>
    </row>
    <row r="2674" spans="1:17" x14ac:dyDescent="0.2">
      <c r="A2674" s="4">
        <v>2672</v>
      </c>
      <c r="B2674" s="1">
        <v>47358</v>
      </c>
      <c r="C2674" s="1">
        <v>47357</v>
      </c>
      <c r="D2674" s="1">
        <v>47360</v>
      </c>
      <c r="E2674">
        <v>4</v>
      </c>
      <c r="F2674">
        <v>4.25</v>
      </c>
      <c r="G2674">
        <v>4.5</v>
      </c>
      <c r="H2674">
        <v>1</v>
      </c>
      <c r="I2674">
        <v>27908.87</v>
      </c>
      <c r="J2674">
        <v>28633.07</v>
      </c>
      <c r="K2674">
        <v>29551.77</v>
      </c>
      <c r="L2674" s="31">
        <v>1.0001111111111112</v>
      </c>
      <c r="M2674">
        <v>1.0001180555555556</v>
      </c>
      <c r="N2674">
        <v>1.0001249999999999</v>
      </c>
      <c r="O2674">
        <v>151.45129973376922</v>
      </c>
      <c r="P2674" s="16">
        <v>155.38127007177272</v>
      </c>
      <c r="Q2674">
        <v>160.36672125863242</v>
      </c>
    </row>
    <row r="2675" spans="1:17" x14ac:dyDescent="0.2">
      <c r="A2675" s="4">
        <v>2673</v>
      </c>
      <c r="B2675" s="1">
        <v>47359</v>
      </c>
      <c r="C2675" s="1">
        <v>47358</v>
      </c>
      <c r="D2675" s="1">
        <v>47361</v>
      </c>
      <c r="E2675">
        <v>4</v>
      </c>
      <c r="F2675">
        <v>4.25</v>
      </c>
      <c r="G2675">
        <v>4.5</v>
      </c>
      <c r="H2675">
        <v>1</v>
      </c>
      <c r="I2675">
        <v>27911.97</v>
      </c>
      <c r="J2675">
        <v>28636.45</v>
      </c>
      <c r="K2675">
        <v>29555.46</v>
      </c>
      <c r="L2675" s="31">
        <v>1.0001111111111112</v>
      </c>
      <c r="M2675">
        <v>1.0001180555555556</v>
      </c>
      <c r="N2675">
        <v>1.0001249999999999</v>
      </c>
      <c r="O2675">
        <v>151.46812230770985</v>
      </c>
      <c r="P2675" s="16">
        <v>155.39961210400475</v>
      </c>
      <c r="Q2675">
        <v>160.38674554825855</v>
      </c>
    </row>
    <row r="2676" spans="1:17" x14ac:dyDescent="0.2">
      <c r="A2676" s="4">
        <v>2674</v>
      </c>
      <c r="B2676" s="1">
        <v>47360</v>
      </c>
      <c r="C2676" s="1">
        <v>47359</v>
      </c>
      <c r="D2676" s="1">
        <v>47364</v>
      </c>
      <c r="E2676">
        <v>4</v>
      </c>
      <c r="F2676">
        <v>4.25</v>
      </c>
      <c r="G2676">
        <v>4.5</v>
      </c>
      <c r="H2676">
        <v>1</v>
      </c>
      <c r="I2676">
        <v>27915.07</v>
      </c>
      <c r="J2676">
        <v>28639.83</v>
      </c>
      <c r="K2676">
        <v>29559.15</v>
      </c>
      <c r="L2676" s="31">
        <v>1.0001111111111112</v>
      </c>
      <c r="M2676">
        <v>1.0001180555555556</v>
      </c>
      <c r="N2676">
        <v>1.0001249999999999</v>
      </c>
      <c r="O2676">
        <v>151.48494488165048</v>
      </c>
      <c r="P2676" s="16">
        <v>155.4179541362368</v>
      </c>
      <c r="Q2676">
        <v>160.40676983788467</v>
      </c>
    </row>
    <row r="2677" spans="1:17" x14ac:dyDescent="0.2">
      <c r="A2677" s="4">
        <v>2675</v>
      </c>
      <c r="B2677" s="1">
        <v>47361</v>
      </c>
      <c r="C2677" s="1">
        <v>47360</v>
      </c>
      <c r="D2677" s="1">
        <v>47365</v>
      </c>
      <c r="E2677">
        <v>4</v>
      </c>
      <c r="F2677">
        <v>4.25</v>
      </c>
      <c r="G2677">
        <v>4.5</v>
      </c>
      <c r="H2677">
        <v>1</v>
      </c>
      <c r="I2677">
        <v>27918.17</v>
      </c>
      <c r="J2677">
        <v>28643.21</v>
      </c>
      <c r="K2677">
        <v>29562.84</v>
      </c>
      <c r="L2677" s="31">
        <v>1.0001111111111112</v>
      </c>
      <c r="M2677">
        <v>1.0001180555555556</v>
      </c>
      <c r="N2677">
        <v>1.0001249999999999</v>
      </c>
      <c r="O2677">
        <v>151.50176745559114</v>
      </c>
      <c r="P2677" s="16">
        <v>155.43629616846886</v>
      </c>
      <c r="Q2677">
        <v>160.42679412751079</v>
      </c>
    </row>
    <row r="2678" spans="1:17" x14ac:dyDescent="0.2">
      <c r="A2678" s="4">
        <v>2676</v>
      </c>
      <c r="B2678" s="1">
        <v>47364</v>
      </c>
      <c r="C2678" s="1">
        <v>47361</v>
      </c>
      <c r="D2678" s="1">
        <v>47366</v>
      </c>
      <c r="E2678">
        <v>4</v>
      </c>
      <c r="F2678">
        <v>4.25</v>
      </c>
      <c r="G2678">
        <v>4.5</v>
      </c>
      <c r="H2678">
        <v>3</v>
      </c>
      <c r="I2678">
        <v>27927.48</v>
      </c>
      <c r="J2678">
        <v>28653.35</v>
      </c>
      <c r="K2678">
        <v>29573.93</v>
      </c>
      <c r="L2678" s="31">
        <v>1.0003333333333333</v>
      </c>
      <c r="M2678">
        <v>1.0003541666666667</v>
      </c>
      <c r="N2678">
        <v>1.000375</v>
      </c>
      <c r="O2678">
        <v>151.55228944378058</v>
      </c>
      <c r="P2678" s="16">
        <v>155.49132226516502</v>
      </c>
      <c r="Q2678">
        <v>160.48697552912424</v>
      </c>
    </row>
    <row r="2679" spans="1:17" x14ac:dyDescent="0.2">
      <c r="A2679" s="4">
        <v>2677</v>
      </c>
      <c r="B2679" s="1">
        <v>47365</v>
      </c>
      <c r="C2679" s="1">
        <v>47364</v>
      </c>
      <c r="D2679" s="1">
        <v>47367</v>
      </c>
      <c r="E2679">
        <v>4</v>
      </c>
      <c r="F2679">
        <v>4.25</v>
      </c>
      <c r="G2679">
        <v>4.5</v>
      </c>
      <c r="H2679">
        <v>1</v>
      </c>
      <c r="I2679">
        <v>27930.58</v>
      </c>
      <c r="J2679">
        <v>28656.73</v>
      </c>
      <c r="K2679">
        <v>29577.63</v>
      </c>
      <c r="L2679" s="31">
        <v>1.0001111111111112</v>
      </c>
      <c r="M2679">
        <v>1.0001180555555556</v>
      </c>
      <c r="N2679">
        <v>1.0001249999999999</v>
      </c>
      <c r="O2679">
        <v>151.56911201772124</v>
      </c>
      <c r="P2679" s="16">
        <v>155.50966429739708</v>
      </c>
      <c r="Q2679">
        <v>160.50705408511789</v>
      </c>
    </row>
    <row r="2680" spans="1:17" x14ac:dyDescent="0.2">
      <c r="A2680" s="4">
        <v>2678</v>
      </c>
      <c r="B2680" s="1">
        <v>47366</v>
      </c>
      <c r="C2680" s="1">
        <v>47365</v>
      </c>
      <c r="D2680" s="1">
        <v>47368</v>
      </c>
      <c r="E2680">
        <v>4</v>
      </c>
      <c r="F2680">
        <v>4.25</v>
      </c>
      <c r="G2680">
        <v>4.5</v>
      </c>
      <c r="H2680">
        <v>1</v>
      </c>
      <c r="I2680">
        <v>27933.68</v>
      </c>
      <c r="J2680">
        <v>28660.11</v>
      </c>
      <c r="K2680">
        <v>29581.33</v>
      </c>
      <c r="L2680" s="31">
        <v>1.0001111111111112</v>
      </c>
      <c r="M2680">
        <v>1.0001180555555556</v>
      </c>
      <c r="N2680">
        <v>1.0001249999999999</v>
      </c>
      <c r="O2680">
        <v>151.58593459166187</v>
      </c>
      <c r="P2680" s="16">
        <v>155.52800632962911</v>
      </c>
      <c r="Q2680">
        <v>160.52713264111156</v>
      </c>
    </row>
    <row r="2681" spans="1:17" x14ac:dyDescent="0.2">
      <c r="A2681" s="4">
        <v>2679</v>
      </c>
      <c r="B2681" s="1">
        <v>47367</v>
      </c>
      <c r="C2681" s="1">
        <v>47366</v>
      </c>
      <c r="D2681" s="1">
        <v>47371</v>
      </c>
      <c r="E2681">
        <v>4</v>
      </c>
      <c r="F2681">
        <v>4.25</v>
      </c>
      <c r="G2681">
        <v>4.5</v>
      </c>
      <c r="H2681">
        <v>1</v>
      </c>
      <c r="I2681">
        <v>27936.78</v>
      </c>
      <c r="J2681">
        <v>28663.49</v>
      </c>
      <c r="K2681">
        <v>29585.03</v>
      </c>
      <c r="L2681" s="31">
        <v>1.0001111111111112</v>
      </c>
      <c r="M2681">
        <v>1.0001180555555556</v>
      </c>
      <c r="N2681">
        <v>1.0001249999999999</v>
      </c>
      <c r="O2681">
        <v>151.6027571656025</v>
      </c>
      <c r="P2681" s="16">
        <v>155.54634836186116</v>
      </c>
      <c r="Q2681">
        <v>160.54721119710521</v>
      </c>
    </row>
    <row r="2682" spans="1:17" x14ac:dyDescent="0.2">
      <c r="A2682" s="4">
        <v>2680</v>
      </c>
      <c r="B2682" s="1">
        <v>47368</v>
      </c>
      <c r="C2682" s="1">
        <v>47367</v>
      </c>
      <c r="D2682" s="1">
        <v>47372</v>
      </c>
      <c r="E2682">
        <v>4</v>
      </c>
      <c r="F2682">
        <v>4.25</v>
      </c>
      <c r="G2682">
        <v>4.5</v>
      </c>
      <c r="H2682">
        <v>1</v>
      </c>
      <c r="I2682">
        <v>27939.88</v>
      </c>
      <c r="J2682">
        <v>28666.87</v>
      </c>
      <c r="K2682">
        <v>29588.73</v>
      </c>
      <c r="L2682" s="31">
        <v>1.0001111111111112</v>
      </c>
      <c r="M2682">
        <v>1.0001180555555556</v>
      </c>
      <c r="N2682">
        <v>1.0001249999999999</v>
      </c>
      <c r="O2682">
        <v>151.61957973954316</v>
      </c>
      <c r="P2682" s="16">
        <v>155.56469039409322</v>
      </c>
      <c r="Q2682">
        <v>160.56728975309889</v>
      </c>
    </row>
    <row r="2683" spans="1:17" x14ac:dyDescent="0.2">
      <c r="A2683" s="4">
        <v>2681</v>
      </c>
      <c r="B2683" s="1">
        <v>47371</v>
      </c>
      <c r="C2683" s="1">
        <v>47368</v>
      </c>
      <c r="D2683" s="1">
        <v>47373</v>
      </c>
      <c r="E2683">
        <v>4</v>
      </c>
      <c r="F2683">
        <v>4.25</v>
      </c>
      <c r="G2683">
        <v>4.5</v>
      </c>
      <c r="H2683">
        <v>3</v>
      </c>
      <c r="I2683">
        <v>27949.19</v>
      </c>
      <c r="J2683">
        <v>28677.02</v>
      </c>
      <c r="K2683">
        <v>29599.83</v>
      </c>
      <c r="L2683" s="31">
        <v>1.0003333333333333</v>
      </c>
      <c r="M2683">
        <v>1.0003541666666667</v>
      </c>
      <c r="N2683">
        <v>1.000375</v>
      </c>
      <c r="O2683">
        <v>151.67010172773263</v>
      </c>
      <c r="P2683" s="16">
        <v>155.61977075715694</v>
      </c>
      <c r="Q2683">
        <v>160.62752542107989</v>
      </c>
    </row>
    <row r="2684" spans="1:17" x14ac:dyDescent="0.2">
      <c r="A2684" s="4">
        <v>2682</v>
      </c>
      <c r="B2684" s="1">
        <v>47372</v>
      </c>
      <c r="C2684" s="1">
        <v>47371</v>
      </c>
      <c r="D2684" s="1">
        <v>47374</v>
      </c>
      <c r="E2684">
        <v>4</v>
      </c>
      <c r="F2684">
        <v>4.25</v>
      </c>
      <c r="G2684">
        <v>4.5</v>
      </c>
      <c r="H2684">
        <v>1</v>
      </c>
      <c r="I2684">
        <v>27952.3</v>
      </c>
      <c r="J2684">
        <v>28680.41</v>
      </c>
      <c r="K2684">
        <v>29603.53</v>
      </c>
      <c r="L2684" s="31">
        <v>1.0001111111111112</v>
      </c>
      <c r="M2684">
        <v>1.0001180555555556</v>
      </c>
      <c r="N2684">
        <v>1.0001249999999999</v>
      </c>
      <c r="O2684">
        <v>151.68697856804081</v>
      </c>
      <c r="P2684" s="16">
        <v>155.63816705575653</v>
      </c>
      <c r="Q2684">
        <v>160.64760397707354</v>
      </c>
    </row>
    <row r="2685" spans="1:17" x14ac:dyDescent="0.2">
      <c r="A2685" s="4">
        <v>2683</v>
      </c>
      <c r="B2685" s="1">
        <v>47373</v>
      </c>
      <c r="C2685" s="1">
        <v>47372</v>
      </c>
      <c r="D2685" s="1">
        <v>47375</v>
      </c>
      <c r="E2685">
        <v>4</v>
      </c>
      <c r="F2685">
        <v>4.25</v>
      </c>
      <c r="G2685">
        <v>4.5</v>
      </c>
      <c r="H2685">
        <v>1</v>
      </c>
      <c r="I2685">
        <v>27955.41</v>
      </c>
      <c r="J2685">
        <v>28683.8</v>
      </c>
      <c r="K2685">
        <v>29607.23</v>
      </c>
      <c r="L2685" s="31">
        <v>1.0001111111111112</v>
      </c>
      <c r="M2685">
        <v>1.0001180555555556</v>
      </c>
      <c r="N2685">
        <v>1.0001249999999999</v>
      </c>
      <c r="O2685">
        <v>151.703855408349</v>
      </c>
      <c r="P2685" s="16">
        <v>155.65656335435614</v>
      </c>
      <c r="Q2685">
        <v>160.66768253306722</v>
      </c>
    </row>
    <row r="2686" spans="1:17" x14ac:dyDescent="0.2">
      <c r="A2686" s="4">
        <v>2684</v>
      </c>
      <c r="B2686" s="1">
        <v>47374</v>
      </c>
      <c r="C2686" s="1">
        <v>47373</v>
      </c>
      <c r="D2686" s="1">
        <v>47378</v>
      </c>
      <c r="E2686">
        <v>4</v>
      </c>
      <c r="F2686">
        <v>4.25</v>
      </c>
      <c r="G2686">
        <v>4.5</v>
      </c>
      <c r="H2686">
        <v>1</v>
      </c>
      <c r="I2686">
        <v>27958.52</v>
      </c>
      <c r="J2686">
        <v>28687.19</v>
      </c>
      <c r="K2686">
        <v>29610.93</v>
      </c>
      <c r="L2686" s="31">
        <v>1.0001111111111112</v>
      </c>
      <c r="M2686">
        <v>1.0001180555555556</v>
      </c>
      <c r="N2686">
        <v>1.0001249999999999</v>
      </c>
      <c r="O2686">
        <v>151.72073224865719</v>
      </c>
      <c r="P2686" s="16">
        <v>155.67495965295572</v>
      </c>
      <c r="Q2686">
        <v>160.6877610890609</v>
      </c>
    </row>
    <row r="2687" spans="1:17" x14ac:dyDescent="0.2">
      <c r="A2687" s="4">
        <v>2685</v>
      </c>
      <c r="B2687" s="1">
        <v>47375</v>
      </c>
      <c r="C2687" s="1">
        <v>47374</v>
      </c>
      <c r="D2687" s="1">
        <v>47381</v>
      </c>
      <c r="E2687">
        <v>4</v>
      </c>
      <c r="F2687">
        <v>4.25</v>
      </c>
      <c r="G2687">
        <v>4.5</v>
      </c>
      <c r="H2687">
        <v>1</v>
      </c>
      <c r="I2687">
        <v>27961.63</v>
      </c>
      <c r="J2687">
        <v>28690.58</v>
      </c>
      <c r="K2687">
        <v>29614.63</v>
      </c>
      <c r="L2687" s="31">
        <v>1.0001111111111112</v>
      </c>
      <c r="M2687">
        <v>1.0001180555555556</v>
      </c>
      <c r="N2687">
        <v>1.0001249999999999</v>
      </c>
      <c r="O2687">
        <v>151.73760908896537</v>
      </c>
      <c r="P2687" s="16">
        <v>155.69335595155533</v>
      </c>
      <c r="Q2687">
        <v>160.70783964505455</v>
      </c>
    </row>
    <row r="2688" spans="1:17" x14ac:dyDescent="0.2">
      <c r="A2688" s="4">
        <v>2686</v>
      </c>
      <c r="B2688" s="1">
        <v>47378</v>
      </c>
      <c r="C2688" s="1">
        <v>47375</v>
      </c>
      <c r="D2688" s="1">
        <v>47382</v>
      </c>
      <c r="E2688">
        <v>4</v>
      </c>
      <c r="F2688">
        <v>4.25</v>
      </c>
      <c r="G2688">
        <v>4.5</v>
      </c>
      <c r="H2688">
        <v>3</v>
      </c>
      <c r="I2688">
        <v>27970.95</v>
      </c>
      <c r="J2688">
        <v>28700.74</v>
      </c>
      <c r="K2688">
        <v>29625.74</v>
      </c>
      <c r="L2688" s="31">
        <v>1.0003333333333333</v>
      </c>
      <c r="M2688">
        <v>1.0003541666666667</v>
      </c>
      <c r="N2688">
        <v>1.000375</v>
      </c>
      <c r="O2688">
        <v>151.7881853435224</v>
      </c>
      <c r="P2688" s="16">
        <v>155.74849058098658</v>
      </c>
      <c r="Q2688">
        <v>160.76812957940311</v>
      </c>
    </row>
    <row r="2689" spans="1:17" x14ac:dyDescent="0.2">
      <c r="A2689" s="4">
        <v>2687</v>
      </c>
      <c r="B2689" s="1">
        <v>47381</v>
      </c>
      <c r="C2689" s="1">
        <v>47378</v>
      </c>
      <c r="D2689" s="1">
        <v>47385</v>
      </c>
      <c r="E2689">
        <v>4</v>
      </c>
      <c r="F2689">
        <v>4.25</v>
      </c>
      <c r="G2689">
        <v>4.5</v>
      </c>
      <c r="H2689">
        <v>3</v>
      </c>
      <c r="I2689">
        <v>27980.27</v>
      </c>
      <c r="J2689">
        <v>28710.9</v>
      </c>
      <c r="K2689">
        <v>29636.85</v>
      </c>
      <c r="L2689" s="31">
        <v>1.0003333333333333</v>
      </c>
      <c r="M2689">
        <v>1.0003541666666667</v>
      </c>
      <c r="N2689">
        <v>1.000375</v>
      </c>
      <c r="O2689">
        <v>151.8387615980794</v>
      </c>
      <c r="P2689" s="16">
        <v>155.80362521041786</v>
      </c>
      <c r="Q2689">
        <v>160.82841951375164</v>
      </c>
    </row>
    <row r="2690" spans="1:17" x14ac:dyDescent="0.2">
      <c r="A2690" s="4">
        <v>2688</v>
      </c>
      <c r="B2690" s="1">
        <v>47382</v>
      </c>
      <c r="C2690" s="1">
        <v>47381</v>
      </c>
      <c r="D2690" s="1">
        <v>47386</v>
      </c>
      <c r="E2690">
        <v>4</v>
      </c>
      <c r="F2690">
        <v>4.25</v>
      </c>
      <c r="G2690">
        <v>4.5</v>
      </c>
      <c r="H2690">
        <v>1</v>
      </c>
      <c r="I2690">
        <v>27983.38</v>
      </c>
      <c r="J2690">
        <v>28714.29</v>
      </c>
      <c r="K2690">
        <v>29640.55</v>
      </c>
      <c r="L2690" s="31">
        <v>1.0001111111111112</v>
      </c>
      <c r="M2690">
        <v>1.0001180555555556</v>
      </c>
      <c r="N2690">
        <v>1.0001249999999999</v>
      </c>
      <c r="O2690">
        <v>151.85563843838761</v>
      </c>
      <c r="P2690" s="16">
        <v>155.82202150901745</v>
      </c>
      <c r="Q2690">
        <v>160.84849806974532</v>
      </c>
    </row>
    <row r="2691" spans="1:17" x14ac:dyDescent="0.2">
      <c r="A2691" s="4">
        <v>2689</v>
      </c>
      <c r="B2691" s="1">
        <v>47385</v>
      </c>
      <c r="C2691" s="1">
        <v>47382</v>
      </c>
      <c r="D2691" s="1">
        <v>47387</v>
      </c>
      <c r="E2691">
        <v>4</v>
      </c>
      <c r="F2691">
        <v>4.25</v>
      </c>
      <c r="G2691">
        <v>4.5</v>
      </c>
      <c r="H2691">
        <v>3</v>
      </c>
      <c r="I2691">
        <v>27992.71</v>
      </c>
      <c r="J2691">
        <v>28724.46</v>
      </c>
      <c r="K2691">
        <v>29651.67</v>
      </c>
      <c r="L2691" s="31">
        <v>1.0003333333333333</v>
      </c>
      <c r="M2691">
        <v>1.0003541666666667</v>
      </c>
      <c r="N2691">
        <v>1.000375</v>
      </c>
      <c r="O2691">
        <v>151.90626895931217</v>
      </c>
      <c r="P2691" s="16">
        <v>155.87721040481625</v>
      </c>
      <c r="Q2691">
        <v>160.90884227046141</v>
      </c>
    </row>
    <row r="2692" spans="1:17" x14ac:dyDescent="0.2">
      <c r="A2692" s="4">
        <v>2690</v>
      </c>
      <c r="B2692" s="1">
        <v>47386</v>
      </c>
      <c r="C2692" s="1">
        <v>47385</v>
      </c>
      <c r="D2692" s="1">
        <v>47388</v>
      </c>
      <c r="E2692">
        <v>4</v>
      </c>
      <c r="F2692">
        <v>4.25</v>
      </c>
      <c r="G2692">
        <v>4.5</v>
      </c>
      <c r="H2692">
        <v>1</v>
      </c>
      <c r="I2692">
        <v>27995.82</v>
      </c>
      <c r="J2692">
        <v>28727.85</v>
      </c>
      <c r="K2692">
        <v>29655.38</v>
      </c>
      <c r="L2692" s="31">
        <v>1.0001111111111112</v>
      </c>
      <c r="M2692">
        <v>1.0001180555555556</v>
      </c>
      <c r="N2692">
        <v>1.0001249999999999</v>
      </c>
      <c r="O2692">
        <v>151.92314579962036</v>
      </c>
      <c r="P2692" s="16">
        <v>155.89560670341587</v>
      </c>
      <c r="Q2692">
        <v>160.92897509282264</v>
      </c>
    </row>
    <row r="2693" spans="1:17" x14ac:dyDescent="0.2">
      <c r="A2693" s="4">
        <v>2691</v>
      </c>
      <c r="B2693" s="1">
        <v>47387</v>
      </c>
      <c r="C2693" s="1">
        <v>47386</v>
      </c>
      <c r="D2693" s="1">
        <v>47389</v>
      </c>
      <c r="E2693">
        <v>4</v>
      </c>
      <c r="F2693">
        <v>4.25</v>
      </c>
      <c r="G2693">
        <v>4.5</v>
      </c>
      <c r="H2693">
        <v>1</v>
      </c>
      <c r="I2693">
        <v>27998.93</v>
      </c>
      <c r="J2693">
        <v>28731.24</v>
      </c>
      <c r="K2693">
        <v>29659.09</v>
      </c>
      <c r="L2693" s="31">
        <v>1.0001111111111112</v>
      </c>
      <c r="M2693">
        <v>1.0001180555555556</v>
      </c>
      <c r="N2693">
        <v>1.0001249999999999</v>
      </c>
      <c r="O2693">
        <v>151.94002263992854</v>
      </c>
      <c r="P2693" s="16">
        <v>155.91400300201545</v>
      </c>
      <c r="Q2693">
        <v>160.94910791518384</v>
      </c>
    </row>
    <row r="2694" spans="1:17" x14ac:dyDescent="0.2">
      <c r="A2694" s="4">
        <v>2692</v>
      </c>
      <c r="B2694" s="1">
        <v>47388</v>
      </c>
      <c r="C2694" s="1">
        <v>47387</v>
      </c>
      <c r="D2694" s="1">
        <v>47392</v>
      </c>
      <c r="E2694">
        <v>4</v>
      </c>
      <c r="F2694">
        <v>4.25</v>
      </c>
      <c r="G2694">
        <v>4.5</v>
      </c>
      <c r="H2694">
        <v>1</v>
      </c>
      <c r="I2694">
        <v>28002.04</v>
      </c>
      <c r="J2694">
        <v>28734.63</v>
      </c>
      <c r="K2694">
        <v>29662.799999999999</v>
      </c>
      <c r="L2694" s="31">
        <v>1.0001111111111112</v>
      </c>
      <c r="M2694">
        <v>1.0001180555555556</v>
      </c>
      <c r="N2694">
        <v>1.0001249999999999</v>
      </c>
      <c r="O2694">
        <v>151.95689948023673</v>
      </c>
      <c r="P2694" s="16">
        <v>155.93239930061506</v>
      </c>
      <c r="Q2694">
        <v>160.96924073754505</v>
      </c>
    </row>
    <row r="2695" spans="1:17" x14ac:dyDescent="0.2">
      <c r="A2695" s="4">
        <v>2693</v>
      </c>
      <c r="B2695" s="1">
        <v>47389</v>
      </c>
      <c r="C2695" s="1">
        <v>47388</v>
      </c>
      <c r="D2695" s="1">
        <v>47393</v>
      </c>
      <c r="E2695">
        <v>4</v>
      </c>
      <c r="F2695">
        <v>4.25</v>
      </c>
      <c r="G2695">
        <v>4.5</v>
      </c>
      <c r="H2695">
        <v>1</v>
      </c>
      <c r="I2695">
        <v>28005.15</v>
      </c>
      <c r="J2695">
        <v>28738.02</v>
      </c>
      <c r="K2695">
        <v>29666.51</v>
      </c>
      <c r="L2695" s="31">
        <v>1.0001111111111112</v>
      </c>
      <c r="M2695">
        <v>1.0001180555555556</v>
      </c>
      <c r="N2695">
        <v>1.0001249999999999</v>
      </c>
      <c r="O2695">
        <v>151.97377632054494</v>
      </c>
      <c r="P2695" s="16">
        <v>155.95079559921467</v>
      </c>
      <c r="Q2695">
        <v>160.98937355990628</v>
      </c>
    </row>
    <row r="2696" spans="1:17" x14ac:dyDescent="0.2">
      <c r="A2696" s="4">
        <v>2694</v>
      </c>
      <c r="B2696" s="1">
        <v>47392</v>
      </c>
      <c r="C2696" s="1">
        <v>47389</v>
      </c>
      <c r="D2696" s="1">
        <v>47394</v>
      </c>
      <c r="E2696">
        <v>4</v>
      </c>
      <c r="F2696">
        <v>4.25</v>
      </c>
      <c r="G2696">
        <v>4.5</v>
      </c>
      <c r="H2696">
        <v>3</v>
      </c>
      <c r="I2696">
        <v>28014.49</v>
      </c>
      <c r="J2696">
        <v>28748.2</v>
      </c>
      <c r="K2696">
        <v>29677.63</v>
      </c>
      <c r="L2696" s="31">
        <v>1.0003333333333333</v>
      </c>
      <c r="M2696">
        <v>1.0003541666666667</v>
      </c>
      <c r="N2696">
        <v>1.000375</v>
      </c>
      <c r="O2696">
        <v>152.02446110783706</v>
      </c>
      <c r="P2696" s="16">
        <v>156.00603876138103</v>
      </c>
      <c r="Q2696">
        <v>161.04971776062237</v>
      </c>
    </row>
    <row r="2697" spans="1:17" x14ac:dyDescent="0.2">
      <c r="A2697" s="4">
        <v>2695</v>
      </c>
      <c r="B2697" s="1">
        <v>47393</v>
      </c>
      <c r="C2697" s="1">
        <v>47392</v>
      </c>
      <c r="D2697" s="1">
        <v>47395</v>
      </c>
      <c r="E2697">
        <v>4</v>
      </c>
      <c r="F2697">
        <v>4.25</v>
      </c>
      <c r="G2697">
        <v>4.5</v>
      </c>
      <c r="H2697">
        <v>1</v>
      </c>
      <c r="I2697">
        <v>28017.599999999999</v>
      </c>
      <c r="J2697">
        <v>28751.59</v>
      </c>
      <c r="K2697">
        <v>29681.34</v>
      </c>
      <c r="L2697" s="31">
        <v>1.0001111111111112</v>
      </c>
      <c r="M2697">
        <v>1.0001180555555556</v>
      </c>
      <c r="N2697">
        <v>1.0001249999999999</v>
      </c>
      <c r="O2697">
        <v>152.04133794814524</v>
      </c>
      <c r="P2697" s="16">
        <v>156.02443505998062</v>
      </c>
      <c r="Q2697">
        <v>161.06985058298361</v>
      </c>
    </row>
    <row r="2698" spans="1:17" x14ac:dyDescent="0.2">
      <c r="A2698" s="4">
        <v>2696</v>
      </c>
      <c r="B2698" s="1">
        <v>47394</v>
      </c>
      <c r="C2698" s="1">
        <v>47393</v>
      </c>
      <c r="D2698" s="1">
        <v>47396</v>
      </c>
      <c r="E2698">
        <v>4</v>
      </c>
      <c r="F2698">
        <v>4.25</v>
      </c>
      <c r="G2698">
        <v>4.5</v>
      </c>
      <c r="H2698">
        <v>1</v>
      </c>
      <c r="I2698">
        <v>28020.71</v>
      </c>
      <c r="J2698">
        <v>28754.98</v>
      </c>
      <c r="K2698">
        <v>29685.05</v>
      </c>
      <c r="L2698" s="31">
        <v>1.0001111111111112</v>
      </c>
      <c r="M2698">
        <v>1.0001180555555556</v>
      </c>
      <c r="N2698">
        <v>1.0001249999999999</v>
      </c>
      <c r="O2698">
        <v>152.05821478845343</v>
      </c>
      <c r="P2698" s="16">
        <v>156.04283135858023</v>
      </c>
      <c r="Q2698">
        <v>161.08998340534481</v>
      </c>
    </row>
    <row r="2699" spans="1:17" x14ac:dyDescent="0.2">
      <c r="A2699" s="4">
        <v>2697</v>
      </c>
      <c r="B2699" s="1">
        <v>47395</v>
      </c>
      <c r="C2699" s="1">
        <v>47394</v>
      </c>
      <c r="D2699" s="1">
        <v>47399</v>
      </c>
      <c r="E2699">
        <v>4</v>
      </c>
      <c r="F2699">
        <v>4.25</v>
      </c>
      <c r="G2699">
        <v>4.5</v>
      </c>
      <c r="H2699">
        <v>1</v>
      </c>
      <c r="I2699">
        <v>28023.82</v>
      </c>
      <c r="J2699">
        <v>28758.37</v>
      </c>
      <c r="K2699">
        <v>29688.76</v>
      </c>
      <c r="L2699" s="31">
        <v>1.0001111111111112</v>
      </c>
      <c r="M2699">
        <v>1.0001180555555556</v>
      </c>
      <c r="N2699">
        <v>1.0001249999999999</v>
      </c>
      <c r="O2699">
        <v>152.07509162876161</v>
      </c>
      <c r="P2699" s="16">
        <v>156.06122765717984</v>
      </c>
      <c r="Q2699">
        <v>161.11011622770602</v>
      </c>
    </row>
    <row r="2700" spans="1:17" x14ac:dyDescent="0.2">
      <c r="A2700" s="4">
        <v>2698</v>
      </c>
      <c r="B2700" s="1">
        <v>47396</v>
      </c>
      <c r="C2700" s="1">
        <v>47395</v>
      </c>
      <c r="D2700" s="1">
        <v>47400</v>
      </c>
      <c r="E2700">
        <v>4</v>
      </c>
      <c r="F2700">
        <v>4.25</v>
      </c>
      <c r="G2700">
        <v>4.5</v>
      </c>
      <c r="H2700">
        <v>1</v>
      </c>
      <c r="I2700">
        <v>28026.93</v>
      </c>
      <c r="J2700">
        <v>28761.77</v>
      </c>
      <c r="K2700">
        <v>29692.47</v>
      </c>
      <c r="L2700" s="31">
        <v>1.0001111111111112</v>
      </c>
      <c r="M2700">
        <v>1.0001180555555556</v>
      </c>
      <c r="N2700">
        <v>1.0001249999999999</v>
      </c>
      <c r="O2700">
        <v>152.0919684690698</v>
      </c>
      <c r="P2700" s="16">
        <v>156.07967822214698</v>
      </c>
      <c r="Q2700">
        <v>161.13024905006725</v>
      </c>
    </row>
    <row r="2701" spans="1:17" x14ac:dyDescent="0.2">
      <c r="A2701" s="4">
        <v>2699</v>
      </c>
      <c r="B2701" s="1">
        <v>47399</v>
      </c>
      <c r="C2701" s="1">
        <v>47396</v>
      </c>
      <c r="D2701" s="1">
        <v>47401</v>
      </c>
      <c r="E2701">
        <v>4</v>
      </c>
      <c r="F2701">
        <v>4.25</v>
      </c>
      <c r="G2701">
        <v>4.5</v>
      </c>
      <c r="H2701">
        <v>3</v>
      </c>
      <c r="I2701">
        <v>28036.27</v>
      </c>
      <c r="J2701">
        <v>28771.96</v>
      </c>
      <c r="K2701">
        <v>29703.599999999999</v>
      </c>
      <c r="L2701" s="31">
        <v>1.0003333333333333</v>
      </c>
      <c r="M2701">
        <v>1.0003541666666667</v>
      </c>
      <c r="N2701">
        <v>1.000375</v>
      </c>
      <c r="O2701">
        <v>152.14265325636194</v>
      </c>
      <c r="P2701" s="16">
        <v>156.1349756506809</v>
      </c>
      <c r="Q2701">
        <v>161.19064751715089</v>
      </c>
    </row>
    <row r="2702" spans="1:17" x14ac:dyDescent="0.2">
      <c r="A2702" s="4">
        <v>2700</v>
      </c>
      <c r="B2702" s="1">
        <v>47400</v>
      </c>
      <c r="C2702" s="1">
        <v>47399</v>
      </c>
      <c r="D2702" s="1">
        <v>47402</v>
      </c>
      <c r="E2702">
        <v>4</v>
      </c>
      <c r="F2702">
        <v>4.25</v>
      </c>
      <c r="G2702">
        <v>4.5</v>
      </c>
      <c r="H2702">
        <v>1</v>
      </c>
      <c r="I2702">
        <v>28039.39</v>
      </c>
      <c r="J2702">
        <v>28775.360000000001</v>
      </c>
      <c r="K2702">
        <v>29707.31</v>
      </c>
      <c r="L2702" s="31">
        <v>1.0001111111111112</v>
      </c>
      <c r="M2702">
        <v>1.0001180555555556</v>
      </c>
      <c r="N2702">
        <v>1.0001249999999999</v>
      </c>
      <c r="O2702">
        <v>152.15958436303765</v>
      </c>
      <c r="P2702" s="16">
        <v>156.15342621564804</v>
      </c>
      <c r="Q2702">
        <v>161.2107803395121</v>
      </c>
    </row>
    <row r="2703" spans="1:17" x14ac:dyDescent="0.2">
      <c r="A2703" s="4">
        <v>2701</v>
      </c>
      <c r="B2703" s="1">
        <v>47401</v>
      </c>
      <c r="C2703" s="1">
        <v>47400</v>
      </c>
      <c r="D2703" s="1">
        <v>47403</v>
      </c>
      <c r="E2703">
        <v>4</v>
      </c>
      <c r="F2703">
        <v>4.25</v>
      </c>
      <c r="G2703">
        <v>4.5</v>
      </c>
      <c r="H2703">
        <v>1</v>
      </c>
      <c r="I2703">
        <v>28042.51</v>
      </c>
      <c r="J2703">
        <v>28778.76</v>
      </c>
      <c r="K2703">
        <v>29711.02</v>
      </c>
      <c r="L2703" s="31">
        <v>1.0001111111111112</v>
      </c>
      <c r="M2703">
        <v>1.0001180555555556</v>
      </c>
      <c r="N2703">
        <v>1.0001249999999999</v>
      </c>
      <c r="O2703">
        <v>152.17651546971339</v>
      </c>
      <c r="P2703" s="16">
        <v>156.17187678061521</v>
      </c>
      <c r="Q2703">
        <v>161.23091316187333</v>
      </c>
    </row>
    <row r="2704" spans="1:17" x14ac:dyDescent="0.2">
      <c r="A2704" s="4">
        <v>2702</v>
      </c>
      <c r="B2704" s="1">
        <v>47402</v>
      </c>
      <c r="C2704" s="1">
        <v>47401</v>
      </c>
      <c r="D2704" s="1">
        <v>47406</v>
      </c>
      <c r="E2704">
        <v>4</v>
      </c>
      <c r="F2704">
        <v>4.25</v>
      </c>
      <c r="G2704">
        <v>4.5</v>
      </c>
      <c r="H2704">
        <v>1</v>
      </c>
      <c r="I2704">
        <v>28045.63</v>
      </c>
      <c r="J2704">
        <v>28782.16</v>
      </c>
      <c r="K2704">
        <v>29714.73</v>
      </c>
      <c r="L2704" s="31">
        <v>1.0001111111111112</v>
      </c>
      <c r="M2704">
        <v>1.0001180555555556</v>
      </c>
      <c r="N2704">
        <v>1.0001249999999999</v>
      </c>
      <c r="O2704">
        <v>152.19344657638914</v>
      </c>
      <c r="P2704" s="16">
        <v>156.19032734558235</v>
      </c>
      <c r="Q2704">
        <v>161.25104598423454</v>
      </c>
    </row>
    <row r="2705" spans="1:17" x14ac:dyDescent="0.2">
      <c r="A2705" s="4">
        <v>2703</v>
      </c>
      <c r="B2705" s="1">
        <v>47403</v>
      </c>
      <c r="C2705" s="1">
        <v>47402</v>
      </c>
      <c r="D2705" s="1">
        <v>47407</v>
      </c>
      <c r="E2705">
        <v>4</v>
      </c>
      <c r="F2705">
        <v>4.25</v>
      </c>
      <c r="G2705">
        <v>4.5</v>
      </c>
      <c r="H2705">
        <v>1</v>
      </c>
      <c r="I2705">
        <v>28048.75</v>
      </c>
      <c r="J2705">
        <v>28785.56</v>
      </c>
      <c r="K2705">
        <v>29718.44</v>
      </c>
      <c r="L2705" s="31">
        <v>1.0001111111111112</v>
      </c>
      <c r="M2705">
        <v>1.0001180555555556</v>
      </c>
      <c r="N2705">
        <v>1.0001249999999999</v>
      </c>
      <c r="O2705">
        <v>152.21037768306488</v>
      </c>
      <c r="P2705" s="16">
        <v>156.20877791054949</v>
      </c>
      <c r="Q2705">
        <v>161.27117880659577</v>
      </c>
    </row>
    <row r="2706" spans="1:17" x14ac:dyDescent="0.2">
      <c r="A2706" s="4">
        <v>2704</v>
      </c>
      <c r="B2706" s="1">
        <v>47406</v>
      </c>
      <c r="C2706" s="1">
        <v>47403</v>
      </c>
      <c r="D2706" s="1">
        <v>47408</v>
      </c>
      <c r="E2706">
        <v>4</v>
      </c>
      <c r="F2706">
        <v>4.25</v>
      </c>
      <c r="G2706">
        <v>4.5</v>
      </c>
      <c r="H2706">
        <v>3</v>
      </c>
      <c r="I2706">
        <v>28058.1</v>
      </c>
      <c r="J2706">
        <v>28795.75</v>
      </c>
      <c r="K2706">
        <v>29729.58</v>
      </c>
      <c r="L2706" s="31">
        <v>1.0003333333333333</v>
      </c>
      <c r="M2706">
        <v>1.0003541666666667</v>
      </c>
      <c r="N2706">
        <v>1.000375</v>
      </c>
      <c r="O2706">
        <v>152.26111673672455</v>
      </c>
      <c r="P2706" s="16">
        <v>156.2640753390834</v>
      </c>
      <c r="Q2706">
        <v>161.33163154004697</v>
      </c>
    </row>
    <row r="2707" spans="1:17" x14ac:dyDescent="0.2">
      <c r="A2707" s="4">
        <v>2705</v>
      </c>
      <c r="B2707" s="1">
        <v>47407</v>
      </c>
      <c r="C2707" s="1">
        <v>47406</v>
      </c>
      <c r="D2707" s="1">
        <v>47409</v>
      </c>
      <c r="E2707">
        <v>4</v>
      </c>
      <c r="F2707">
        <v>4.25</v>
      </c>
      <c r="G2707">
        <v>4.5</v>
      </c>
      <c r="H2707">
        <v>1</v>
      </c>
      <c r="I2707">
        <v>28061.22</v>
      </c>
      <c r="J2707">
        <v>28799.15</v>
      </c>
      <c r="K2707">
        <v>29733.3</v>
      </c>
      <c r="L2707" s="31">
        <v>1.0001111111111112</v>
      </c>
      <c r="M2707">
        <v>1.0001180555555556</v>
      </c>
      <c r="N2707">
        <v>1.0001249999999999</v>
      </c>
      <c r="O2707">
        <v>152.27804784340029</v>
      </c>
      <c r="P2707" s="16">
        <v>156.28252590405057</v>
      </c>
      <c r="Q2707">
        <v>161.35181862877573</v>
      </c>
    </row>
    <row r="2708" spans="1:17" x14ac:dyDescent="0.2">
      <c r="A2708" s="4">
        <v>2706</v>
      </c>
      <c r="B2708" s="1">
        <v>47408</v>
      </c>
      <c r="C2708" s="1">
        <v>47407</v>
      </c>
      <c r="D2708" s="1">
        <v>47410</v>
      </c>
      <c r="E2708">
        <v>4</v>
      </c>
      <c r="F2708">
        <v>4.25</v>
      </c>
      <c r="G2708">
        <v>4.5</v>
      </c>
      <c r="H2708">
        <v>1</v>
      </c>
      <c r="I2708">
        <v>28064.34</v>
      </c>
      <c r="J2708">
        <v>28802.55</v>
      </c>
      <c r="K2708">
        <v>29737.02</v>
      </c>
      <c r="L2708" s="31">
        <v>1.0001111111111112</v>
      </c>
      <c r="M2708">
        <v>1.0001180555555556</v>
      </c>
      <c r="N2708">
        <v>1.0001249999999999</v>
      </c>
      <c r="O2708">
        <v>152.29497895007603</v>
      </c>
      <c r="P2708" s="16">
        <v>156.30097646901771</v>
      </c>
      <c r="Q2708">
        <v>161.37200571750449</v>
      </c>
    </row>
    <row r="2709" spans="1:17" x14ac:dyDescent="0.2">
      <c r="A2709" s="4">
        <v>2707</v>
      </c>
      <c r="B2709" s="1">
        <v>47409</v>
      </c>
      <c r="C2709" s="1">
        <v>47408</v>
      </c>
      <c r="D2709" s="1">
        <v>47413</v>
      </c>
      <c r="E2709">
        <v>4</v>
      </c>
      <c r="F2709">
        <v>4.25</v>
      </c>
      <c r="G2709">
        <v>4.5</v>
      </c>
      <c r="H2709">
        <v>1</v>
      </c>
      <c r="I2709">
        <v>28067.46</v>
      </c>
      <c r="J2709">
        <v>28805.95</v>
      </c>
      <c r="K2709">
        <v>29740.74</v>
      </c>
      <c r="L2709" s="31">
        <v>1.0001111111111112</v>
      </c>
      <c r="M2709">
        <v>1.0001180555555556</v>
      </c>
      <c r="N2709">
        <v>1.0001249999999999</v>
      </c>
      <c r="O2709">
        <v>152.31191005675177</v>
      </c>
      <c r="P2709" s="16">
        <v>156.31942703398485</v>
      </c>
      <c r="Q2709">
        <v>161.39219280623325</v>
      </c>
    </row>
    <row r="2710" spans="1:17" x14ac:dyDescent="0.2">
      <c r="A2710" s="4">
        <v>2708</v>
      </c>
      <c r="B2710" s="1">
        <v>47410</v>
      </c>
      <c r="C2710" s="1">
        <v>47409</v>
      </c>
      <c r="D2710" s="1">
        <v>47414</v>
      </c>
      <c r="E2710">
        <v>4</v>
      </c>
      <c r="F2710">
        <v>4.25</v>
      </c>
      <c r="G2710">
        <v>4.5</v>
      </c>
      <c r="H2710">
        <v>1</v>
      </c>
      <c r="I2710">
        <v>28070.58</v>
      </c>
      <c r="J2710">
        <v>28809.35</v>
      </c>
      <c r="K2710">
        <v>29744.46</v>
      </c>
      <c r="L2710" s="31">
        <v>1.0001111111111112</v>
      </c>
      <c r="M2710">
        <v>1.0001180555555556</v>
      </c>
      <c r="N2710">
        <v>1.0001249999999999</v>
      </c>
      <c r="O2710">
        <v>152.32884116342751</v>
      </c>
      <c r="P2710" s="16">
        <v>156.33787759895202</v>
      </c>
      <c r="Q2710">
        <v>161.41237989496202</v>
      </c>
    </row>
    <row r="2711" spans="1:17" x14ac:dyDescent="0.2">
      <c r="A2711" s="4">
        <v>2709</v>
      </c>
      <c r="B2711" s="1">
        <v>47413</v>
      </c>
      <c r="C2711" s="1">
        <v>47410</v>
      </c>
      <c r="D2711" s="1">
        <v>47415</v>
      </c>
      <c r="E2711">
        <v>4</v>
      </c>
      <c r="F2711">
        <v>4.25</v>
      </c>
      <c r="G2711">
        <v>4.5</v>
      </c>
      <c r="H2711">
        <v>3</v>
      </c>
      <c r="I2711">
        <v>28079.94</v>
      </c>
      <c r="J2711">
        <v>28819.55</v>
      </c>
      <c r="K2711">
        <v>29755.61</v>
      </c>
      <c r="L2711" s="31">
        <v>1.0003333333333333</v>
      </c>
      <c r="M2711">
        <v>1.0003541666666667</v>
      </c>
      <c r="N2711">
        <v>1.000375</v>
      </c>
      <c r="O2711">
        <v>152.37963448345474</v>
      </c>
      <c r="P2711" s="16">
        <v>156.39322929385347</v>
      </c>
      <c r="Q2711">
        <v>161.47288689478077</v>
      </c>
    </row>
    <row r="2712" spans="1:17" x14ac:dyDescent="0.2">
      <c r="A2712" s="4">
        <v>2710</v>
      </c>
      <c r="B2712" s="1">
        <v>47414</v>
      </c>
      <c r="C2712" s="1">
        <v>47413</v>
      </c>
      <c r="D2712" s="1">
        <v>47416</v>
      </c>
      <c r="E2712">
        <v>4</v>
      </c>
      <c r="F2712">
        <v>4.25</v>
      </c>
      <c r="G2712">
        <v>4.5</v>
      </c>
      <c r="H2712">
        <v>1</v>
      </c>
      <c r="I2712">
        <v>28083.06</v>
      </c>
      <c r="J2712">
        <v>28822.95</v>
      </c>
      <c r="K2712">
        <v>29759.33</v>
      </c>
      <c r="L2712" s="31">
        <v>1.0001111111111112</v>
      </c>
      <c r="M2712">
        <v>1.0001180555555556</v>
      </c>
      <c r="N2712">
        <v>1.0001249999999999</v>
      </c>
      <c r="O2712">
        <v>152.39656559013048</v>
      </c>
      <c r="P2712" s="16">
        <v>156.41167985882063</v>
      </c>
      <c r="Q2712">
        <v>161.49307398350953</v>
      </c>
    </row>
    <row r="2713" spans="1:17" x14ac:dyDescent="0.2">
      <c r="A2713" s="4">
        <v>2711</v>
      </c>
      <c r="B2713" s="1">
        <v>47415</v>
      </c>
      <c r="C2713" s="1">
        <v>47414</v>
      </c>
      <c r="D2713" s="1">
        <v>47417</v>
      </c>
      <c r="E2713">
        <v>4</v>
      </c>
      <c r="F2713">
        <v>4.25</v>
      </c>
      <c r="G2713">
        <v>4.5</v>
      </c>
      <c r="H2713">
        <v>1</v>
      </c>
      <c r="I2713">
        <v>28086.18</v>
      </c>
      <c r="J2713">
        <v>28826.35</v>
      </c>
      <c r="K2713">
        <v>29763.05</v>
      </c>
      <c r="L2713" s="31">
        <v>1.0001111111111112</v>
      </c>
      <c r="M2713">
        <v>1.0001180555555556</v>
      </c>
      <c r="N2713">
        <v>1.0001249999999999</v>
      </c>
      <c r="O2713">
        <v>152.41349669680622</v>
      </c>
      <c r="P2713" s="16">
        <v>156.43013042378777</v>
      </c>
      <c r="Q2713">
        <v>161.51326107223832</v>
      </c>
    </row>
    <row r="2714" spans="1:17" x14ac:dyDescent="0.2">
      <c r="A2714" s="4">
        <v>2712</v>
      </c>
      <c r="B2714" s="1">
        <v>47416</v>
      </c>
      <c r="C2714" s="1">
        <v>47415</v>
      </c>
      <c r="D2714" s="1">
        <v>47420</v>
      </c>
      <c r="E2714">
        <v>4</v>
      </c>
      <c r="F2714">
        <v>4.25</v>
      </c>
      <c r="G2714">
        <v>4.5</v>
      </c>
      <c r="H2714">
        <v>1</v>
      </c>
      <c r="I2714">
        <v>28089.3</v>
      </c>
      <c r="J2714">
        <v>28829.75</v>
      </c>
      <c r="K2714">
        <v>29766.77</v>
      </c>
      <c r="L2714" s="31">
        <v>1.0001111111111112</v>
      </c>
      <c r="M2714">
        <v>1.0001180555555556</v>
      </c>
      <c r="N2714">
        <v>1.0001249999999999</v>
      </c>
      <c r="O2714">
        <v>152.43042780348196</v>
      </c>
      <c r="P2714" s="16">
        <v>156.44858098875494</v>
      </c>
      <c r="Q2714">
        <v>161.53344816096708</v>
      </c>
    </row>
    <row r="2715" spans="1:17" x14ac:dyDescent="0.2">
      <c r="A2715" s="4">
        <v>2713</v>
      </c>
      <c r="B2715" s="1">
        <v>47417</v>
      </c>
      <c r="C2715" s="1">
        <v>47416</v>
      </c>
      <c r="D2715" s="1">
        <v>47421</v>
      </c>
      <c r="E2715">
        <v>4</v>
      </c>
      <c r="F2715">
        <v>4.25</v>
      </c>
      <c r="G2715">
        <v>4.5</v>
      </c>
      <c r="H2715">
        <v>1</v>
      </c>
      <c r="I2715">
        <v>28092.42</v>
      </c>
      <c r="J2715">
        <v>28833.15</v>
      </c>
      <c r="K2715">
        <v>29770.49</v>
      </c>
      <c r="L2715" s="31">
        <v>1.0001111111111112</v>
      </c>
      <c r="M2715">
        <v>1.0001180555555556</v>
      </c>
      <c r="N2715">
        <v>1.0001249999999999</v>
      </c>
      <c r="O2715">
        <v>152.4473589101577</v>
      </c>
      <c r="P2715" s="16">
        <v>156.46703155372208</v>
      </c>
      <c r="Q2715">
        <v>161.55363524969584</v>
      </c>
    </row>
    <row r="2716" spans="1:17" x14ac:dyDescent="0.2">
      <c r="A2716" s="4">
        <v>2714</v>
      </c>
      <c r="B2716" s="1">
        <v>47420</v>
      </c>
      <c r="C2716" s="1">
        <v>47417</v>
      </c>
      <c r="D2716" s="1">
        <v>47422</v>
      </c>
      <c r="E2716">
        <v>4</v>
      </c>
      <c r="F2716">
        <v>4.25</v>
      </c>
      <c r="G2716">
        <v>4.5</v>
      </c>
      <c r="H2716">
        <v>3</v>
      </c>
      <c r="I2716">
        <v>28101.78</v>
      </c>
      <c r="J2716">
        <v>28843.360000000001</v>
      </c>
      <c r="K2716">
        <v>29781.65</v>
      </c>
      <c r="L2716" s="31">
        <v>1.0003333333333333</v>
      </c>
      <c r="M2716">
        <v>1.0003541666666667</v>
      </c>
      <c r="N2716">
        <v>1.000375</v>
      </c>
      <c r="O2716">
        <v>152.49815223018493</v>
      </c>
      <c r="P2716" s="16">
        <v>156.52243751499108</v>
      </c>
      <c r="Q2716">
        <v>161.61419651588216</v>
      </c>
    </row>
    <row r="2717" spans="1:17" x14ac:dyDescent="0.2">
      <c r="A2717" s="4">
        <v>2715</v>
      </c>
      <c r="B2717" s="1">
        <v>47421</v>
      </c>
      <c r="C2717" s="1">
        <v>47420</v>
      </c>
      <c r="D2717" s="1">
        <v>47424</v>
      </c>
      <c r="E2717">
        <v>4</v>
      </c>
      <c r="F2717">
        <v>4.25</v>
      </c>
      <c r="G2717">
        <v>4.5</v>
      </c>
      <c r="H2717">
        <v>1</v>
      </c>
      <c r="I2717">
        <v>28104.9</v>
      </c>
      <c r="J2717">
        <v>28846.77</v>
      </c>
      <c r="K2717">
        <v>29785.37</v>
      </c>
      <c r="L2717" s="31">
        <v>1.0001111111111112</v>
      </c>
      <c r="M2717">
        <v>1.0001180555555556</v>
      </c>
      <c r="N2717">
        <v>1.0001249999999999</v>
      </c>
      <c r="O2717">
        <v>152.51508333686067</v>
      </c>
      <c r="P2717" s="16">
        <v>156.54094234632581</v>
      </c>
      <c r="Q2717">
        <v>161.63438360461092</v>
      </c>
    </row>
    <row r="2718" spans="1:17" x14ac:dyDescent="0.2">
      <c r="A2718" s="4">
        <v>2716</v>
      </c>
      <c r="B2718" s="1">
        <v>47422</v>
      </c>
      <c r="C2718" s="1">
        <v>47421</v>
      </c>
      <c r="D2718" s="1">
        <v>47427</v>
      </c>
      <c r="E2718">
        <v>4</v>
      </c>
      <c r="F2718">
        <v>4.25</v>
      </c>
      <c r="G2718">
        <v>4.5</v>
      </c>
      <c r="H2718">
        <v>1</v>
      </c>
      <c r="I2718">
        <v>28108.02</v>
      </c>
      <c r="J2718">
        <v>28850.18</v>
      </c>
      <c r="K2718">
        <v>29789.09</v>
      </c>
      <c r="L2718" s="31">
        <v>1.0001111111111112</v>
      </c>
      <c r="M2718">
        <v>1.0001180555555556</v>
      </c>
      <c r="N2718">
        <v>1.0001249999999999</v>
      </c>
      <c r="O2718">
        <v>152.53201444353638</v>
      </c>
      <c r="P2718" s="16">
        <v>156.5594471776605</v>
      </c>
      <c r="Q2718">
        <v>161.65457069333968</v>
      </c>
    </row>
    <row r="2719" spans="1:17" x14ac:dyDescent="0.2">
      <c r="A2719" s="4">
        <v>2717</v>
      </c>
      <c r="B2719" s="1">
        <v>47424</v>
      </c>
      <c r="C2719" s="1">
        <v>47422</v>
      </c>
      <c r="D2719" s="1">
        <v>47428</v>
      </c>
      <c r="E2719">
        <v>4</v>
      </c>
      <c r="F2719">
        <v>4.25</v>
      </c>
      <c r="G2719">
        <v>4.5</v>
      </c>
      <c r="H2719">
        <v>2</v>
      </c>
      <c r="I2719">
        <v>28114.27</v>
      </c>
      <c r="J2719">
        <v>28856.99</v>
      </c>
      <c r="K2719">
        <v>29796.54</v>
      </c>
      <c r="L2719" s="31">
        <v>1.0002222222222221</v>
      </c>
      <c r="M2719">
        <v>1.0002361111111111</v>
      </c>
      <c r="N2719">
        <v>1.0002500000000001</v>
      </c>
      <c r="O2719">
        <v>152.56593092325542</v>
      </c>
      <c r="P2719" s="16">
        <v>156.59640257396237</v>
      </c>
      <c r="Q2719">
        <v>161.69499913716476</v>
      </c>
    </row>
    <row r="2720" spans="1:17" x14ac:dyDescent="0.2">
      <c r="A2720" s="4">
        <v>2718</v>
      </c>
      <c r="B2720" s="1">
        <v>47427</v>
      </c>
      <c r="C2720" s="1">
        <v>47424</v>
      </c>
      <c r="D2720" s="1">
        <v>47429</v>
      </c>
      <c r="E2720">
        <v>4</v>
      </c>
      <c r="F2720">
        <v>4.25</v>
      </c>
      <c r="G2720">
        <v>4.5</v>
      </c>
      <c r="H2720">
        <v>3</v>
      </c>
      <c r="I2720">
        <v>28123.64</v>
      </c>
      <c r="J2720">
        <v>28867.21</v>
      </c>
      <c r="K2720">
        <v>29807.71</v>
      </c>
      <c r="L2720" s="31">
        <v>1.0003333333333333</v>
      </c>
      <c r="M2720">
        <v>1.0003541666666667</v>
      </c>
      <c r="N2720">
        <v>1.000375</v>
      </c>
      <c r="O2720">
        <v>152.6167785096502</v>
      </c>
      <c r="P2720" s="16">
        <v>156.65186280159892</v>
      </c>
      <c r="Q2720">
        <v>161.75561466971863</v>
      </c>
    </row>
    <row r="2721" spans="1:17" x14ac:dyDescent="0.2">
      <c r="A2721" s="4">
        <v>2719</v>
      </c>
      <c r="B2721" s="1">
        <v>47428</v>
      </c>
      <c r="C2721" s="1">
        <v>47427</v>
      </c>
      <c r="D2721" s="1">
        <v>47430</v>
      </c>
      <c r="E2721">
        <v>4</v>
      </c>
      <c r="F2721">
        <v>4.25</v>
      </c>
      <c r="G2721">
        <v>4.5</v>
      </c>
      <c r="H2721">
        <v>1</v>
      </c>
      <c r="I2721">
        <v>28126.76</v>
      </c>
      <c r="J2721">
        <v>28870.62</v>
      </c>
      <c r="K2721">
        <v>29811.439999999999</v>
      </c>
      <c r="L2721" s="31">
        <v>1.0001111111111112</v>
      </c>
      <c r="M2721">
        <v>1.0001180555555556</v>
      </c>
      <c r="N2721">
        <v>1.0001249999999999</v>
      </c>
      <c r="O2721">
        <v>152.63370961632594</v>
      </c>
      <c r="P2721" s="16">
        <v>156.67036763293362</v>
      </c>
      <c r="Q2721">
        <v>161.77585602481494</v>
      </c>
    </row>
    <row r="2722" spans="1:17" x14ac:dyDescent="0.2">
      <c r="A2722" s="4">
        <v>2720</v>
      </c>
      <c r="B2722" s="1">
        <v>47429</v>
      </c>
      <c r="C2722" s="1">
        <v>47428</v>
      </c>
      <c r="D2722" s="1">
        <v>47431</v>
      </c>
      <c r="E2722">
        <v>4</v>
      </c>
      <c r="F2722">
        <v>4.25</v>
      </c>
      <c r="G2722">
        <v>4.5</v>
      </c>
      <c r="H2722">
        <v>1</v>
      </c>
      <c r="I2722">
        <v>28129.89</v>
      </c>
      <c r="J2722">
        <v>28874.03</v>
      </c>
      <c r="K2722">
        <v>29815.17</v>
      </c>
      <c r="L2722" s="31">
        <v>1.0001111111111112</v>
      </c>
      <c r="M2722">
        <v>1.0001180555555556</v>
      </c>
      <c r="N2722">
        <v>1.0001249999999999</v>
      </c>
      <c r="O2722">
        <v>152.65069498936921</v>
      </c>
      <c r="P2722" s="16">
        <v>156.68887246426831</v>
      </c>
      <c r="Q2722">
        <v>161.79609737991126</v>
      </c>
    </row>
    <row r="2723" spans="1:17" x14ac:dyDescent="0.2">
      <c r="A2723" s="4">
        <v>2721</v>
      </c>
      <c r="B2723" s="1">
        <v>47430</v>
      </c>
      <c r="C2723" s="1">
        <v>47429</v>
      </c>
      <c r="D2723" s="1">
        <v>47434</v>
      </c>
      <c r="E2723">
        <v>4</v>
      </c>
      <c r="F2723">
        <v>4.25</v>
      </c>
      <c r="G2723">
        <v>4.5</v>
      </c>
      <c r="H2723">
        <v>1</v>
      </c>
      <c r="I2723">
        <v>28133.02</v>
      </c>
      <c r="J2723">
        <v>28877.439999999999</v>
      </c>
      <c r="K2723">
        <v>29818.9</v>
      </c>
      <c r="L2723" s="31">
        <v>1.0001111111111112</v>
      </c>
      <c r="M2723">
        <v>1.0001180555555556</v>
      </c>
      <c r="N2723">
        <v>1.0001249999999999</v>
      </c>
      <c r="O2723">
        <v>152.66768036241251</v>
      </c>
      <c r="P2723" s="16">
        <v>156.70737729560301</v>
      </c>
      <c r="Q2723">
        <v>161.81633873500758</v>
      </c>
    </row>
    <row r="2724" spans="1:17" x14ac:dyDescent="0.2">
      <c r="A2724" s="4">
        <v>2722</v>
      </c>
      <c r="B2724" s="1">
        <v>47431</v>
      </c>
      <c r="C2724" s="1">
        <v>47430</v>
      </c>
      <c r="D2724" s="1">
        <v>47435</v>
      </c>
      <c r="E2724">
        <v>4</v>
      </c>
      <c r="F2724">
        <v>4.25</v>
      </c>
      <c r="G2724">
        <v>4.5</v>
      </c>
      <c r="H2724">
        <v>1</v>
      </c>
      <c r="I2724">
        <v>28136.15</v>
      </c>
      <c r="J2724">
        <v>28880.85</v>
      </c>
      <c r="K2724">
        <v>29822.63</v>
      </c>
      <c r="L2724" s="31">
        <v>1.0001111111111112</v>
      </c>
      <c r="M2724">
        <v>1.0001180555555556</v>
      </c>
      <c r="N2724">
        <v>1.0001249999999999</v>
      </c>
      <c r="O2724">
        <v>152.68466573545581</v>
      </c>
      <c r="P2724" s="16">
        <v>156.72588212693773</v>
      </c>
      <c r="Q2724">
        <v>161.83658009010389</v>
      </c>
    </row>
    <row r="2725" spans="1:17" x14ac:dyDescent="0.2">
      <c r="A2725" s="4">
        <v>2723</v>
      </c>
      <c r="B2725" s="1">
        <v>47434</v>
      </c>
      <c r="C2725" s="1">
        <v>47431</v>
      </c>
      <c r="D2725" s="1">
        <v>47436</v>
      </c>
      <c r="E2725">
        <v>4</v>
      </c>
      <c r="F2725">
        <v>4.25</v>
      </c>
      <c r="G2725">
        <v>4.5</v>
      </c>
      <c r="H2725">
        <v>3</v>
      </c>
      <c r="I2725">
        <v>28145.53</v>
      </c>
      <c r="J2725">
        <v>28891.08</v>
      </c>
      <c r="K2725">
        <v>29833.81</v>
      </c>
      <c r="L2725" s="31">
        <v>1.0003333333333333</v>
      </c>
      <c r="M2725">
        <v>1.0003541666666667</v>
      </c>
      <c r="N2725">
        <v>1.000375</v>
      </c>
      <c r="O2725">
        <v>152.73556758821812</v>
      </c>
      <c r="P2725" s="16">
        <v>156.78139662094185</v>
      </c>
      <c r="Q2725">
        <v>161.89724988902529</v>
      </c>
    </row>
    <row r="2726" spans="1:17" x14ac:dyDescent="0.2">
      <c r="A2726" s="4">
        <v>2724</v>
      </c>
      <c r="B2726" s="1">
        <v>47435</v>
      </c>
      <c r="C2726" s="1">
        <v>47434</v>
      </c>
      <c r="D2726" s="1">
        <v>47437</v>
      </c>
      <c r="E2726">
        <v>4</v>
      </c>
      <c r="F2726">
        <v>4.25</v>
      </c>
      <c r="G2726">
        <v>4.5</v>
      </c>
      <c r="H2726">
        <v>1</v>
      </c>
      <c r="I2726">
        <v>28148.66</v>
      </c>
      <c r="J2726">
        <v>28894.49</v>
      </c>
      <c r="K2726">
        <v>29837.54</v>
      </c>
      <c r="L2726" s="31">
        <v>1.0001111111111112</v>
      </c>
      <c r="M2726">
        <v>1.0001180555555556</v>
      </c>
      <c r="N2726">
        <v>1.0001249999999999</v>
      </c>
      <c r="O2726">
        <v>152.75255296126142</v>
      </c>
      <c r="P2726" s="16">
        <v>156.79990145227654</v>
      </c>
      <c r="Q2726">
        <v>161.91749124412161</v>
      </c>
    </row>
    <row r="2727" spans="1:17" x14ac:dyDescent="0.2">
      <c r="A2727" s="4">
        <v>2725</v>
      </c>
      <c r="B2727" s="1">
        <v>47436</v>
      </c>
      <c r="C2727" s="1">
        <v>47435</v>
      </c>
      <c r="D2727" s="1">
        <v>47438</v>
      </c>
      <c r="E2727">
        <v>4</v>
      </c>
      <c r="F2727">
        <v>4.25</v>
      </c>
      <c r="G2727">
        <v>4.5</v>
      </c>
      <c r="H2727">
        <v>1</v>
      </c>
      <c r="I2727">
        <v>28151.79</v>
      </c>
      <c r="J2727">
        <v>28897.9</v>
      </c>
      <c r="K2727">
        <v>29841.27</v>
      </c>
      <c r="L2727" s="31">
        <v>1.0001111111111112</v>
      </c>
      <c r="M2727">
        <v>1.0001180555555556</v>
      </c>
      <c r="N2727">
        <v>1.0001249999999999</v>
      </c>
      <c r="O2727">
        <v>152.76953833430471</v>
      </c>
      <c r="P2727" s="16">
        <v>156.81840628361124</v>
      </c>
      <c r="Q2727">
        <v>161.93773259921792</v>
      </c>
    </row>
    <row r="2728" spans="1:17" x14ac:dyDescent="0.2">
      <c r="A2728" s="4">
        <v>2726</v>
      </c>
      <c r="B2728" s="1">
        <v>47437</v>
      </c>
      <c r="C2728" s="1">
        <v>47436</v>
      </c>
      <c r="D2728" s="1">
        <v>47441</v>
      </c>
      <c r="E2728">
        <v>4</v>
      </c>
      <c r="F2728">
        <v>4.25</v>
      </c>
      <c r="G2728">
        <v>4.5</v>
      </c>
      <c r="H2728">
        <v>1</v>
      </c>
      <c r="I2728">
        <v>28154.92</v>
      </c>
      <c r="J2728">
        <v>28901.31</v>
      </c>
      <c r="K2728">
        <v>29845</v>
      </c>
      <c r="L2728" s="31">
        <v>1.0001111111111112</v>
      </c>
      <c r="M2728">
        <v>1.0001180555555556</v>
      </c>
      <c r="N2728">
        <v>1.0001249999999999</v>
      </c>
      <c r="O2728">
        <v>152.78652370734801</v>
      </c>
      <c r="P2728" s="16">
        <v>156.83691111494593</v>
      </c>
      <c r="Q2728">
        <v>161.95797395431424</v>
      </c>
    </row>
    <row r="2729" spans="1:17" x14ac:dyDescent="0.2">
      <c r="A2729" s="4">
        <v>2727</v>
      </c>
      <c r="B2729" s="1">
        <v>47438</v>
      </c>
      <c r="C2729" s="1">
        <v>47437</v>
      </c>
      <c r="D2729" s="1">
        <v>47442</v>
      </c>
      <c r="E2729">
        <v>4</v>
      </c>
      <c r="F2729">
        <v>4.25</v>
      </c>
      <c r="G2729">
        <v>4.5</v>
      </c>
      <c r="H2729">
        <v>1</v>
      </c>
      <c r="I2729">
        <v>28158.05</v>
      </c>
      <c r="J2729">
        <v>28904.720000000001</v>
      </c>
      <c r="K2729">
        <v>29848.73</v>
      </c>
      <c r="L2729" s="31">
        <v>1.0001111111111112</v>
      </c>
      <c r="M2729">
        <v>1.0001180555555556</v>
      </c>
      <c r="N2729">
        <v>1.0001249999999999</v>
      </c>
      <c r="O2729">
        <v>152.80350908039128</v>
      </c>
      <c r="P2729" s="16">
        <v>156.85541594628066</v>
      </c>
      <c r="Q2729">
        <v>161.97821530941056</v>
      </c>
    </row>
    <row r="2730" spans="1:17" x14ac:dyDescent="0.2">
      <c r="A2730" s="4">
        <v>2728</v>
      </c>
      <c r="B2730" s="1">
        <v>47441</v>
      </c>
      <c r="C2730" s="1">
        <v>47438</v>
      </c>
      <c r="D2730" s="1">
        <v>47443</v>
      </c>
      <c r="E2730">
        <v>4</v>
      </c>
      <c r="F2730">
        <v>4.25</v>
      </c>
      <c r="G2730">
        <v>4.5</v>
      </c>
      <c r="H2730">
        <v>3</v>
      </c>
      <c r="I2730">
        <v>28167.439999999999</v>
      </c>
      <c r="J2730">
        <v>28914.959999999999</v>
      </c>
      <c r="K2730">
        <v>29859.919999999998</v>
      </c>
      <c r="L2730" s="31">
        <v>1.0003333333333333</v>
      </c>
      <c r="M2730">
        <v>1.0003541666666667</v>
      </c>
      <c r="N2730">
        <v>1.000375</v>
      </c>
      <c r="O2730">
        <v>152.85446519952117</v>
      </c>
      <c r="P2730" s="16">
        <v>156.9109847066523</v>
      </c>
      <c r="Q2730">
        <v>162.03893937469951</v>
      </c>
    </row>
    <row r="2731" spans="1:17" x14ac:dyDescent="0.2">
      <c r="A2731" s="4">
        <v>2729</v>
      </c>
      <c r="B2731" s="1">
        <v>47442</v>
      </c>
      <c r="C2731" s="1">
        <v>47441</v>
      </c>
      <c r="D2731" s="1">
        <v>47444</v>
      </c>
      <c r="E2731">
        <v>4</v>
      </c>
      <c r="F2731">
        <v>4.25</v>
      </c>
      <c r="G2731">
        <v>4.5</v>
      </c>
      <c r="H2731">
        <v>1</v>
      </c>
      <c r="I2731">
        <v>28170.57</v>
      </c>
      <c r="J2731">
        <v>28918.37</v>
      </c>
      <c r="K2731">
        <v>29863.65</v>
      </c>
      <c r="L2731" s="31">
        <v>1.0001111111111112</v>
      </c>
      <c r="M2731">
        <v>1.0001180555555556</v>
      </c>
      <c r="N2731">
        <v>1.0001249999999999</v>
      </c>
      <c r="O2731">
        <v>152.87145057256444</v>
      </c>
      <c r="P2731" s="16">
        <v>156.929489537987</v>
      </c>
      <c r="Q2731">
        <v>162.05918072979583</v>
      </c>
    </row>
    <row r="2732" spans="1:17" x14ac:dyDescent="0.2">
      <c r="A2732" s="4">
        <v>2730</v>
      </c>
      <c r="B2732" s="1">
        <v>47443</v>
      </c>
      <c r="C2732" s="1">
        <v>47442</v>
      </c>
      <c r="D2732" s="1">
        <v>47445</v>
      </c>
      <c r="E2732">
        <v>4</v>
      </c>
      <c r="F2732">
        <v>4.25</v>
      </c>
      <c r="G2732">
        <v>4.5</v>
      </c>
      <c r="H2732">
        <v>1</v>
      </c>
      <c r="I2732">
        <v>28173.7</v>
      </c>
      <c r="J2732">
        <v>28921.78</v>
      </c>
      <c r="K2732">
        <v>29867.38</v>
      </c>
      <c r="L2732" s="31">
        <v>1.0001111111111112</v>
      </c>
      <c r="M2732">
        <v>1.0001180555555556</v>
      </c>
      <c r="N2732">
        <v>1.0001249999999999</v>
      </c>
      <c r="O2732">
        <v>152.88843594560774</v>
      </c>
      <c r="P2732" s="16">
        <v>156.94799436932172</v>
      </c>
      <c r="Q2732">
        <v>162.07942208489214</v>
      </c>
    </row>
    <row r="2733" spans="1:17" x14ac:dyDescent="0.2">
      <c r="A2733" s="4">
        <v>2731</v>
      </c>
      <c r="B2733" s="1">
        <v>47444</v>
      </c>
      <c r="C2733" s="1">
        <v>47443</v>
      </c>
      <c r="D2733" s="1">
        <v>47448</v>
      </c>
      <c r="E2733">
        <v>4</v>
      </c>
      <c r="F2733">
        <v>4.25</v>
      </c>
      <c r="G2733">
        <v>4.5</v>
      </c>
      <c r="H2733">
        <v>1</v>
      </c>
      <c r="I2733">
        <v>28176.83</v>
      </c>
      <c r="J2733">
        <v>28925.19</v>
      </c>
      <c r="K2733">
        <v>29871.11</v>
      </c>
      <c r="L2733" s="31">
        <v>1.0001111111111112</v>
      </c>
      <c r="M2733">
        <v>1.0001180555555556</v>
      </c>
      <c r="N2733">
        <v>1.0001249999999999</v>
      </c>
      <c r="O2733">
        <v>152.90542131865104</v>
      </c>
      <c r="P2733" s="16">
        <v>156.96649920065641</v>
      </c>
      <c r="Q2733">
        <v>162.09966343998846</v>
      </c>
    </row>
    <row r="2734" spans="1:17" x14ac:dyDescent="0.2">
      <c r="A2734" s="4">
        <v>2732</v>
      </c>
      <c r="B2734" s="1">
        <v>47445</v>
      </c>
      <c r="C2734" s="1">
        <v>47444</v>
      </c>
      <c r="D2734" s="1">
        <v>47449</v>
      </c>
      <c r="E2734">
        <v>4</v>
      </c>
      <c r="F2734">
        <v>4.25</v>
      </c>
      <c r="G2734">
        <v>4.5</v>
      </c>
      <c r="H2734">
        <v>1</v>
      </c>
      <c r="I2734">
        <v>28179.96</v>
      </c>
      <c r="J2734">
        <v>28928.6</v>
      </c>
      <c r="K2734">
        <v>29874.84</v>
      </c>
      <c r="L2734" s="31">
        <v>1.0001111111111112</v>
      </c>
      <c r="M2734">
        <v>1.0001180555555556</v>
      </c>
      <c r="N2734">
        <v>1.0001249999999999</v>
      </c>
      <c r="O2734">
        <v>152.92240669169433</v>
      </c>
      <c r="P2734" s="16">
        <v>156.98500403199111</v>
      </c>
      <c r="Q2734">
        <v>162.11990479508478</v>
      </c>
    </row>
    <row r="2735" spans="1:17" x14ac:dyDescent="0.2">
      <c r="A2735" s="4">
        <v>2733</v>
      </c>
      <c r="B2735" s="1">
        <v>47448</v>
      </c>
      <c r="C2735" s="1">
        <v>47445</v>
      </c>
      <c r="D2735" s="1">
        <v>47450</v>
      </c>
      <c r="E2735">
        <v>4</v>
      </c>
      <c r="F2735">
        <v>4.25</v>
      </c>
      <c r="G2735">
        <v>4.5</v>
      </c>
      <c r="H2735">
        <v>3</v>
      </c>
      <c r="I2735">
        <v>28189.35</v>
      </c>
      <c r="J2735">
        <v>28938.85</v>
      </c>
      <c r="K2735">
        <v>29886.04</v>
      </c>
      <c r="L2735" s="31">
        <v>1.0003333333333333</v>
      </c>
      <c r="M2735">
        <v>1.0003541666666667</v>
      </c>
      <c r="N2735">
        <v>1.000375</v>
      </c>
      <c r="O2735">
        <v>152.9733628108242</v>
      </c>
      <c r="P2735" s="16">
        <v>157.04062705873034</v>
      </c>
      <c r="Q2735">
        <v>162.18068312674129</v>
      </c>
    </row>
    <row r="2736" spans="1:17" x14ac:dyDescent="0.2">
      <c r="A2736" s="4">
        <v>2734</v>
      </c>
      <c r="B2736" s="1">
        <v>47449</v>
      </c>
      <c r="C2736" s="1">
        <v>47448</v>
      </c>
      <c r="D2736" s="1">
        <v>47451</v>
      </c>
      <c r="E2736">
        <v>4</v>
      </c>
      <c r="F2736">
        <v>4.25</v>
      </c>
      <c r="G2736">
        <v>4.5</v>
      </c>
      <c r="H2736">
        <v>1</v>
      </c>
      <c r="I2736">
        <v>28192.48</v>
      </c>
      <c r="J2736">
        <v>28942.27</v>
      </c>
      <c r="K2736">
        <v>29889.78</v>
      </c>
      <c r="L2736" s="31">
        <v>1.0001111111111112</v>
      </c>
      <c r="M2736">
        <v>1.0001180555555556</v>
      </c>
      <c r="N2736">
        <v>1.0001249999999999</v>
      </c>
      <c r="O2736">
        <v>152.9903481838675</v>
      </c>
      <c r="P2736" s="16">
        <v>157.05918615643259</v>
      </c>
      <c r="Q2736">
        <v>162.20097874820516</v>
      </c>
    </row>
    <row r="2737" spans="1:17" x14ac:dyDescent="0.2">
      <c r="A2737" s="4">
        <v>2735</v>
      </c>
      <c r="B2737" s="1">
        <v>47450</v>
      </c>
      <c r="C2737" s="1">
        <v>47449</v>
      </c>
      <c r="D2737" s="1">
        <v>47452</v>
      </c>
      <c r="E2737">
        <v>4</v>
      </c>
      <c r="F2737">
        <v>4.25</v>
      </c>
      <c r="G2737">
        <v>4.5</v>
      </c>
      <c r="H2737">
        <v>1</v>
      </c>
      <c r="I2737">
        <v>28195.61</v>
      </c>
      <c r="J2737">
        <v>28945.69</v>
      </c>
      <c r="K2737">
        <v>29893.52</v>
      </c>
      <c r="L2737" s="31">
        <v>1.0001111111111112</v>
      </c>
      <c r="M2737">
        <v>1.0001180555555556</v>
      </c>
      <c r="N2737">
        <v>1.0001249999999999</v>
      </c>
      <c r="O2737">
        <v>153.00733355691077</v>
      </c>
      <c r="P2737" s="16">
        <v>157.07774525413484</v>
      </c>
      <c r="Q2737">
        <v>162.221274369669</v>
      </c>
    </row>
    <row r="2738" spans="1:17" x14ac:dyDescent="0.2">
      <c r="A2738" s="4">
        <v>2736</v>
      </c>
      <c r="B2738" s="1">
        <v>47451</v>
      </c>
      <c r="C2738" s="1">
        <v>47450</v>
      </c>
      <c r="D2738" s="1">
        <v>47455</v>
      </c>
      <c r="E2738">
        <v>4</v>
      </c>
      <c r="F2738">
        <v>4.25</v>
      </c>
      <c r="G2738">
        <v>4.5</v>
      </c>
      <c r="H2738">
        <v>1</v>
      </c>
      <c r="I2738">
        <v>28198.74</v>
      </c>
      <c r="J2738">
        <v>28949.11</v>
      </c>
      <c r="K2738">
        <v>29897.26</v>
      </c>
      <c r="L2738" s="31">
        <v>1.0001111111111112</v>
      </c>
      <c r="M2738">
        <v>1.0001180555555556</v>
      </c>
      <c r="N2738">
        <v>1.0001249999999999</v>
      </c>
      <c r="O2738">
        <v>153.02431892995406</v>
      </c>
      <c r="P2738" s="16">
        <v>157.09630435183709</v>
      </c>
      <c r="Q2738">
        <v>162.24156999113288</v>
      </c>
    </row>
    <row r="2739" spans="1:17" x14ac:dyDescent="0.2">
      <c r="A2739" s="4">
        <v>2737</v>
      </c>
      <c r="B2739" s="1">
        <v>47452</v>
      </c>
      <c r="C2739" s="1">
        <v>47451</v>
      </c>
      <c r="D2739" s="1">
        <v>47456</v>
      </c>
      <c r="E2739">
        <v>4</v>
      </c>
      <c r="F2739">
        <v>4.25</v>
      </c>
      <c r="G2739">
        <v>4.5</v>
      </c>
      <c r="H2739">
        <v>1</v>
      </c>
      <c r="I2739">
        <v>28201.87</v>
      </c>
      <c r="J2739">
        <v>28952.53</v>
      </c>
      <c r="K2739">
        <v>29901</v>
      </c>
      <c r="L2739" s="31">
        <v>1.0001111111111112</v>
      </c>
      <c r="M2739">
        <v>1.0001180555555556</v>
      </c>
      <c r="N2739">
        <v>1.0001249999999999</v>
      </c>
      <c r="O2739">
        <v>153.04130430299736</v>
      </c>
      <c r="P2739" s="16">
        <v>157.11486344953934</v>
      </c>
      <c r="Q2739">
        <v>162.26186561259675</v>
      </c>
    </row>
    <row r="2740" spans="1:17" x14ac:dyDescent="0.2">
      <c r="A2740" s="4">
        <v>2738</v>
      </c>
      <c r="B2740" s="1">
        <v>47455</v>
      </c>
      <c r="C2740" s="1">
        <v>47452</v>
      </c>
      <c r="D2740" s="1">
        <v>47457</v>
      </c>
      <c r="E2740">
        <v>4</v>
      </c>
      <c r="F2740">
        <v>4.25</v>
      </c>
      <c r="G2740">
        <v>4.5</v>
      </c>
      <c r="H2740">
        <v>3</v>
      </c>
      <c r="I2740">
        <v>28211.27</v>
      </c>
      <c r="J2740">
        <v>28962.78</v>
      </c>
      <c r="K2740">
        <v>29912.21</v>
      </c>
      <c r="L2740" s="31">
        <v>1.0003333333333333</v>
      </c>
      <c r="M2740">
        <v>1.0003541666666667</v>
      </c>
      <c r="N2740">
        <v>1.000375</v>
      </c>
      <c r="O2740">
        <v>153.09231468849478</v>
      </c>
      <c r="P2740" s="16">
        <v>157.17048647627854</v>
      </c>
      <c r="Q2740">
        <v>162.32269821062081</v>
      </c>
    </row>
    <row r="2741" spans="1:17" x14ac:dyDescent="0.2">
      <c r="A2741" s="4">
        <v>2739</v>
      </c>
      <c r="B2741" s="1">
        <v>47456</v>
      </c>
      <c r="C2741" s="1">
        <v>47455</v>
      </c>
      <c r="D2741" s="1">
        <v>47458</v>
      </c>
      <c r="E2741">
        <v>4</v>
      </c>
      <c r="F2741">
        <v>4.25</v>
      </c>
      <c r="G2741">
        <v>4.5</v>
      </c>
      <c r="H2741">
        <v>1</v>
      </c>
      <c r="I2741">
        <v>28214.400000000001</v>
      </c>
      <c r="J2741">
        <v>28966.2</v>
      </c>
      <c r="K2741">
        <v>29915.95</v>
      </c>
      <c r="L2741" s="31">
        <v>1.0001111111111112</v>
      </c>
      <c r="M2741">
        <v>1.0001180555555556</v>
      </c>
      <c r="N2741">
        <v>1.0001249999999999</v>
      </c>
      <c r="O2741">
        <v>153.10930006153808</v>
      </c>
      <c r="P2741" s="16">
        <v>157.18904557398079</v>
      </c>
      <c r="Q2741">
        <v>162.34299383208469</v>
      </c>
    </row>
    <row r="2742" spans="1:17" x14ac:dyDescent="0.2">
      <c r="A2742" s="4">
        <v>2740</v>
      </c>
      <c r="B2742" s="1">
        <v>47457</v>
      </c>
      <c r="C2742" s="1">
        <v>47456</v>
      </c>
      <c r="D2742" s="1">
        <v>47459</v>
      </c>
      <c r="E2742">
        <v>4</v>
      </c>
      <c r="F2742">
        <v>4.25</v>
      </c>
      <c r="G2742">
        <v>4.5</v>
      </c>
      <c r="H2742">
        <v>1</v>
      </c>
      <c r="I2742">
        <v>28217.53</v>
      </c>
      <c r="J2742">
        <v>28969.62</v>
      </c>
      <c r="K2742">
        <v>29919.69</v>
      </c>
      <c r="L2742" s="31">
        <v>1.0001111111111112</v>
      </c>
      <c r="M2742">
        <v>1.0001180555555556</v>
      </c>
      <c r="N2742">
        <v>1.0001249999999999</v>
      </c>
      <c r="O2742">
        <v>153.12628543458135</v>
      </c>
      <c r="P2742" s="16">
        <v>157.20760467168307</v>
      </c>
      <c r="Q2742">
        <v>162.36328945354853</v>
      </c>
    </row>
    <row r="2743" spans="1:17" x14ac:dyDescent="0.2">
      <c r="A2743" s="4">
        <v>2741</v>
      </c>
      <c r="B2743" s="1">
        <v>47458</v>
      </c>
      <c r="C2743" s="1">
        <v>47457</v>
      </c>
      <c r="D2743" s="1">
        <v>47462</v>
      </c>
      <c r="E2743">
        <v>4</v>
      </c>
      <c r="F2743">
        <v>4.25</v>
      </c>
      <c r="G2743">
        <v>4.5</v>
      </c>
      <c r="H2743">
        <v>1</v>
      </c>
      <c r="I2743">
        <v>28220.67</v>
      </c>
      <c r="J2743">
        <v>28973.040000000001</v>
      </c>
      <c r="K2743">
        <v>29923.43</v>
      </c>
      <c r="L2743" s="31">
        <v>1.0001111111111112</v>
      </c>
      <c r="M2743">
        <v>1.0001180555555556</v>
      </c>
      <c r="N2743">
        <v>1.0001249999999999</v>
      </c>
      <c r="O2743">
        <v>153.1433250739922</v>
      </c>
      <c r="P2743" s="16">
        <v>157.22616376938532</v>
      </c>
      <c r="Q2743">
        <v>162.38358507501241</v>
      </c>
    </row>
    <row r="2744" spans="1:17" x14ac:dyDescent="0.2">
      <c r="A2744" s="4">
        <v>2742</v>
      </c>
      <c r="B2744" s="1">
        <v>47459</v>
      </c>
      <c r="C2744" s="1">
        <v>47458</v>
      </c>
      <c r="D2744" s="1">
        <v>47463</v>
      </c>
      <c r="E2744">
        <v>4</v>
      </c>
      <c r="F2744">
        <v>4.25</v>
      </c>
      <c r="G2744">
        <v>4.5</v>
      </c>
      <c r="H2744">
        <v>1</v>
      </c>
      <c r="I2744">
        <v>28223.81</v>
      </c>
      <c r="J2744">
        <v>28976.46</v>
      </c>
      <c r="K2744">
        <v>29927.17</v>
      </c>
      <c r="L2744" s="31">
        <v>1.0001111111111112</v>
      </c>
      <c r="M2744">
        <v>1.0001180555555556</v>
      </c>
      <c r="N2744">
        <v>1.0001249999999999</v>
      </c>
      <c r="O2744">
        <v>153.16036471340306</v>
      </c>
      <c r="P2744" s="16">
        <v>157.24472286708757</v>
      </c>
      <c r="Q2744">
        <v>162.40388069647628</v>
      </c>
    </row>
    <row r="2745" spans="1:17" x14ac:dyDescent="0.2">
      <c r="A2745" s="4">
        <v>2743</v>
      </c>
      <c r="B2745" s="1">
        <v>47462</v>
      </c>
      <c r="C2745" s="1">
        <v>47459</v>
      </c>
      <c r="D2745" s="1">
        <v>47464</v>
      </c>
      <c r="E2745">
        <v>4</v>
      </c>
      <c r="F2745">
        <v>4.25</v>
      </c>
      <c r="G2745">
        <v>4.5</v>
      </c>
      <c r="H2745">
        <v>3</v>
      </c>
      <c r="I2745">
        <v>28233.22</v>
      </c>
      <c r="J2745">
        <v>28986.720000000001</v>
      </c>
      <c r="K2745">
        <v>29938.39</v>
      </c>
      <c r="L2745" s="31">
        <v>1.0003333333333333</v>
      </c>
      <c r="M2745">
        <v>1.0003541666666667</v>
      </c>
      <c r="N2745">
        <v>1.000375</v>
      </c>
      <c r="O2745">
        <v>153.211429365268</v>
      </c>
      <c r="P2745" s="16">
        <v>157.30040016019433</v>
      </c>
      <c r="Q2745">
        <v>162.46476756086787</v>
      </c>
    </row>
    <row r="2746" spans="1:17" x14ac:dyDescent="0.2">
      <c r="A2746" s="4">
        <v>2744</v>
      </c>
      <c r="B2746" s="1">
        <v>47463</v>
      </c>
      <c r="C2746" s="1">
        <v>47462</v>
      </c>
      <c r="D2746" s="1">
        <v>47465</v>
      </c>
      <c r="E2746">
        <v>4</v>
      </c>
      <c r="F2746">
        <v>4.25</v>
      </c>
      <c r="G2746">
        <v>4.5</v>
      </c>
      <c r="H2746">
        <v>1</v>
      </c>
      <c r="I2746">
        <v>28236.36</v>
      </c>
      <c r="J2746">
        <v>28990.14</v>
      </c>
      <c r="K2746">
        <v>29942.13</v>
      </c>
      <c r="L2746" s="31">
        <v>1.0001111111111112</v>
      </c>
      <c r="M2746">
        <v>1.0001180555555556</v>
      </c>
      <c r="N2746">
        <v>1.0001249999999999</v>
      </c>
      <c r="O2746">
        <v>153.22846900467886</v>
      </c>
      <c r="P2746" s="16">
        <v>157.31895925789658</v>
      </c>
      <c r="Q2746">
        <v>162.48506318233174</v>
      </c>
    </row>
    <row r="2747" spans="1:17" x14ac:dyDescent="0.2">
      <c r="A2747" s="4">
        <v>2745</v>
      </c>
      <c r="B2747" s="1">
        <v>47464</v>
      </c>
      <c r="C2747" s="1">
        <v>47463</v>
      </c>
      <c r="D2747" s="1">
        <v>47466</v>
      </c>
      <c r="E2747">
        <v>4</v>
      </c>
      <c r="F2747">
        <v>4.25</v>
      </c>
      <c r="G2747">
        <v>4.5</v>
      </c>
      <c r="H2747">
        <v>1</v>
      </c>
      <c r="I2747">
        <v>28239.5</v>
      </c>
      <c r="J2747">
        <v>28993.56</v>
      </c>
      <c r="K2747">
        <v>29945.87</v>
      </c>
      <c r="L2747" s="31">
        <v>1.0001111111111112</v>
      </c>
      <c r="M2747">
        <v>1.0001180555555556</v>
      </c>
      <c r="N2747">
        <v>1.0001249999999999</v>
      </c>
      <c r="O2747">
        <v>153.24550864408968</v>
      </c>
      <c r="P2747" s="16">
        <v>157.33751835559883</v>
      </c>
      <c r="Q2747">
        <v>162.50535880379562</v>
      </c>
    </row>
    <row r="2748" spans="1:17" x14ac:dyDescent="0.2">
      <c r="A2748" s="4">
        <v>2746</v>
      </c>
      <c r="B2748" s="1">
        <v>47465</v>
      </c>
      <c r="C2748" s="1">
        <v>47464</v>
      </c>
      <c r="D2748" s="1">
        <v>47469</v>
      </c>
      <c r="E2748">
        <v>4</v>
      </c>
      <c r="F2748">
        <v>4.25</v>
      </c>
      <c r="G2748">
        <v>4.5</v>
      </c>
      <c r="H2748">
        <v>1</v>
      </c>
      <c r="I2748">
        <v>28242.639999999999</v>
      </c>
      <c r="J2748">
        <v>28996.98</v>
      </c>
      <c r="K2748">
        <v>29949.61</v>
      </c>
      <c r="L2748" s="31">
        <v>1.0001111111111112</v>
      </c>
      <c r="M2748">
        <v>1.0001180555555556</v>
      </c>
      <c r="N2748">
        <v>1.0001249999999999</v>
      </c>
      <c r="O2748">
        <v>153.26254828350054</v>
      </c>
      <c r="P2748" s="16">
        <v>157.35607745330108</v>
      </c>
      <c r="Q2748">
        <v>162.52565442525949</v>
      </c>
    </row>
    <row r="2749" spans="1:17" x14ac:dyDescent="0.2">
      <c r="A2749" s="4">
        <v>2747</v>
      </c>
      <c r="B2749" s="1">
        <v>47466</v>
      </c>
      <c r="C2749" s="1">
        <v>47465</v>
      </c>
      <c r="D2749" s="1">
        <v>47470</v>
      </c>
      <c r="E2749">
        <v>4</v>
      </c>
      <c r="F2749">
        <v>4.25</v>
      </c>
      <c r="G2749">
        <v>4.5</v>
      </c>
      <c r="H2749">
        <v>1</v>
      </c>
      <c r="I2749">
        <v>28245.78</v>
      </c>
      <c r="J2749">
        <v>29000.400000000001</v>
      </c>
      <c r="K2749">
        <v>29953.35</v>
      </c>
      <c r="L2749" s="31">
        <v>1.0001111111111112</v>
      </c>
      <c r="M2749">
        <v>1.0001180555555556</v>
      </c>
      <c r="N2749">
        <v>1.0001249999999999</v>
      </c>
      <c r="O2749">
        <v>153.27958792291139</v>
      </c>
      <c r="P2749" s="16">
        <v>157.37463655100333</v>
      </c>
      <c r="Q2749">
        <v>162.54595004672336</v>
      </c>
    </row>
    <row r="2750" spans="1:17" x14ac:dyDescent="0.2">
      <c r="A2750" s="4">
        <v>2748</v>
      </c>
      <c r="B2750" s="1">
        <v>47469</v>
      </c>
      <c r="C2750" s="1">
        <v>47466</v>
      </c>
      <c r="D2750" s="1">
        <v>47471</v>
      </c>
      <c r="E2750">
        <v>4</v>
      </c>
      <c r="F2750">
        <v>4.25</v>
      </c>
      <c r="G2750">
        <v>4.5</v>
      </c>
      <c r="H2750">
        <v>3</v>
      </c>
      <c r="I2750">
        <v>28255.200000000001</v>
      </c>
      <c r="J2750">
        <v>29010.67</v>
      </c>
      <c r="K2750">
        <v>29964.58</v>
      </c>
      <c r="L2750" s="31">
        <v>1.0003333333333333</v>
      </c>
      <c r="M2750">
        <v>1.0003541666666667</v>
      </c>
      <c r="N2750">
        <v>1.000375</v>
      </c>
      <c r="O2750">
        <v>153.33070684114389</v>
      </c>
      <c r="P2750" s="16">
        <v>157.43036811047764</v>
      </c>
      <c r="Q2750">
        <v>162.60689117748251</v>
      </c>
    </row>
    <row r="2751" spans="1:17" x14ac:dyDescent="0.2">
      <c r="A2751" s="4">
        <v>2749</v>
      </c>
      <c r="B2751" s="1">
        <v>47470</v>
      </c>
      <c r="C2751" s="1">
        <v>47469</v>
      </c>
      <c r="D2751" s="1">
        <v>47472</v>
      </c>
      <c r="E2751">
        <v>4</v>
      </c>
      <c r="F2751">
        <v>4.25</v>
      </c>
      <c r="G2751">
        <v>4.5</v>
      </c>
      <c r="H2751">
        <v>1</v>
      </c>
      <c r="I2751">
        <v>28258.34</v>
      </c>
      <c r="J2751">
        <v>29014.09</v>
      </c>
      <c r="K2751">
        <v>29968.33</v>
      </c>
      <c r="L2751" s="31">
        <v>1.0001111111111112</v>
      </c>
      <c r="M2751">
        <v>1.0001180555555556</v>
      </c>
      <c r="N2751">
        <v>1.0001249999999999</v>
      </c>
      <c r="O2751">
        <v>153.34774648055475</v>
      </c>
      <c r="P2751" s="16">
        <v>157.4489272081799</v>
      </c>
      <c r="Q2751">
        <v>162.62724106531391</v>
      </c>
    </row>
    <row r="2752" spans="1:17" x14ac:dyDescent="0.2">
      <c r="A2752" s="4">
        <v>2750</v>
      </c>
      <c r="B2752" s="1">
        <v>47471</v>
      </c>
      <c r="C2752" s="1">
        <v>47470</v>
      </c>
      <c r="D2752" s="1">
        <v>47473</v>
      </c>
      <c r="E2752">
        <v>4</v>
      </c>
      <c r="F2752">
        <v>4.25</v>
      </c>
      <c r="G2752">
        <v>4.5</v>
      </c>
      <c r="H2752">
        <v>1</v>
      </c>
      <c r="I2752">
        <v>28261.48</v>
      </c>
      <c r="J2752">
        <v>29017.52</v>
      </c>
      <c r="K2752">
        <v>29972.080000000002</v>
      </c>
      <c r="L2752" s="31">
        <v>1.0001111111111112</v>
      </c>
      <c r="M2752">
        <v>1.0001180555555556</v>
      </c>
      <c r="N2752">
        <v>1.0001249999999999</v>
      </c>
      <c r="O2752">
        <v>153.36478611996557</v>
      </c>
      <c r="P2752" s="16">
        <v>157.4675405722497</v>
      </c>
      <c r="Q2752">
        <v>162.64759095314534</v>
      </c>
    </row>
    <row r="2753" spans="1:17" x14ac:dyDescent="0.2">
      <c r="A2753" s="4">
        <v>2751</v>
      </c>
      <c r="B2753" s="1">
        <v>47472</v>
      </c>
      <c r="C2753" s="1">
        <v>47471</v>
      </c>
      <c r="D2753" s="1">
        <v>47476</v>
      </c>
      <c r="E2753">
        <v>4</v>
      </c>
      <c r="F2753">
        <v>4.25</v>
      </c>
      <c r="G2753">
        <v>4.5</v>
      </c>
      <c r="H2753">
        <v>1</v>
      </c>
      <c r="I2753">
        <v>28264.62</v>
      </c>
      <c r="J2753">
        <v>29020.95</v>
      </c>
      <c r="K2753">
        <v>29975.83</v>
      </c>
      <c r="L2753" s="31">
        <v>1.0001111111111112</v>
      </c>
      <c r="M2753">
        <v>1.0001180555555556</v>
      </c>
      <c r="N2753">
        <v>1.0001249999999999</v>
      </c>
      <c r="O2753">
        <v>153.38182575937643</v>
      </c>
      <c r="P2753" s="16">
        <v>157.48615393631951</v>
      </c>
      <c r="Q2753">
        <v>162.66794084097677</v>
      </c>
    </row>
    <row r="2754" spans="1:17" x14ac:dyDescent="0.2">
      <c r="A2754" s="4">
        <v>2752</v>
      </c>
      <c r="B2754" s="1">
        <v>47473</v>
      </c>
      <c r="C2754" s="1">
        <v>47472</v>
      </c>
      <c r="D2754" s="1">
        <v>47478</v>
      </c>
      <c r="E2754">
        <v>4</v>
      </c>
      <c r="F2754">
        <v>4.25</v>
      </c>
      <c r="G2754">
        <v>4.5</v>
      </c>
      <c r="H2754">
        <v>1</v>
      </c>
      <c r="I2754">
        <v>28267.759999999998</v>
      </c>
      <c r="J2754">
        <v>29024.38</v>
      </c>
      <c r="K2754">
        <v>29979.58</v>
      </c>
      <c r="L2754" s="31">
        <v>1.0001111111111112</v>
      </c>
      <c r="M2754">
        <v>1.0001180555555556</v>
      </c>
      <c r="N2754">
        <v>1.0001249999999999</v>
      </c>
      <c r="O2754">
        <v>153.39886539878725</v>
      </c>
      <c r="P2754" s="16">
        <v>157.50476730038932</v>
      </c>
      <c r="Q2754">
        <v>162.68829072880817</v>
      </c>
    </row>
    <row r="2755" spans="1:17" x14ac:dyDescent="0.2">
      <c r="A2755" s="4">
        <v>2753</v>
      </c>
      <c r="B2755" s="1">
        <v>47476</v>
      </c>
      <c r="C2755" s="1">
        <v>47473</v>
      </c>
      <c r="D2755" s="1">
        <v>47479</v>
      </c>
      <c r="E2755">
        <v>4</v>
      </c>
      <c r="F2755">
        <v>4.25</v>
      </c>
      <c r="G2755">
        <v>4.5</v>
      </c>
      <c r="H2755">
        <v>3</v>
      </c>
      <c r="I2755">
        <v>28277.18</v>
      </c>
      <c r="J2755">
        <v>29034.66</v>
      </c>
      <c r="K2755">
        <v>29990.82</v>
      </c>
      <c r="L2755" s="31">
        <v>1.0003333333333333</v>
      </c>
      <c r="M2755">
        <v>1.0003541666666667</v>
      </c>
      <c r="N2755">
        <v>1.000375</v>
      </c>
      <c r="O2755">
        <v>153.44998431701978</v>
      </c>
      <c r="P2755" s="16">
        <v>157.56055312623118</v>
      </c>
      <c r="Q2755">
        <v>162.74928612593487</v>
      </c>
    </row>
    <row r="2756" spans="1:17" x14ac:dyDescent="0.2">
      <c r="A2756" s="4">
        <v>2754</v>
      </c>
      <c r="B2756" s="1">
        <v>47478</v>
      </c>
      <c r="C2756" s="1">
        <v>47476</v>
      </c>
      <c r="D2756" s="1">
        <v>47480</v>
      </c>
      <c r="E2756">
        <v>4</v>
      </c>
      <c r="F2756">
        <v>4.25</v>
      </c>
      <c r="G2756">
        <v>4.5</v>
      </c>
      <c r="H2756">
        <v>2</v>
      </c>
      <c r="I2756">
        <v>28283.46</v>
      </c>
      <c r="J2756">
        <v>29041.52</v>
      </c>
      <c r="K2756">
        <v>29998.32</v>
      </c>
      <c r="L2756" s="31">
        <v>1.0002222222222221</v>
      </c>
      <c r="M2756">
        <v>1.0002361111111111</v>
      </c>
      <c r="N2756">
        <v>1.0002500000000001</v>
      </c>
      <c r="O2756">
        <v>153.48406359584146</v>
      </c>
      <c r="P2756" s="16">
        <v>157.59777985437077</v>
      </c>
      <c r="Q2756">
        <v>162.78998590159773</v>
      </c>
    </row>
    <row r="2757" spans="1:17" x14ac:dyDescent="0.2">
      <c r="A2757" s="4">
        <v>2755</v>
      </c>
      <c r="B2757" s="1">
        <v>47479</v>
      </c>
      <c r="C2757" s="1">
        <v>47478</v>
      </c>
      <c r="D2757" s="1">
        <v>47483</v>
      </c>
      <c r="E2757">
        <v>4</v>
      </c>
      <c r="F2757">
        <v>4.25</v>
      </c>
      <c r="G2757">
        <v>4.5</v>
      </c>
      <c r="H2757">
        <v>1</v>
      </c>
      <c r="I2757">
        <v>28286.6</v>
      </c>
      <c r="J2757">
        <v>29044.95</v>
      </c>
      <c r="K2757">
        <v>30002.07</v>
      </c>
      <c r="L2757" s="31">
        <v>1.0001111111111112</v>
      </c>
      <c r="M2757">
        <v>1.0001180555555556</v>
      </c>
      <c r="N2757">
        <v>1.0001249999999999</v>
      </c>
      <c r="O2757">
        <v>153.50110323525232</v>
      </c>
      <c r="P2757" s="16">
        <v>157.61639321844058</v>
      </c>
      <c r="Q2757">
        <v>162.81033578942913</v>
      </c>
    </row>
    <row r="2758" spans="1:17" x14ac:dyDescent="0.2">
      <c r="A2758" s="4">
        <v>2756</v>
      </c>
      <c r="B2758" s="1">
        <v>47480</v>
      </c>
      <c r="C2758" s="1">
        <v>47479</v>
      </c>
      <c r="D2758" s="1">
        <v>47485</v>
      </c>
      <c r="E2758">
        <v>4</v>
      </c>
      <c r="F2758">
        <v>4.25</v>
      </c>
      <c r="G2758">
        <v>4.5</v>
      </c>
      <c r="H2758">
        <v>1</v>
      </c>
      <c r="I2758">
        <v>28289.74</v>
      </c>
      <c r="J2758">
        <v>29048.38</v>
      </c>
      <c r="K2758">
        <v>30005.82</v>
      </c>
      <c r="L2758" s="31">
        <v>1.0001111111111112</v>
      </c>
      <c r="M2758">
        <v>1.0001180555555556</v>
      </c>
      <c r="N2758">
        <v>1.0001249999999999</v>
      </c>
      <c r="O2758">
        <v>153.51814287466314</v>
      </c>
      <c r="P2758" s="16">
        <v>157.63500658251039</v>
      </c>
      <c r="Q2758">
        <v>162.83068567726056</v>
      </c>
    </row>
    <row r="2759" spans="1:17" x14ac:dyDescent="0.2">
      <c r="A2759" s="4">
        <v>2757</v>
      </c>
      <c r="B2759" s="1">
        <v>47483</v>
      </c>
      <c r="C2759" s="1">
        <v>47480</v>
      </c>
      <c r="D2759" s="1">
        <v>47486</v>
      </c>
      <c r="E2759">
        <v>4</v>
      </c>
      <c r="F2759">
        <v>4.25</v>
      </c>
      <c r="G2759">
        <v>4.5</v>
      </c>
      <c r="H2759">
        <v>3</v>
      </c>
      <c r="I2759">
        <v>28299.17</v>
      </c>
      <c r="J2759">
        <v>29058.67</v>
      </c>
      <c r="K2759">
        <v>30017.07</v>
      </c>
      <c r="L2759" s="31">
        <v>1.0003333333333333</v>
      </c>
      <c r="M2759">
        <v>1.0003541666666667</v>
      </c>
      <c r="N2759">
        <v>1.000375</v>
      </c>
      <c r="O2759">
        <v>153.56931605926323</v>
      </c>
      <c r="P2759" s="16">
        <v>157.69084667471981</v>
      </c>
      <c r="Q2759">
        <v>162.89173534075482</v>
      </c>
    </row>
    <row r="2760" spans="1:17" x14ac:dyDescent="0.2">
      <c r="A2760" s="4">
        <v>2758</v>
      </c>
      <c r="B2760" s="1">
        <v>47485</v>
      </c>
      <c r="C2760" s="1">
        <v>47483</v>
      </c>
      <c r="D2760" s="1">
        <v>47487</v>
      </c>
      <c r="E2760">
        <v>4</v>
      </c>
      <c r="F2760">
        <v>4.25</v>
      </c>
      <c r="G2760">
        <v>4.5</v>
      </c>
      <c r="H2760">
        <v>2</v>
      </c>
      <c r="I2760">
        <v>28305.46</v>
      </c>
      <c r="J2760">
        <v>29065.53</v>
      </c>
      <c r="K2760">
        <v>30024.57</v>
      </c>
      <c r="L2760" s="31">
        <v>1.0002222222222221</v>
      </c>
      <c r="M2760">
        <v>1.0002361111111111</v>
      </c>
      <c r="N2760">
        <v>1.0002500000000001</v>
      </c>
      <c r="O2760">
        <v>153.60344960445246</v>
      </c>
      <c r="P2760" s="16">
        <v>157.72807340285942</v>
      </c>
      <c r="Q2760">
        <v>162.93243511641765</v>
      </c>
    </row>
    <row r="2761" spans="1:17" x14ac:dyDescent="0.2">
      <c r="A2761" s="4">
        <v>2759</v>
      </c>
      <c r="B2761" s="1">
        <v>47486</v>
      </c>
      <c r="C2761" s="1">
        <v>47485</v>
      </c>
      <c r="D2761" s="1">
        <v>47490</v>
      </c>
      <c r="E2761">
        <v>4</v>
      </c>
      <c r="F2761">
        <v>4.25</v>
      </c>
      <c r="G2761">
        <v>4.5</v>
      </c>
      <c r="H2761">
        <v>1</v>
      </c>
      <c r="I2761">
        <v>28308.61</v>
      </c>
      <c r="J2761">
        <v>29068.959999999999</v>
      </c>
      <c r="K2761">
        <v>30028.32</v>
      </c>
      <c r="L2761" s="31">
        <v>1.0001111111111112</v>
      </c>
      <c r="M2761">
        <v>1.0001180555555556</v>
      </c>
      <c r="N2761">
        <v>1.0001249999999999</v>
      </c>
      <c r="O2761">
        <v>153.62054351023085</v>
      </c>
      <c r="P2761" s="16">
        <v>157.74668676692923</v>
      </c>
      <c r="Q2761">
        <v>162.95278500424908</v>
      </c>
    </row>
    <row r="2762" spans="1:17" x14ac:dyDescent="0.2">
      <c r="A2762" s="4">
        <v>2760</v>
      </c>
      <c r="B2762" s="1">
        <v>47487</v>
      </c>
      <c r="C2762" s="1">
        <v>47486</v>
      </c>
      <c r="D2762" s="1">
        <v>47491</v>
      </c>
      <c r="E2762">
        <v>4</v>
      </c>
      <c r="F2762">
        <v>4.25</v>
      </c>
      <c r="G2762">
        <v>4.5</v>
      </c>
      <c r="H2762">
        <v>1</v>
      </c>
      <c r="I2762">
        <v>28311.759999999998</v>
      </c>
      <c r="J2762">
        <v>29072.39</v>
      </c>
      <c r="K2762">
        <v>30032.07</v>
      </c>
      <c r="L2762" s="31">
        <v>1.0001111111111112</v>
      </c>
      <c r="M2762">
        <v>1.0001180555555556</v>
      </c>
      <c r="N2762">
        <v>1.0001249999999999</v>
      </c>
      <c r="O2762">
        <v>153.63763741600923</v>
      </c>
      <c r="P2762" s="16">
        <v>157.76530013099901</v>
      </c>
      <c r="Q2762">
        <v>162.97313489208048</v>
      </c>
    </row>
    <row r="2763" spans="1:17" x14ac:dyDescent="0.2">
      <c r="A2763" s="4">
        <v>2761</v>
      </c>
      <c r="B2763" s="1">
        <v>47490</v>
      </c>
      <c r="C2763" s="1">
        <v>47487</v>
      </c>
      <c r="D2763" s="1">
        <v>47492</v>
      </c>
      <c r="E2763">
        <v>4</v>
      </c>
      <c r="F2763">
        <v>4.25</v>
      </c>
      <c r="G2763">
        <v>4.5</v>
      </c>
      <c r="H2763">
        <v>3</v>
      </c>
      <c r="I2763">
        <v>28321.200000000001</v>
      </c>
      <c r="J2763">
        <v>29082.69</v>
      </c>
      <c r="K2763">
        <v>30043.33</v>
      </c>
      <c r="L2763" s="31">
        <v>1.0003333333333333</v>
      </c>
      <c r="M2763">
        <v>1.0003541666666667</v>
      </c>
      <c r="N2763">
        <v>1.000375</v>
      </c>
      <c r="O2763">
        <v>153.68886486697687</v>
      </c>
      <c r="P2763" s="16">
        <v>157.82119448957599</v>
      </c>
      <c r="Q2763">
        <v>163.0342388219423</v>
      </c>
    </row>
    <row r="2764" spans="1:17" x14ac:dyDescent="0.2">
      <c r="A2764" s="4">
        <v>2762</v>
      </c>
      <c r="B2764" s="1">
        <v>47491</v>
      </c>
      <c r="C2764" s="1">
        <v>47490</v>
      </c>
      <c r="D2764" s="1">
        <v>47493</v>
      </c>
      <c r="E2764">
        <v>4</v>
      </c>
      <c r="F2764">
        <v>4.25</v>
      </c>
      <c r="G2764">
        <v>4.5</v>
      </c>
      <c r="H2764">
        <v>1</v>
      </c>
      <c r="I2764">
        <v>28324.35</v>
      </c>
      <c r="J2764">
        <v>29086.12</v>
      </c>
      <c r="K2764">
        <v>30047.09</v>
      </c>
      <c r="L2764" s="31">
        <v>1.0001111111111112</v>
      </c>
      <c r="M2764">
        <v>1.0001180555555556</v>
      </c>
      <c r="N2764">
        <v>1.0001249999999999</v>
      </c>
      <c r="O2764">
        <v>153.70595877275525</v>
      </c>
      <c r="P2764" s="16">
        <v>157.83980785364579</v>
      </c>
      <c r="Q2764">
        <v>163.05464297614125</v>
      </c>
    </row>
    <row r="2765" spans="1:17" x14ac:dyDescent="0.2">
      <c r="A2765" s="4">
        <v>2763</v>
      </c>
      <c r="B2765" s="1">
        <v>47492</v>
      </c>
      <c r="C2765" s="1">
        <v>47491</v>
      </c>
      <c r="D2765" s="1">
        <v>47494</v>
      </c>
      <c r="E2765">
        <v>4</v>
      </c>
      <c r="F2765">
        <v>4.25</v>
      </c>
      <c r="G2765">
        <v>4.5</v>
      </c>
      <c r="H2765">
        <v>1</v>
      </c>
      <c r="I2765">
        <v>28327.5</v>
      </c>
      <c r="J2765">
        <v>29089.55</v>
      </c>
      <c r="K2765">
        <v>30050.85</v>
      </c>
      <c r="L2765" s="31">
        <v>1.0001111111111112</v>
      </c>
      <c r="M2765">
        <v>1.0001180555555556</v>
      </c>
      <c r="N2765">
        <v>1.0001249999999999</v>
      </c>
      <c r="O2765">
        <v>153.72305267853363</v>
      </c>
      <c r="P2765" s="16">
        <v>157.8584212177156</v>
      </c>
      <c r="Q2765">
        <v>163.07504713034024</v>
      </c>
    </row>
    <row r="2766" spans="1:17" x14ac:dyDescent="0.2">
      <c r="A2766" s="4">
        <v>2764</v>
      </c>
      <c r="B2766" s="1">
        <v>47493</v>
      </c>
      <c r="C2766" s="1">
        <v>47492</v>
      </c>
      <c r="D2766" s="1">
        <v>47497</v>
      </c>
      <c r="E2766">
        <v>4</v>
      </c>
      <c r="F2766">
        <v>4.25</v>
      </c>
      <c r="G2766">
        <v>4.5</v>
      </c>
      <c r="H2766">
        <v>1</v>
      </c>
      <c r="I2766">
        <v>28330.65</v>
      </c>
      <c r="J2766">
        <v>29092.98</v>
      </c>
      <c r="K2766">
        <v>30054.61</v>
      </c>
      <c r="L2766" s="31">
        <v>1.0001111111111112</v>
      </c>
      <c r="M2766">
        <v>1.0001180555555556</v>
      </c>
      <c r="N2766">
        <v>1.0001249999999999</v>
      </c>
      <c r="O2766">
        <v>153.74014658431204</v>
      </c>
      <c r="P2766" s="16">
        <v>157.87703458178538</v>
      </c>
      <c r="Q2766">
        <v>163.09545128453919</v>
      </c>
    </row>
    <row r="2767" spans="1:17" x14ac:dyDescent="0.2">
      <c r="A2767" s="4">
        <v>2765</v>
      </c>
      <c r="B2767" s="1">
        <v>47494</v>
      </c>
      <c r="C2767" s="1">
        <v>47493</v>
      </c>
      <c r="D2767" s="1">
        <v>47498</v>
      </c>
      <c r="E2767">
        <v>4</v>
      </c>
      <c r="F2767">
        <v>4.25</v>
      </c>
      <c r="G2767">
        <v>4.5</v>
      </c>
      <c r="H2767">
        <v>1</v>
      </c>
      <c r="I2767">
        <v>28333.8</v>
      </c>
      <c r="J2767">
        <v>29096.41</v>
      </c>
      <c r="K2767">
        <v>30058.37</v>
      </c>
      <c r="L2767" s="31">
        <v>1.0001111111111112</v>
      </c>
      <c r="M2767">
        <v>1.0001180555555556</v>
      </c>
      <c r="N2767">
        <v>1.0001249999999999</v>
      </c>
      <c r="O2767">
        <v>153.75724049009042</v>
      </c>
      <c r="P2767" s="16">
        <v>157.89564794585519</v>
      </c>
      <c r="Q2767">
        <v>163.11585543873815</v>
      </c>
    </row>
    <row r="2768" spans="1:17" x14ac:dyDescent="0.2">
      <c r="A2768" s="4">
        <v>2766</v>
      </c>
      <c r="B2768" s="1">
        <v>47497</v>
      </c>
      <c r="C2768" s="1">
        <v>47494</v>
      </c>
      <c r="D2768" s="1">
        <v>47499</v>
      </c>
      <c r="E2768">
        <v>4</v>
      </c>
      <c r="F2768">
        <v>4.25</v>
      </c>
      <c r="G2768">
        <v>4.5</v>
      </c>
      <c r="H2768">
        <v>3</v>
      </c>
      <c r="I2768">
        <v>28343.24</v>
      </c>
      <c r="J2768">
        <v>29106.71</v>
      </c>
      <c r="K2768">
        <v>30069.64</v>
      </c>
      <c r="L2768" s="31">
        <v>1.0003333333333333</v>
      </c>
      <c r="M2768">
        <v>1.0003541666666667</v>
      </c>
      <c r="N2768">
        <v>1.000375</v>
      </c>
      <c r="O2768">
        <v>153.80846794105804</v>
      </c>
      <c r="P2768" s="16">
        <v>157.95154230443217</v>
      </c>
      <c r="Q2768">
        <v>163.17701363496752</v>
      </c>
    </row>
    <row r="2769" spans="1:17" x14ac:dyDescent="0.2">
      <c r="A2769" s="4">
        <v>2767</v>
      </c>
      <c r="B2769" s="1">
        <v>47498</v>
      </c>
      <c r="C2769" s="1">
        <v>47497</v>
      </c>
      <c r="D2769" s="1">
        <v>47500</v>
      </c>
      <c r="E2769">
        <v>4</v>
      </c>
      <c r="F2769">
        <v>4.25</v>
      </c>
      <c r="G2769">
        <v>4.5</v>
      </c>
      <c r="H2769">
        <v>1</v>
      </c>
      <c r="I2769">
        <v>28346.39</v>
      </c>
      <c r="J2769">
        <v>29110.15</v>
      </c>
      <c r="K2769">
        <v>30073.4</v>
      </c>
      <c r="L2769" s="31">
        <v>1.0001111111111112</v>
      </c>
      <c r="M2769">
        <v>1.0001180555555556</v>
      </c>
      <c r="N2769">
        <v>1.0001249999999999</v>
      </c>
      <c r="O2769">
        <v>153.82556184683645</v>
      </c>
      <c r="P2769" s="16">
        <v>157.9702099348695</v>
      </c>
      <c r="Q2769">
        <v>163.19741778916648</v>
      </c>
    </row>
    <row r="2770" spans="1:17" x14ac:dyDescent="0.2">
      <c r="A2770" s="4">
        <v>2768</v>
      </c>
      <c r="B2770" s="1">
        <v>47499</v>
      </c>
      <c r="C2770" s="1">
        <v>47498</v>
      </c>
      <c r="D2770" s="1">
        <v>47501</v>
      </c>
      <c r="E2770">
        <v>4</v>
      </c>
      <c r="F2770">
        <v>4.25</v>
      </c>
      <c r="G2770">
        <v>4.5</v>
      </c>
      <c r="H2770">
        <v>1</v>
      </c>
      <c r="I2770">
        <v>28349.54</v>
      </c>
      <c r="J2770">
        <v>29113.59</v>
      </c>
      <c r="K2770">
        <v>30077.16</v>
      </c>
      <c r="L2770" s="31">
        <v>1.0001111111111112</v>
      </c>
      <c r="M2770">
        <v>1.0001180555555556</v>
      </c>
      <c r="N2770">
        <v>1.0001249999999999</v>
      </c>
      <c r="O2770">
        <v>153.84265575261483</v>
      </c>
      <c r="P2770" s="16">
        <v>157.98887756530686</v>
      </c>
      <c r="Q2770">
        <v>163.21782194336546</v>
      </c>
    </row>
    <row r="2771" spans="1:17" x14ac:dyDescent="0.2">
      <c r="A2771" s="4">
        <v>2769</v>
      </c>
      <c r="B2771" s="1">
        <v>47500</v>
      </c>
      <c r="C2771" s="1">
        <v>47499</v>
      </c>
      <c r="D2771" s="1">
        <v>47504</v>
      </c>
      <c r="E2771">
        <v>4</v>
      </c>
      <c r="F2771">
        <v>4.25</v>
      </c>
      <c r="G2771">
        <v>4.5</v>
      </c>
      <c r="H2771">
        <v>1</v>
      </c>
      <c r="I2771">
        <v>28352.69</v>
      </c>
      <c r="J2771">
        <v>29117.03</v>
      </c>
      <c r="K2771">
        <v>30080.92</v>
      </c>
      <c r="L2771" s="31">
        <v>1.0001111111111112</v>
      </c>
      <c r="M2771">
        <v>1.0001180555555556</v>
      </c>
      <c r="N2771">
        <v>1.0001249999999999</v>
      </c>
      <c r="O2771">
        <v>153.85974965839321</v>
      </c>
      <c r="P2771" s="16">
        <v>158.00754519574423</v>
      </c>
      <c r="Q2771">
        <v>163.23822609756442</v>
      </c>
    </row>
    <row r="2772" spans="1:17" x14ac:dyDescent="0.2">
      <c r="A2772" s="4">
        <v>2770</v>
      </c>
      <c r="B2772" s="1">
        <v>47501</v>
      </c>
      <c r="C2772" s="1">
        <v>47500</v>
      </c>
      <c r="D2772" s="1">
        <v>47505</v>
      </c>
      <c r="E2772">
        <v>4</v>
      </c>
      <c r="F2772">
        <v>4.25</v>
      </c>
      <c r="G2772">
        <v>4.5</v>
      </c>
      <c r="H2772">
        <v>1</v>
      </c>
      <c r="I2772">
        <v>28355.84</v>
      </c>
      <c r="J2772">
        <v>29120.47</v>
      </c>
      <c r="K2772">
        <v>30084.68</v>
      </c>
      <c r="L2772" s="31">
        <v>1.0001111111111112</v>
      </c>
      <c r="M2772">
        <v>1.0001180555555556</v>
      </c>
      <c r="N2772">
        <v>1.0001249999999999</v>
      </c>
      <c r="O2772">
        <v>153.87684356417162</v>
      </c>
      <c r="P2772" s="16">
        <v>158.02621282618156</v>
      </c>
      <c r="Q2772">
        <v>163.25863025176341</v>
      </c>
    </row>
    <row r="2773" spans="1:17" x14ac:dyDescent="0.2">
      <c r="A2773" s="4">
        <v>2771</v>
      </c>
      <c r="B2773" s="1">
        <v>47504</v>
      </c>
      <c r="C2773" s="1">
        <v>47501</v>
      </c>
      <c r="D2773" s="1">
        <v>47506</v>
      </c>
      <c r="E2773">
        <v>4</v>
      </c>
      <c r="F2773">
        <v>4.25</v>
      </c>
      <c r="G2773">
        <v>4.5</v>
      </c>
      <c r="H2773">
        <v>3</v>
      </c>
      <c r="I2773">
        <v>28365.29</v>
      </c>
      <c r="J2773">
        <v>29130.78</v>
      </c>
      <c r="K2773">
        <v>30095.96</v>
      </c>
      <c r="L2773" s="31">
        <v>1.0003333333333333</v>
      </c>
      <c r="M2773">
        <v>1.0003541666666667</v>
      </c>
      <c r="N2773">
        <v>1.000375</v>
      </c>
      <c r="O2773">
        <v>153.92812528150679</v>
      </c>
      <c r="P2773" s="16">
        <v>158.0821614511261</v>
      </c>
      <c r="Q2773">
        <v>163.31984271436031</v>
      </c>
    </row>
    <row r="2774" spans="1:17" x14ac:dyDescent="0.2">
      <c r="A2774" s="4">
        <v>2772</v>
      </c>
      <c r="B2774" s="1">
        <v>47505</v>
      </c>
      <c r="C2774" s="1">
        <v>47504</v>
      </c>
      <c r="D2774" s="1">
        <v>47507</v>
      </c>
      <c r="E2774">
        <v>4</v>
      </c>
      <c r="F2774">
        <v>4.25</v>
      </c>
      <c r="G2774">
        <v>4.5</v>
      </c>
      <c r="H2774">
        <v>1</v>
      </c>
      <c r="I2774">
        <v>28368.44</v>
      </c>
      <c r="J2774">
        <v>29134.22</v>
      </c>
      <c r="K2774">
        <v>30099.72</v>
      </c>
      <c r="L2774" s="31">
        <v>1.0001111111111112</v>
      </c>
      <c r="M2774">
        <v>1.0001180555555556</v>
      </c>
      <c r="N2774">
        <v>1.0001249999999999</v>
      </c>
      <c r="O2774">
        <v>153.94521918728518</v>
      </c>
      <c r="P2774" s="16">
        <v>158.10082908156343</v>
      </c>
      <c r="Q2774">
        <v>163.34024686855926</v>
      </c>
    </row>
    <row r="2775" spans="1:17" x14ac:dyDescent="0.2">
      <c r="A2775" s="4">
        <v>2773</v>
      </c>
      <c r="B2775" s="1">
        <v>47506</v>
      </c>
      <c r="C2775" s="1">
        <v>47505</v>
      </c>
      <c r="D2775" s="1">
        <v>47508</v>
      </c>
      <c r="E2775">
        <v>4</v>
      </c>
      <c r="F2775">
        <v>4.25</v>
      </c>
      <c r="G2775">
        <v>4.5</v>
      </c>
      <c r="H2775">
        <v>1</v>
      </c>
      <c r="I2775">
        <v>28371.59</v>
      </c>
      <c r="J2775">
        <v>29137.66</v>
      </c>
      <c r="K2775">
        <v>30103.48</v>
      </c>
      <c r="L2775" s="31">
        <v>1.0001111111111112</v>
      </c>
      <c r="M2775">
        <v>1.0001180555555556</v>
      </c>
      <c r="N2775">
        <v>1.0001249999999999</v>
      </c>
      <c r="O2775">
        <v>153.96231309306359</v>
      </c>
      <c r="P2775" s="16">
        <v>158.1194967120008</v>
      </c>
      <c r="Q2775">
        <v>163.36065102275825</v>
      </c>
    </row>
    <row r="2776" spans="1:17" x14ac:dyDescent="0.2">
      <c r="A2776" s="4">
        <v>2774</v>
      </c>
      <c r="B2776" s="1">
        <v>47507</v>
      </c>
      <c r="C2776" s="1">
        <v>47506</v>
      </c>
      <c r="D2776" s="1">
        <v>47511</v>
      </c>
      <c r="E2776">
        <v>4</v>
      </c>
      <c r="F2776">
        <v>4.25</v>
      </c>
      <c r="G2776">
        <v>4.5</v>
      </c>
      <c r="H2776">
        <v>1</v>
      </c>
      <c r="I2776">
        <v>28374.74</v>
      </c>
      <c r="J2776">
        <v>29141.1</v>
      </c>
      <c r="K2776">
        <v>30107.24</v>
      </c>
      <c r="L2776" s="31">
        <v>1.0001111111111112</v>
      </c>
      <c r="M2776">
        <v>1.0001180555555556</v>
      </c>
      <c r="N2776">
        <v>1.0001249999999999</v>
      </c>
      <c r="O2776">
        <v>153.97940699884197</v>
      </c>
      <c r="P2776" s="16">
        <v>158.13816434243816</v>
      </c>
      <c r="Q2776">
        <v>163.3810551769572</v>
      </c>
    </row>
    <row r="2777" spans="1:17" x14ac:dyDescent="0.2">
      <c r="A2777" s="4">
        <v>2775</v>
      </c>
      <c r="B2777" s="1">
        <v>47508</v>
      </c>
      <c r="C2777" s="1">
        <v>47507</v>
      </c>
      <c r="D2777" s="1">
        <v>47512</v>
      </c>
      <c r="E2777">
        <v>4</v>
      </c>
      <c r="F2777">
        <v>4.25</v>
      </c>
      <c r="G2777">
        <v>4.5</v>
      </c>
      <c r="H2777">
        <v>1</v>
      </c>
      <c r="I2777">
        <v>28377.89</v>
      </c>
      <c r="J2777">
        <v>29144.54</v>
      </c>
      <c r="K2777">
        <v>30111</v>
      </c>
      <c r="L2777" s="31">
        <v>1.0001111111111112</v>
      </c>
      <c r="M2777">
        <v>1.0001180555555556</v>
      </c>
      <c r="N2777">
        <v>1.0001249999999999</v>
      </c>
      <c r="O2777">
        <v>153.99650090462035</v>
      </c>
      <c r="P2777" s="16">
        <v>158.15683197287549</v>
      </c>
      <c r="Q2777">
        <v>163.40145933115619</v>
      </c>
    </row>
    <row r="2778" spans="1:17" x14ac:dyDescent="0.2">
      <c r="A2778" s="4">
        <v>2776</v>
      </c>
      <c r="B2778" s="1">
        <v>47511</v>
      </c>
      <c r="C2778" s="1">
        <v>47508</v>
      </c>
      <c r="D2778" s="1">
        <v>47513</v>
      </c>
      <c r="E2778">
        <v>4</v>
      </c>
      <c r="F2778">
        <v>4.25</v>
      </c>
      <c r="G2778">
        <v>4.5</v>
      </c>
      <c r="H2778">
        <v>3</v>
      </c>
      <c r="I2778">
        <v>28387.35</v>
      </c>
      <c r="J2778">
        <v>29154.86</v>
      </c>
      <c r="K2778">
        <v>30122.29</v>
      </c>
      <c r="L2778" s="31">
        <v>1.0003333333333333</v>
      </c>
      <c r="M2778">
        <v>1.0003541666666667</v>
      </c>
      <c r="N2778">
        <v>1.000375</v>
      </c>
      <c r="O2778">
        <v>154.04783688832308</v>
      </c>
      <c r="P2778" s="16">
        <v>158.21283486418758</v>
      </c>
      <c r="Q2778">
        <v>163.46272606012064</v>
      </c>
    </row>
    <row r="2779" spans="1:17" x14ac:dyDescent="0.2">
      <c r="A2779" s="4">
        <v>2777</v>
      </c>
      <c r="B2779" s="1">
        <v>47512</v>
      </c>
      <c r="C2779" s="1">
        <v>47511</v>
      </c>
      <c r="D2779" s="1">
        <v>47514</v>
      </c>
      <c r="E2779">
        <v>4</v>
      </c>
      <c r="F2779">
        <v>4.25</v>
      </c>
      <c r="G2779">
        <v>4.5</v>
      </c>
      <c r="H2779">
        <v>1</v>
      </c>
      <c r="I2779">
        <v>28390.5</v>
      </c>
      <c r="J2779">
        <v>29158.3</v>
      </c>
      <c r="K2779">
        <v>30126.06</v>
      </c>
      <c r="L2779" s="31">
        <v>1.0001111111111112</v>
      </c>
      <c r="M2779">
        <v>1.0001180555555556</v>
      </c>
      <c r="N2779">
        <v>1.0001249999999999</v>
      </c>
      <c r="O2779">
        <v>154.06493079410149</v>
      </c>
      <c r="P2779" s="16">
        <v>158.23150249462492</v>
      </c>
      <c r="Q2779">
        <v>163.48318448068716</v>
      </c>
    </row>
    <row r="2780" spans="1:17" x14ac:dyDescent="0.2">
      <c r="A2780" s="4">
        <v>2778</v>
      </c>
      <c r="B2780" s="1">
        <v>47513</v>
      </c>
      <c r="C2780" s="1">
        <v>47512</v>
      </c>
      <c r="D2780" s="1">
        <v>47515</v>
      </c>
      <c r="E2780">
        <v>4</v>
      </c>
      <c r="F2780">
        <v>4.25</v>
      </c>
      <c r="G2780">
        <v>4.5</v>
      </c>
      <c r="H2780">
        <v>1</v>
      </c>
      <c r="I2780">
        <v>28393.65</v>
      </c>
      <c r="J2780">
        <v>29161.74</v>
      </c>
      <c r="K2780">
        <v>30129.83</v>
      </c>
      <c r="L2780" s="31">
        <v>1.0001111111111112</v>
      </c>
      <c r="M2780">
        <v>1.0001180555555556</v>
      </c>
      <c r="N2780">
        <v>1.0001249999999999</v>
      </c>
      <c r="O2780">
        <v>154.08202469987987</v>
      </c>
      <c r="P2780" s="16">
        <v>158.25017012506228</v>
      </c>
      <c r="Q2780">
        <v>163.50364290125367</v>
      </c>
    </row>
    <row r="2781" spans="1:17" x14ac:dyDescent="0.2">
      <c r="A2781" s="4">
        <v>2779</v>
      </c>
      <c r="B2781" s="1">
        <v>47514</v>
      </c>
      <c r="C2781" s="1">
        <v>47513</v>
      </c>
      <c r="D2781" s="1">
        <v>47518</v>
      </c>
      <c r="E2781">
        <v>4</v>
      </c>
      <c r="F2781">
        <v>4.25</v>
      </c>
      <c r="G2781">
        <v>4.5</v>
      </c>
      <c r="H2781">
        <v>1</v>
      </c>
      <c r="I2781">
        <v>28396.799999999999</v>
      </c>
      <c r="J2781">
        <v>29165.18</v>
      </c>
      <c r="K2781">
        <v>30133.599999999999</v>
      </c>
      <c r="L2781" s="31">
        <v>1.0001111111111112</v>
      </c>
      <c r="M2781">
        <v>1.0001180555555556</v>
      </c>
      <c r="N2781">
        <v>1.0001249999999999</v>
      </c>
      <c r="O2781">
        <v>154.09911860565825</v>
      </c>
      <c r="P2781" s="16">
        <v>158.26883775549965</v>
      </c>
      <c r="Q2781">
        <v>163.52410132182018</v>
      </c>
    </row>
    <row r="2782" spans="1:17" x14ac:dyDescent="0.2">
      <c r="A2782" s="4">
        <v>2780</v>
      </c>
      <c r="B2782" s="1">
        <v>47515</v>
      </c>
      <c r="C2782" s="1">
        <v>47514</v>
      </c>
      <c r="D2782" s="1">
        <v>47519</v>
      </c>
      <c r="E2782">
        <v>4</v>
      </c>
      <c r="F2782">
        <v>4.25</v>
      </c>
      <c r="G2782">
        <v>4.5</v>
      </c>
      <c r="H2782">
        <v>1</v>
      </c>
      <c r="I2782">
        <v>28399.96</v>
      </c>
      <c r="J2782">
        <v>29168.62</v>
      </c>
      <c r="K2782">
        <v>30137.37</v>
      </c>
      <c r="L2782" s="31">
        <v>1.0001111111111112</v>
      </c>
      <c r="M2782">
        <v>1.0001180555555556</v>
      </c>
      <c r="N2782">
        <v>1.0001249999999999</v>
      </c>
      <c r="O2782">
        <v>154.11626677780419</v>
      </c>
      <c r="P2782" s="16">
        <v>158.28750538593698</v>
      </c>
      <c r="Q2782">
        <v>163.5445597423867</v>
      </c>
    </row>
    <row r="2783" spans="1:17" x14ac:dyDescent="0.2">
      <c r="A2783" s="4">
        <v>2781</v>
      </c>
      <c r="B2783" s="1">
        <v>47518</v>
      </c>
      <c r="C2783" s="1">
        <v>47515</v>
      </c>
      <c r="D2783" s="1">
        <v>47520</v>
      </c>
      <c r="E2783">
        <v>4</v>
      </c>
      <c r="F2783">
        <v>4.25</v>
      </c>
      <c r="G2783">
        <v>4.5</v>
      </c>
      <c r="H2783">
        <v>3</v>
      </c>
      <c r="I2783">
        <v>28409.43</v>
      </c>
      <c r="J2783">
        <v>29178.95</v>
      </c>
      <c r="K2783">
        <v>30148.67</v>
      </c>
      <c r="L2783" s="31">
        <v>1.0003333333333333</v>
      </c>
      <c r="M2783">
        <v>1.0003541666666667</v>
      </c>
      <c r="N2783">
        <v>1.000375</v>
      </c>
      <c r="O2783">
        <v>154.16765702787447</v>
      </c>
      <c r="P2783" s="16">
        <v>158.3435625436166</v>
      </c>
      <c r="Q2783">
        <v>163.60588073771871</v>
      </c>
    </row>
    <row r="2784" spans="1:17" x14ac:dyDescent="0.2">
      <c r="A2784" s="4">
        <v>2782</v>
      </c>
      <c r="B2784" s="1">
        <v>47519</v>
      </c>
      <c r="C2784" s="1">
        <v>47518</v>
      </c>
      <c r="D2784" s="1">
        <v>47521</v>
      </c>
      <c r="E2784">
        <v>4</v>
      </c>
      <c r="F2784">
        <v>4.25</v>
      </c>
      <c r="G2784">
        <v>4.5</v>
      </c>
      <c r="H2784">
        <v>1</v>
      </c>
      <c r="I2784">
        <v>28412.59</v>
      </c>
      <c r="J2784">
        <v>29182.39</v>
      </c>
      <c r="K2784">
        <v>30152.44</v>
      </c>
      <c r="L2784" s="31">
        <v>1.0001111111111112</v>
      </c>
      <c r="M2784">
        <v>1.0001180555555556</v>
      </c>
      <c r="N2784">
        <v>1.0001249999999999</v>
      </c>
      <c r="O2784">
        <v>154.18480520002041</v>
      </c>
      <c r="P2784" s="16">
        <v>158.36223017405396</v>
      </c>
      <c r="Q2784">
        <v>163.62633915828525</v>
      </c>
    </row>
    <row r="2785" spans="1:17" x14ac:dyDescent="0.2">
      <c r="A2785" s="4">
        <v>2783</v>
      </c>
      <c r="B2785" s="1">
        <v>47520</v>
      </c>
      <c r="C2785" s="1">
        <v>47519</v>
      </c>
      <c r="D2785" s="1">
        <v>47522</v>
      </c>
      <c r="E2785">
        <v>4</v>
      </c>
      <c r="F2785">
        <v>4.25</v>
      </c>
      <c r="G2785">
        <v>4.5</v>
      </c>
      <c r="H2785">
        <v>1</v>
      </c>
      <c r="I2785">
        <v>28415.75</v>
      </c>
      <c r="J2785">
        <v>29185.84</v>
      </c>
      <c r="K2785">
        <v>30156.21</v>
      </c>
      <c r="L2785" s="31">
        <v>1.0001111111111112</v>
      </c>
      <c r="M2785">
        <v>1.0001180555555556</v>
      </c>
      <c r="N2785">
        <v>1.0001249999999999</v>
      </c>
      <c r="O2785">
        <v>154.20195337216634</v>
      </c>
      <c r="P2785" s="16">
        <v>158.38095207085885</v>
      </c>
      <c r="Q2785">
        <v>163.64679757885176</v>
      </c>
    </row>
    <row r="2786" spans="1:17" x14ac:dyDescent="0.2">
      <c r="A2786" s="4">
        <v>2784</v>
      </c>
      <c r="B2786" s="1">
        <v>47521</v>
      </c>
      <c r="C2786" s="1">
        <v>47520</v>
      </c>
      <c r="D2786" s="1">
        <v>47525</v>
      </c>
      <c r="E2786">
        <v>4</v>
      </c>
      <c r="F2786">
        <v>4.25</v>
      </c>
      <c r="G2786">
        <v>4.5</v>
      </c>
      <c r="H2786">
        <v>1</v>
      </c>
      <c r="I2786">
        <v>28418.91</v>
      </c>
      <c r="J2786">
        <v>29189.29</v>
      </c>
      <c r="K2786">
        <v>30159.98</v>
      </c>
      <c r="L2786" s="31">
        <v>1.0001111111111112</v>
      </c>
      <c r="M2786">
        <v>1.0001180555555556</v>
      </c>
      <c r="N2786">
        <v>1.0001249999999999</v>
      </c>
      <c r="O2786">
        <v>154.21910154431231</v>
      </c>
      <c r="P2786" s="16">
        <v>158.39967396766377</v>
      </c>
      <c r="Q2786">
        <v>163.66725599941827</v>
      </c>
    </row>
    <row r="2787" spans="1:17" x14ac:dyDescent="0.2">
      <c r="A2787" s="4">
        <v>2785</v>
      </c>
      <c r="B2787" s="1">
        <v>47522</v>
      </c>
      <c r="C2787" s="1">
        <v>47521</v>
      </c>
      <c r="D2787" s="1">
        <v>47526</v>
      </c>
      <c r="E2787">
        <v>4</v>
      </c>
      <c r="F2787">
        <v>4.25</v>
      </c>
      <c r="G2787">
        <v>4.5</v>
      </c>
      <c r="H2787">
        <v>1</v>
      </c>
      <c r="I2787">
        <v>28422.07</v>
      </c>
      <c r="J2787">
        <v>29192.74</v>
      </c>
      <c r="K2787">
        <v>30163.75</v>
      </c>
      <c r="L2787" s="31">
        <v>1.0001111111111112</v>
      </c>
      <c r="M2787">
        <v>1.0001180555555556</v>
      </c>
      <c r="N2787">
        <v>1.0001249999999999</v>
      </c>
      <c r="O2787">
        <v>154.23624971645825</v>
      </c>
      <c r="P2787" s="16">
        <v>158.41839586446866</v>
      </c>
      <c r="Q2787">
        <v>163.68771441998479</v>
      </c>
    </row>
    <row r="2788" spans="1:17" x14ac:dyDescent="0.2">
      <c r="A2788" s="4">
        <v>2786</v>
      </c>
      <c r="B2788" s="1">
        <v>47525</v>
      </c>
      <c r="C2788" s="1">
        <v>47522</v>
      </c>
      <c r="D2788" s="1">
        <v>47527</v>
      </c>
      <c r="E2788">
        <v>4</v>
      </c>
      <c r="F2788">
        <v>4.25</v>
      </c>
      <c r="G2788">
        <v>4.5</v>
      </c>
      <c r="H2788">
        <v>3</v>
      </c>
      <c r="I2788">
        <v>28431.54</v>
      </c>
      <c r="J2788">
        <v>29203.08</v>
      </c>
      <c r="K2788">
        <v>30175.06</v>
      </c>
      <c r="L2788" s="31">
        <v>1.0003333333333333</v>
      </c>
      <c r="M2788">
        <v>1.0003541666666667</v>
      </c>
      <c r="N2788">
        <v>1.000375</v>
      </c>
      <c r="O2788">
        <v>154.2876399665285</v>
      </c>
      <c r="P2788" s="16">
        <v>158.47450728851584</v>
      </c>
      <c r="Q2788">
        <v>163.74908968168435</v>
      </c>
    </row>
    <row r="2789" spans="1:17" x14ac:dyDescent="0.2">
      <c r="A2789" s="4">
        <v>2787</v>
      </c>
      <c r="B2789" s="1">
        <v>47526</v>
      </c>
      <c r="C2789" s="1">
        <v>47525</v>
      </c>
      <c r="D2789" s="1">
        <v>47528</v>
      </c>
      <c r="E2789">
        <v>4</v>
      </c>
      <c r="F2789">
        <v>4.25</v>
      </c>
      <c r="G2789">
        <v>4.5</v>
      </c>
      <c r="H2789">
        <v>1</v>
      </c>
      <c r="I2789">
        <v>28434.7</v>
      </c>
      <c r="J2789">
        <v>29206.53</v>
      </c>
      <c r="K2789">
        <v>30178.83</v>
      </c>
      <c r="L2789" s="31">
        <v>1.0001111111111112</v>
      </c>
      <c r="M2789">
        <v>1.0001180555555556</v>
      </c>
      <c r="N2789">
        <v>1.0001249999999999</v>
      </c>
      <c r="O2789">
        <v>154.30478813867447</v>
      </c>
      <c r="P2789" s="16">
        <v>158.49322918532073</v>
      </c>
      <c r="Q2789">
        <v>163.76954810225087</v>
      </c>
    </row>
    <row r="2790" spans="1:17" x14ac:dyDescent="0.2">
      <c r="A2790" s="4">
        <v>2788</v>
      </c>
      <c r="B2790" s="1">
        <v>47527</v>
      </c>
      <c r="C2790" s="1">
        <v>47526</v>
      </c>
      <c r="D2790" s="1">
        <v>47529</v>
      </c>
      <c r="E2790">
        <v>4</v>
      </c>
      <c r="F2790">
        <v>4.25</v>
      </c>
      <c r="G2790">
        <v>4.5</v>
      </c>
      <c r="H2790">
        <v>1</v>
      </c>
      <c r="I2790">
        <v>28437.86</v>
      </c>
      <c r="J2790">
        <v>29209.98</v>
      </c>
      <c r="K2790">
        <v>30182.6</v>
      </c>
      <c r="L2790" s="31">
        <v>1.0001111111111112</v>
      </c>
      <c r="M2790">
        <v>1.0001180555555556</v>
      </c>
      <c r="N2790">
        <v>1.0001249999999999</v>
      </c>
      <c r="O2790">
        <v>154.3219363108204</v>
      </c>
      <c r="P2790" s="16">
        <v>158.51195108212565</v>
      </c>
      <c r="Q2790">
        <v>163.79000652281738</v>
      </c>
    </row>
    <row r="2791" spans="1:17" x14ac:dyDescent="0.2">
      <c r="A2791" s="4">
        <v>2789</v>
      </c>
      <c r="B2791" s="1">
        <v>47528</v>
      </c>
      <c r="C2791" s="1">
        <v>47527</v>
      </c>
      <c r="D2791" s="1">
        <v>47532</v>
      </c>
      <c r="E2791">
        <v>4</v>
      </c>
      <c r="F2791">
        <v>4.25</v>
      </c>
      <c r="G2791">
        <v>4.5</v>
      </c>
      <c r="H2791">
        <v>1</v>
      </c>
      <c r="I2791">
        <v>28441.02</v>
      </c>
      <c r="J2791">
        <v>29213.43</v>
      </c>
      <c r="K2791">
        <v>30186.37</v>
      </c>
      <c r="L2791" s="31">
        <v>1.0001111111111112</v>
      </c>
      <c r="M2791">
        <v>1.0001180555555556</v>
      </c>
      <c r="N2791">
        <v>1.0001249999999999</v>
      </c>
      <c r="O2791">
        <v>154.33908448296634</v>
      </c>
      <c r="P2791" s="16">
        <v>158.53067297893054</v>
      </c>
      <c r="Q2791">
        <v>163.81046494338392</v>
      </c>
    </row>
    <row r="2792" spans="1:17" x14ac:dyDescent="0.2">
      <c r="A2792" s="4">
        <v>2790</v>
      </c>
      <c r="B2792" s="1">
        <v>47529</v>
      </c>
      <c r="C2792" s="1">
        <v>47528</v>
      </c>
      <c r="D2792" s="1">
        <v>47533</v>
      </c>
      <c r="E2792">
        <v>4</v>
      </c>
      <c r="F2792">
        <v>4.25</v>
      </c>
      <c r="G2792">
        <v>4.5</v>
      </c>
      <c r="H2792">
        <v>1</v>
      </c>
      <c r="I2792">
        <v>28444.18</v>
      </c>
      <c r="J2792">
        <v>29216.880000000001</v>
      </c>
      <c r="K2792">
        <v>30190.14</v>
      </c>
      <c r="L2792" s="31">
        <v>1.0001111111111112</v>
      </c>
      <c r="M2792">
        <v>1.0001180555555556</v>
      </c>
      <c r="N2792">
        <v>1.0001249999999999</v>
      </c>
      <c r="O2792">
        <v>154.35623265511228</v>
      </c>
      <c r="P2792" s="16">
        <v>158.54939487573546</v>
      </c>
      <c r="Q2792">
        <v>163.83092336395043</v>
      </c>
    </row>
    <row r="2793" spans="1:17" x14ac:dyDescent="0.2">
      <c r="A2793" s="4">
        <v>2791</v>
      </c>
      <c r="B2793" s="1">
        <v>47532</v>
      </c>
      <c r="C2793" s="1">
        <v>47529</v>
      </c>
      <c r="D2793" s="1">
        <v>47534</v>
      </c>
      <c r="E2793">
        <v>4</v>
      </c>
      <c r="F2793">
        <v>4.25</v>
      </c>
      <c r="G2793">
        <v>4.5</v>
      </c>
      <c r="H2793">
        <v>3</v>
      </c>
      <c r="I2793">
        <v>28453.66</v>
      </c>
      <c r="J2793">
        <v>29227.23</v>
      </c>
      <c r="K2793">
        <v>30201.46</v>
      </c>
      <c r="L2793" s="31">
        <v>1.0003333333333333</v>
      </c>
      <c r="M2793">
        <v>1.0003541666666667</v>
      </c>
      <c r="N2793">
        <v>1.000375</v>
      </c>
      <c r="O2793">
        <v>154.40767717155012</v>
      </c>
      <c r="P2793" s="16">
        <v>158.60556056615016</v>
      </c>
      <c r="Q2793">
        <v>163.89235289201753</v>
      </c>
    </row>
    <row r="2794" spans="1:17" x14ac:dyDescent="0.2">
      <c r="A2794" s="4">
        <v>2792</v>
      </c>
      <c r="B2794" s="1">
        <v>47533</v>
      </c>
      <c r="C2794" s="1">
        <v>47532</v>
      </c>
      <c r="D2794" s="1">
        <v>47535</v>
      </c>
      <c r="E2794">
        <v>4</v>
      </c>
      <c r="F2794">
        <v>4.25</v>
      </c>
      <c r="G2794">
        <v>4.5</v>
      </c>
      <c r="H2794">
        <v>1</v>
      </c>
      <c r="I2794">
        <v>28456.82</v>
      </c>
      <c r="J2794">
        <v>29230.68</v>
      </c>
      <c r="K2794">
        <v>30205.24</v>
      </c>
      <c r="L2794" s="31">
        <v>1.0001111111111112</v>
      </c>
      <c r="M2794">
        <v>1.0001180555555556</v>
      </c>
      <c r="N2794">
        <v>1.0001249999999999</v>
      </c>
      <c r="O2794">
        <v>154.42482534369606</v>
      </c>
      <c r="P2794" s="16">
        <v>158.62428246295508</v>
      </c>
      <c r="Q2794">
        <v>163.9128655789516</v>
      </c>
    </row>
    <row r="2795" spans="1:17" x14ac:dyDescent="0.2">
      <c r="A2795" s="4">
        <v>2793</v>
      </c>
      <c r="B2795" s="1">
        <v>47534</v>
      </c>
      <c r="C2795" s="1">
        <v>47533</v>
      </c>
      <c r="D2795" s="1">
        <v>47536</v>
      </c>
      <c r="E2795">
        <v>4</v>
      </c>
      <c r="F2795">
        <v>4.25</v>
      </c>
      <c r="G2795">
        <v>4.5</v>
      </c>
      <c r="H2795">
        <v>1</v>
      </c>
      <c r="I2795">
        <v>28459.98</v>
      </c>
      <c r="J2795">
        <v>29234.13</v>
      </c>
      <c r="K2795">
        <v>30209.02</v>
      </c>
      <c r="L2795" s="31">
        <v>1.0001111111111112</v>
      </c>
      <c r="M2795">
        <v>1.0001180555555556</v>
      </c>
      <c r="N2795">
        <v>1.0001249999999999</v>
      </c>
      <c r="O2795">
        <v>154.44197351584199</v>
      </c>
      <c r="P2795" s="16">
        <v>158.64300435975997</v>
      </c>
      <c r="Q2795">
        <v>163.93337826588566</v>
      </c>
    </row>
    <row r="2796" spans="1:17" x14ac:dyDescent="0.2">
      <c r="A2796" s="4">
        <v>2794</v>
      </c>
      <c r="B2796" s="1">
        <v>47535</v>
      </c>
      <c r="C2796" s="1">
        <v>47534</v>
      </c>
      <c r="D2796" s="1">
        <v>47539</v>
      </c>
      <c r="E2796">
        <v>4</v>
      </c>
      <c r="F2796">
        <v>4.25</v>
      </c>
      <c r="G2796">
        <v>4.5</v>
      </c>
      <c r="H2796">
        <v>1</v>
      </c>
      <c r="I2796">
        <v>28463.14</v>
      </c>
      <c r="J2796">
        <v>29237.58</v>
      </c>
      <c r="K2796">
        <v>30212.799999999999</v>
      </c>
      <c r="L2796" s="31">
        <v>1.0001111111111112</v>
      </c>
      <c r="M2796">
        <v>1.0001180555555556</v>
      </c>
      <c r="N2796">
        <v>1.0001249999999999</v>
      </c>
      <c r="O2796">
        <v>154.45912168798793</v>
      </c>
      <c r="P2796" s="16">
        <v>158.66172625656489</v>
      </c>
      <c r="Q2796">
        <v>163.95389095281973</v>
      </c>
    </row>
    <row r="2797" spans="1:17" x14ac:dyDescent="0.2">
      <c r="A2797" s="4">
        <v>2795</v>
      </c>
      <c r="B2797" s="1">
        <v>47536</v>
      </c>
      <c r="C2797" s="1">
        <v>47535</v>
      </c>
      <c r="D2797" s="1">
        <v>47540</v>
      </c>
      <c r="E2797">
        <v>4</v>
      </c>
      <c r="F2797">
        <v>4.25</v>
      </c>
      <c r="G2797">
        <v>4.5</v>
      </c>
      <c r="H2797">
        <v>1</v>
      </c>
      <c r="I2797">
        <v>28466.3</v>
      </c>
      <c r="J2797">
        <v>29241.03</v>
      </c>
      <c r="K2797">
        <v>30216.58</v>
      </c>
      <c r="L2797" s="31">
        <v>1.0001111111111112</v>
      </c>
      <c r="M2797">
        <v>1.0001180555555556</v>
      </c>
      <c r="N2797">
        <v>1.0001249999999999</v>
      </c>
      <c r="O2797">
        <v>154.47626986013387</v>
      </c>
      <c r="P2797" s="16">
        <v>158.68044815336978</v>
      </c>
      <c r="Q2797">
        <v>163.9744036397538</v>
      </c>
    </row>
    <row r="2798" spans="1:17" x14ac:dyDescent="0.2">
      <c r="A2798" s="4">
        <v>2796</v>
      </c>
      <c r="B2798" s="1">
        <v>47539</v>
      </c>
      <c r="C2798" s="1">
        <v>47536</v>
      </c>
      <c r="D2798" s="1">
        <v>47541</v>
      </c>
      <c r="E2798">
        <v>4</v>
      </c>
      <c r="F2798">
        <v>4.25</v>
      </c>
      <c r="G2798">
        <v>4.5</v>
      </c>
      <c r="H2798">
        <v>3</v>
      </c>
      <c r="I2798">
        <v>28475.79</v>
      </c>
      <c r="J2798">
        <v>29251.39</v>
      </c>
      <c r="K2798">
        <v>30227.91</v>
      </c>
      <c r="L2798" s="31">
        <v>1.0003333333333333</v>
      </c>
      <c r="M2798">
        <v>1.0003541666666667</v>
      </c>
      <c r="N2798">
        <v>1.000375</v>
      </c>
      <c r="O2798">
        <v>154.52776864293924</v>
      </c>
      <c r="P2798" s="16">
        <v>158.73666811015204</v>
      </c>
      <c r="Q2798">
        <v>164.03588743418848</v>
      </c>
    </row>
    <row r="2799" spans="1:17" x14ac:dyDescent="0.2">
      <c r="A2799" s="4">
        <v>2797</v>
      </c>
      <c r="B2799" s="1">
        <v>47540</v>
      </c>
      <c r="C2799" s="1">
        <v>47539</v>
      </c>
      <c r="D2799" s="1">
        <v>47542</v>
      </c>
      <c r="E2799">
        <v>4</v>
      </c>
      <c r="F2799">
        <v>4.25</v>
      </c>
      <c r="G2799">
        <v>4.5</v>
      </c>
      <c r="H2799">
        <v>1</v>
      </c>
      <c r="I2799">
        <v>28478.95</v>
      </c>
      <c r="J2799">
        <v>29254.84</v>
      </c>
      <c r="K2799">
        <v>30231.69</v>
      </c>
      <c r="L2799" s="31">
        <v>1.0001111111111112</v>
      </c>
      <c r="M2799">
        <v>1.0001180555555556</v>
      </c>
      <c r="N2799">
        <v>1.0001249999999999</v>
      </c>
      <c r="O2799">
        <v>154.5449168150852</v>
      </c>
      <c r="P2799" s="16">
        <v>158.75539000695696</v>
      </c>
      <c r="Q2799">
        <v>164.05640012112255</v>
      </c>
    </row>
    <row r="2800" spans="1:17" x14ac:dyDescent="0.2">
      <c r="A2800" s="4">
        <v>2798</v>
      </c>
      <c r="B2800" s="1">
        <v>47541</v>
      </c>
      <c r="C2800" s="1">
        <v>47540</v>
      </c>
      <c r="D2800" s="1">
        <v>47543</v>
      </c>
      <c r="E2800">
        <v>4</v>
      </c>
      <c r="F2800">
        <v>4.25</v>
      </c>
      <c r="G2800">
        <v>4.5</v>
      </c>
      <c r="H2800">
        <v>1</v>
      </c>
      <c r="I2800">
        <v>28482.11</v>
      </c>
      <c r="J2800">
        <v>29258.29</v>
      </c>
      <c r="K2800">
        <v>30235.47</v>
      </c>
      <c r="L2800" s="31">
        <v>1.0001111111111112</v>
      </c>
      <c r="M2800">
        <v>1.0001180555555556</v>
      </c>
      <c r="N2800">
        <v>1.0001249999999999</v>
      </c>
      <c r="O2800">
        <v>154.56206498723114</v>
      </c>
      <c r="P2800" s="16">
        <v>158.77411190376185</v>
      </c>
      <c r="Q2800">
        <v>164.07691280805662</v>
      </c>
    </row>
    <row r="2801" spans="1:17" x14ac:dyDescent="0.2">
      <c r="A2801" s="4">
        <v>2799</v>
      </c>
      <c r="B2801" s="1">
        <v>47542</v>
      </c>
      <c r="C2801" s="1">
        <v>47541</v>
      </c>
      <c r="D2801" s="1">
        <v>47546</v>
      </c>
      <c r="E2801">
        <v>4</v>
      </c>
      <c r="F2801">
        <v>4.25</v>
      </c>
      <c r="G2801">
        <v>4.5</v>
      </c>
      <c r="H2801">
        <v>1</v>
      </c>
      <c r="I2801">
        <v>28485.27</v>
      </c>
      <c r="J2801">
        <v>29261.74</v>
      </c>
      <c r="K2801">
        <v>30239.25</v>
      </c>
      <c r="L2801" s="31">
        <v>1.0001111111111112</v>
      </c>
      <c r="M2801">
        <v>1.0001180555555556</v>
      </c>
      <c r="N2801">
        <v>1.0001249999999999</v>
      </c>
      <c r="O2801">
        <v>154.57921315937708</v>
      </c>
      <c r="P2801" s="16">
        <v>158.79283380056677</v>
      </c>
      <c r="Q2801">
        <v>164.09742549499069</v>
      </c>
    </row>
    <row r="2802" spans="1:17" x14ac:dyDescent="0.2">
      <c r="A2802" s="4">
        <v>2800</v>
      </c>
      <c r="B2802" s="1">
        <v>47543</v>
      </c>
      <c r="C2802" s="1">
        <v>47542</v>
      </c>
      <c r="D2802" s="1">
        <v>47547</v>
      </c>
      <c r="E2802">
        <v>4</v>
      </c>
      <c r="F2802">
        <v>4.25</v>
      </c>
      <c r="G2802">
        <v>4.5</v>
      </c>
      <c r="H2802">
        <v>1</v>
      </c>
      <c r="I2802">
        <v>28488.44</v>
      </c>
      <c r="J2802">
        <v>29265.19</v>
      </c>
      <c r="K2802">
        <v>30243.03</v>
      </c>
      <c r="L2802" s="31">
        <v>1.0001111111111112</v>
      </c>
      <c r="M2802">
        <v>1.0001180555555556</v>
      </c>
      <c r="N2802">
        <v>1.0001249999999999</v>
      </c>
      <c r="O2802">
        <v>154.59641559789057</v>
      </c>
      <c r="P2802" s="16">
        <v>158.81155569737166</v>
      </c>
      <c r="Q2802">
        <v>164.11793818192476</v>
      </c>
    </row>
    <row r="2803" spans="1:17" x14ac:dyDescent="0.2">
      <c r="A2803" s="4">
        <v>2801</v>
      </c>
      <c r="B2803" s="1">
        <v>47546</v>
      </c>
      <c r="C2803" s="1">
        <v>47543</v>
      </c>
      <c r="D2803" s="1">
        <v>47548</v>
      </c>
      <c r="E2803">
        <v>4</v>
      </c>
      <c r="F2803">
        <v>4.25</v>
      </c>
      <c r="G2803">
        <v>4.5</v>
      </c>
      <c r="H2803">
        <v>3</v>
      </c>
      <c r="I2803">
        <v>28497.94</v>
      </c>
      <c r="J2803">
        <v>29275.55</v>
      </c>
      <c r="K2803">
        <v>30254.37</v>
      </c>
      <c r="L2803" s="31">
        <v>1.0003333333333333</v>
      </c>
      <c r="M2803">
        <v>1.0003541666666667</v>
      </c>
      <c r="N2803">
        <v>1.000375</v>
      </c>
      <c r="O2803">
        <v>154.64796864706349</v>
      </c>
      <c r="P2803" s="16">
        <v>158.86777565415395</v>
      </c>
      <c r="Q2803">
        <v>164.17947624272696</v>
      </c>
    </row>
    <row r="2804" spans="1:17" x14ac:dyDescent="0.2">
      <c r="A2804" s="4">
        <v>2802</v>
      </c>
      <c r="B2804" s="1">
        <v>47547</v>
      </c>
      <c r="C2804" s="1">
        <v>47546</v>
      </c>
      <c r="D2804" s="1">
        <v>47549</v>
      </c>
      <c r="E2804">
        <v>4</v>
      </c>
      <c r="F2804">
        <v>4.25</v>
      </c>
      <c r="G2804">
        <v>4.5</v>
      </c>
      <c r="H2804">
        <v>1</v>
      </c>
      <c r="I2804">
        <v>28501.11</v>
      </c>
      <c r="J2804">
        <v>29279.01</v>
      </c>
      <c r="K2804">
        <v>30258.15</v>
      </c>
      <c r="L2804" s="31">
        <v>1.0001111111111112</v>
      </c>
      <c r="M2804">
        <v>1.0001180555555556</v>
      </c>
      <c r="N2804">
        <v>1.0001249999999999</v>
      </c>
      <c r="O2804">
        <v>154.66517108557699</v>
      </c>
      <c r="P2804" s="16">
        <v>158.88655181732639</v>
      </c>
      <c r="Q2804">
        <v>164.19998892966103</v>
      </c>
    </row>
    <row r="2805" spans="1:17" x14ac:dyDescent="0.2">
      <c r="A2805" s="4">
        <v>2803</v>
      </c>
      <c r="B2805" s="1">
        <v>47548</v>
      </c>
      <c r="C2805" s="1">
        <v>47547</v>
      </c>
      <c r="D2805" s="1">
        <v>47550</v>
      </c>
      <c r="E2805">
        <v>4</v>
      </c>
      <c r="F2805">
        <v>4.25</v>
      </c>
      <c r="G2805">
        <v>4.5</v>
      </c>
      <c r="H2805">
        <v>1</v>
      </c>
      <c r="I2805">
        <v>28504.28</v>
      </c>
      <c r="J2805">
        <v>29282.47</v>
      </c>
      <c r="K2805">
        <v>30261.93</v>
      </c>
      <c r="L2805" s="31">
        <v>1.0001111111111112</v>
      </c>
      <c r="M2805">
        <v>1.0001180555555556</v>
      </c>
      <c r="N2805">
        <v>1.0001249999999999</v>
      </c>
      <c r="O2805">
        <v>154.68237352409048</v>
      </c>
      <c r="P2805" s="16">
        <v>158.90532798049884</v>
      </c>
      <c r="Q2805">
        <v>164.2205016165951</v>
      </c>
    </row>
    <row r="2806" spans="1:17" x14ac:dyDescent="0.2">
      <c r="A2806" s="4">
        <v>2804</v>
      </c>
      <c r="B2806" s="1">
        <v>47549</v>
      </c>
      <c r="C2806" s="1">
        <v>47548</v>
      </c>
      <c r="D2806" s="1">
        <v>47553</v>
      </c>
      <c r="E2806">
        <v>4</v>
      </c>
      <c r="F2806">
        <v>4.25</v>
      </c>
      <c r="G2806">
        <v>4.5</v>
      </c>
      <c r="H2806">
        <v>1</v>
      </c>
      <c r="I2806">
        <v>28507.45</v>
      </c>
      <c r="J2806">
        <v>29285.93</v>
      </c>
      <c r="K2806">
        <v>30265.71</v>
      </c>
      <c r="L2806" s="31">
        <v>1.0001111111111112</v>
      </c>
      <c r="M2806">
        <v>1.0001180555555556</v>
      </c>
      <c r="N2806">
        <v>1.0001249999999999</v>
      </c>
      <c r="O2806">
        <v>154.69957596260397</v>
      </c>
      <c r="P2806" s="16">
        <v>158.92410414367131</v>
      </c>
      <c r="Q2806">
        <v>164.24101430352917</v>
      </c>
    </row>
    <row r="2807" spans="1:17" x14ac:dyDescent="0.2">
      <c r="A2807" s="4">
        <v>2805</v>
      </c>
      <c r="B2807" s="1">
        <v>47550</v>
      </c>
      <c r="C2807" s="1">
        <v>47549</v>
      </c>
      <c r="D2807" s="1">
        <v>47554</v>
      </c>
      <c r="E2807">
        <v>4</v>
      </c>
      <c r="F2807">
        <v>4.25</v>
      </c>
      <c r="G2807">
        <v>4.5</v>
      </c>
      <c r="H2807">
        <v>1</v>
      </c>
      <c r="I2807">
        <v>28510.62</v>
      </c>
      <c r="J2807">
        <v>29289.39</v>
      </c>
      <c r="K2807">
        <v>30269.49</v>
      </c>
      <c r="L2807" s="31">
        <v>1.0001111111111112</v>
      </c>
      <c r="M2807">
        <v>1.0001180555555556</v>
      </c>
      <c r="N2807">
        <v>1.0001249999999999</v>
      </c>
      <c r="O2807">
        <v>154.71677840111747</v>
      </c>
      <c r="P2807" s="16">
        <v>158.94288030684376</v>
      </c>
      <c r="Q2807">
        <v>164.26152699046324</v>
      </c>
    </row>
    <row r="2808" spans="1:17" x14ac:dyDescent="0.2">
      <c r="A2808" s="4">
        <v>2806</v>
      </c>
      <c r="B2808" s="1">
        <v>47553</v>
      </c>
      <c r="C2808" s="1">
        <v>47550</v>
      </c>
      <c r="D2808" s="1">
        <v>47555</v>
      </c>
      <c r="E2808">
        <v>4</v>
      </c>
      <c r="F2808">
        <v>4.25</v>
      </c>
      <c r="G2808">
        <v>4.5</v>
      </c>
      <c r="H2808">
        <v>3</v>
      </c>
      <c r="I2808">
        <v>28520.12</v>
      </c>
      <c r="J2808">
        <v>29299.759999999998</v>
      </c>
      <c r="K2808">
        <v>30280.84</v>
      </c>
      <c r="L2808" s="31">
        <v>1.0003333333333333</v>
      </c>
      <c r="M2808">
        <v>1.0003541666666667</v>
      </c>
      <c r="N2808">
        <v>1.000375</v>
      </c>
      <c r="O2808">
        <v>154.76833145029039</v>
      </c>
      <c r="P2808" s="16">
        <v>158.99915452999358</v>
      </c>
      <c r="Q2808">
        <v>164.323119317633</v>
      </c>
    </row>
    <row r="2809" spans="1:17" x14ac:dyDescent="0.2">
      <c r="A2809" s="4">
        <v>2807</v>
      </c>
      <c r="B2809" s="1">
        <v>47554</v>
      </c>
      <c r="C2809" s="1">
        <v>47553</v>
      </c>
      <c r="D2809" s="1">
        <v>47556</v>
      </c>
      <c r="E2809">
        <v>4</v>
      </c>
      <c r="F2809">
        <v>4.25</v>
      </c>
      <c r="G2809">
        <v>4.5</v>
      </c>
      <c r="H2809">
        <v>1</v>
      </c>
      <c r="I2809">
        <v>28523.29</v>
      </c>
      <c r="J2809">
        <v>29303.22</v>
      </c>
      <c r="K2809">
        <v>30284.63</v>
      </c>
      <c r="L2809" s="31">
        <v>1.0001111111111112</v>
      </c>
      <c r="M2809">
        <v>1.0001180555555556</v>
      </c>
      <c r="N2809">
        <v>1.0001249999999999</v>
      </c>
      <c r="O2809">
        <v>154.78553388880388</v>
      </c>
      <c r="P2809" s="16">
        <v>159.01793069316602</v>
      </c>
      <c r="Q2809">
        <v>164.34368627093463</v>
      </c>
    </row>
    <row r="2810" spans="1:17" x14ac:dyDescent="0.2">
      <c r="A2810" s="4">
        <v>2808</v>
      </c>
      <c r="B2810" s="1">
        <v>47555</v>
      </c>
      <c r="C2810" s="1">
        <v>47554</v>
      </c>
      <c r="D2810" s="1">
        <v>47557</v>
      </c>
      <c r="E2810">
        <v>4</v>
      </c>
      <c r="F2810">
        <v>4.25</v>
      </c>
      <c r="G2810">
        <v>4.5</v>
      </c>
      <c r="H2810">
        <v>1</v>
      </c>
      <c r="I2810">
        <v>28526.46</v>
      </c>
      <c r="J2810">
        <v>29306.68</v>
      </c>
      <c r="K2810">
        <v>30288.42</v>
      </c>
      <c r="L2810" s="31">
        <v>1.0001111111111112</v>
      </c>
      <c r="M2810">
        <v>1.0001180555555556</v>
      </c>
      <c r="N2810">
        <v>1.0001249999999999</v>
      </c>
      <c r="O2810">
        <v>154.80273632731738</v>
      </c>
      <c r="P2810" s="16">
        <v>159.03670685633847</v>
      </c>
      <c r="Q2810">
        <v>164.36425322423625</v>
      </c>
    </row>
    <row r="2811" spans="1:17" x14ac:dyDescent="0.2">
      <c r="A2811" s="4">
        <v>2809</v>
      </c>
      <c r="B2811" s="1">
        <v>47556</v>
      </c>
      <c r="C2811" s="1">
        <v>47555</v>
      </c>
      <c r="D2811" s="1">
        <v>47560</v>
      </c>
      <c r="E2811">
        <v>4</v>
      </c>
      <c r="F2811">
        <v>4.25</v>
      </c>
      <c r="G2811">
        <v>4.5</v>
      </c>
      <c r="H2811">
        <v>1</v>
      </c>
      <c r="I2811">
        <v>28529.63</v>
      </c>
      <c r="J2811">
        <v>29310.14</v>
      </c>
      <c r="K2811">
        <v>30292.21</v>
      </c>
      <c r="L2811" s="31">
        <v>1.0001111111111112</v>
      </c>
      <c r="M2811">
        <v>1.0001180555555556</v>
      </c>
      <c r="N2811">
        <v>1.0001249999999999</v>
      </c>
      <c r="O2811">
        <v>154.81993876583087</v>
      </c>
      <c r="P2811" s="16">
        <v>159.05548301951094</v>
      </c>
      <c r="Q2811">
        <v>164.38482017753785</v>
      </c>
    </row>
    <row r="2812" spans="1:17" x14ac:dyDescent="0.2">
      <c r="A2812" s="4">
        <v>2810</v>
      </c>
      <c r="B2812" s="1">
        <v>47557</v>
      </c>
      <c r="C2812" s="1">
        <v>47556</v>
      </c>
      <c r="D2812" s="1">
        <v>47561</v>
      </c>
      <c r="E2812">
        <v>4</v>
      </c>
      <c r="F2812">
        <v>4.25</v>
      </c>
      <c r="G2812">
        <v>4.5</v>
      </c>
      <c r="H2812">
        <v>1</v>
      </c>
      <c r="I2812">
        <v>28532.799999999999</v>
      </c>
      <c r="J2812">
        <v>29313.599999999999</v>
      </c>
      <c r="K2812">
        <v>30296</v>
      </c>
      <c r="L2812" s="31">
        <v>1.0001111111111112</v>
      </c>
      <c r="M2812">
        <v>1.0001180555555556</v>
      </c>
      <c r="N2812">
        <v>1.0001249999999999</v>
      </c>
      <c r="O2812">
        <v>154.83714120434436</v>
      </c>
      <c r="P2812" s="16">
        <v>159.07425918268339</v>
      </c>
      <c r="Q2812">
        <v>164.40538713083947</v>
      </c>
    </row>
    <row r="2813" spans="1:17" x14ac:dyDescent="0.2">
      <c r="A2813" s="4">
        <v>2811</v>
      </c>
      <c r="B2813" s="1">
        <v>47560</v>
      </c>
      <c r="C2813" s="1">
        <v>47557</v>
      </c>
      <c r="D2813" s="1">
        <v>47562</v>
      </c>
      <c r="E2813">
        <v>4</v>
      </c>
      <c r="F2813">
        <v>4.25</v>
      </c>
      <c r="G2813">
        <v>4.5</v>
      </c>
      <c r="H2813">
        <v>3</v>
      </c>
      <c r="I2813">
        <v>28542.31</v>
      </c>
      <c r="J2813">
        <v>29323.98</v>
      </c>
      <c r="K2813">
        <v>30307.360000000001</v>
      </c>
      <c r="L2813" s="31">
        <v>1.0003333333333333</v>
      </c>
      <c r="M2813">
        <v>1.0003541666666667</v>
      </c>
      <c r="N2813">
        <v>1.000375</v>
      </c>
      <c r="O2813">
        <v>154.88874851988484</v>
      </c>
      <c r="P2813" s="16">
        <v>159.13058767220076</v>
      </c>
      <c r="Q2813">
        <v>164.46703372437679</v>
      </c>
    </row>
    <row r="2814" spans="1:17" x14ac:dyDescent="0.2">
      <c r="A2814" s="4">
        <v>2812</v>
      </c>
      <c r="B2814" s="1">
        <v>47561</v>
      </c>
      <c r="C2814" s="1">
        <v>47560</v>
      </c>
      <c r="D2814" s="1">
        <v>47563</v>
      </c>
      <c r="E2814">
        <v>4</v>
      </c>
      <c r="F2814">
        <v>4.25</v>
      </c>
      <c r="G2814">
        <v>4.5</v>
      </c>
      <c r="H2814">
        <v>1</v>
      </c>
      <c r="I2814">
        <v>28545.48</v>
      </c>
      <c r="J2814">
        <v>29327.439999999999</v>
      </c>
      <c r="K2814">
        <v>30311.15</v>
      </c>
      <c r="L2814" s="31">
        <v>1.0001111111111112</v>
      </c>
      <c r="M2814">
        <v>1.0001180555555556</v>
      </c>
      <c r="N2814">
        <v>1.0001249999999999</v>
      </c>
      <c r="O2814">
        <v>154.90595095839834</v>
      </c>
      <c r="P2814" s="16">
        <v>159.14936383537321</v>
      </c>
      <c r="Q2814">
        <v>164.48760067767842</v>
      </c>
    </row>
    <row r="2815" spans="1:17" x14ac:dyDescent="0.2">
      <c r="A2815" s="4">
        <v>2813</v>
      </c>
      <c r="B2815" s="1">
        <v>47562</v>
      </c>
      <c r="C2815" s="1">
        <v>47561</v>
      </c>
      <c r="D2815" s="1">
        <v>47564</v>
      </c>
      <c r="E2815">
        <v>4</v>
      </c>
      <c r="F2815">
        <v>4.25</v>
      </c>
      <c r="G2815">
        <v>4.5</v>
      </c>
      <c r="H2815">
        <v>1</v>
      </c>
      <c r="I2815">
        <v>28548.65</v>
      </c>
      <c r="J2815">
        <v>29330.9</v>
      </c>
      <c r="K2815">
        <v>30314.94</v>
      </c>
      <c r="L2815" s="31">
        <v>1.0001111111111112</v>
      </c>
      <c r="M2815">
        <v>1.0001180555555556</v>
      </c>
      <c r="N2815">
        <v>1.0001249999999999</v>
      </c>
      <c r="O2815">
        <v>154.92315339691183</v>
      </c>
      <c r="P2815" s="16">
        <v>159.16813999854568</v>
      </c>
      <c r="Q2815">
        <v>164.50816763098004</v>
      </c>
    </row>
    <row r="2816" spans="1:17" x14ac:dyDescent="0.2">
      <c r="A2816" s="4">
        <v>2814</v>
      </c>
      <c r="B2816" s="1">
        <v>47563</v>
      </c>
      <c r="C2816" s="1">
        <v>47562</v>
      </c>
      <c r="D2816" s="1">
        <v>47567</v>
      </c>
      <c r="E2816">
        <v>4</v>
      </c>
      <c r="F2816">
        <v>4.25</v>
      </c>
      <c r="G2816">
        <v>4.5</v>
      </c>
      <c r="H2816">
        <v>1</v>
      </c>
      <c r="I2816">
        <v>28551.82</v>
      </c>
      <c r="J2816">
        <v>29334.36</v>
      </c>
      <c r="K2816">
        <v>30318.73</v>
      </c>
      <c r="L2816" s="31">
        <v>1.0001111111111112</v>
      </c>
      <c r="M2816">
        <v>1.0001180555555556</v>
      </c>
      <c r="N2816">
        <v>1.0001249999999999</v>
      </c>
      <c r="O2816">
        <v>154.94035583542532</v>
      </c>
      <c r="P2816" s="16">
        <v>159.18691616171813</v>
      </c>
      <c r="Q2816">
        <v>164.52873458428164</v>
      </c>
    </row>
    <row r="2817" spans="1:17" x14ac:dyDescent="0.2">
      <c r="A2817" s="4">
        <v>2815</v>
      </c>
      <c r="B2817" s="1">
        <v>47564</v>
      </c>
      <c r="C2817" s="1">
        <v>47563</v>
      </c>
      <c r="D2817" s="1">
        <v>47568</v>
      </c>
      <c r="E2817">
        <v>4</v>
      </c>
      <c r="F2817">
        <v>4.25</v>
      </c>
      <c r="G2817">
        <v>4.5</v>
      </c>
      <c r="H2817">
        <v>1</v>
      </c>
      <c r="I2817">
        <v>28554.99</v>
      </c>
      <c r="J2817">
        <v>29337.82</v>
      </c>
      <c r="K2817">
        <v>30322.52</v>
      </c>
      <c r="L2817" s="31">
        <v>1.0001111111111112</v>
      </c>
      <c r="M2817">
        <v>1.0001180555555556</v>
      </c>
      <c r="N2817">
        <v>1.0001249999999999</v>
      </c>
      <c r="O2817">
        <v>154.95755827393882</v>
      </c>
      <c r="P2817" s="16">
        <v>159.20569232489058</v>
      </c>
      <c r="Q2817">
        <v>164.54930153758326</v>
      </c>
    </row>
    <row r="2818" spans="1:17" x14ac:dyDescent="0.2">
      <c r="A2818" s="4">
        <v>2816</v>
      </c>
      <c r="B2818" s="1">
        <v>47567</v>
      </c>
      <c r="C2818" s="1">
        <v>47564</v>
      </c>
      <c r="D2818" s="1">
        <v>47569</v>
      </c>
      <c r="E2818">
        <v>4</v>
      </c>
      <c r="F2818">
        <v>4.25</v>
      </c>
      <c r="G2818">
        <v>4.5</v>
      </c>
      <c r="H2818">
        <v>3</v>
      </c>
      <c r="I2818">
        <v>28564.51</v>
      </c>
      <c r="J2818">
        <v>29348.21</v>
      </c>
      <c r="K2818">
        <v>30333.89</v>
      </c>
      <c r="L2818" s="31">
        <v>1.0003333333333333</v>
      </c>
      <c r="M2818">
        <v>1.0003541666666667</v>
      </c>
      <c r="N2818">
        <v>1.000375</v>
      </c>
      <c r="O2818">
        <v>155.00921985584682</v>
      </c>
      <c r="P2818" s="16">
        <v>159.2620750807755</v>
      </c>
      <c r="Q2818">
        <v>164.61100239748814</v>
      </c>
    </row>
    <row r="2819" spans="1:17" x14ac:dyDescent="0.2">
      <c r="A2819" s="4">
        <v>2817</v>
      </c>
      <c r="B2819" s="1">
        <v>47568</v>
      </c>
      <c r="C2819" s="1">
        <v>47567</v>
      </c>
      <c r="D2819" s="1">
        <v>47570</v>
      </c>
      <c r="E2819">
        <v>4</v>
      </c>
      <c r="F2819">
        <v>4.25</v>
      </c>
      <c r="G2819">
        <v>4.5</v>
      </c>
      <c r="H2819">
        <v>1</v>
      </c>
      <c r="I2819">
        <v>28567.68</v>
      </c>
      <c r="J2819">
        <v>29351.67</v>
      </c>
      <c r="K2819">
        <v>30337.68</v>
      </c>
      <c r="L2819" s="31">
        <v>1.0001111111111112</v>
      </c>
      <c r="M2819">
        <v>1.0001180555555556</v>
      </c>
      <c r="N2819">
        <v>1.0001249999999999</v>
      </c>
      <c r="O2819">
        <v>155.02642229436032</v>
      </c>
      <c r="P2819" s="16">
        <v>159.28085124394795</v>
      </c>
      <c r="Q2819">
        <v>164.63156935078976</v>
      </c>
    </row>
    <row r="2820" spans="1:17" x14ac:dyDescent="0.2">
      <c r="A2820" s="4">
        <v>2818</v>
      </c>
      <c r="B2820" s="1">
        <v>47569</v>
      </c>
      <c r="C2820" s="1">
        <v>47568</v>
      </c>
      <c r="D2820" s="1">
        <v>47571</v>
      </c>
      <c r="E2820">
        <v>4</v>
      </c>
      <c r="F2820">
        <v>4.25</v>
      </c>
      <c r="G2820">
        <v>4.5</v>
      </c>
      <c r="H2820">
        <v>1</v>
      </c>
      <c r="I2820">
        <v>28570.85</v>
      </c>
      <c r="J2820">
        <v>29355.14</v>
      </c>
      <c r="K2820">
        <v>30341.47</v>
      </c>
      <c r="L2820" s="31">
        <v>1.0001111111111112</v>
      </c>
      <c r="M2820">
        <v>1.0001180555555556</v>
      </c>
      <c r="N2820">
        <v>1.0001249999999999</v>
      </c>
      <c r="O2820">
        <v>155.04362473287381</v>
      </c>
      <c r="P2820" s="16">
        <v>159.29968167348795</v>
      </c>
      <c r="Q2820">
        <v>164.65213630409136</v>
      </c>
    </row>
    <row r="2821" spans="1:17" x14ac:dyDescent="0.2">
      <c r="A2821" s="4">
        <v>2819</v>
      </c>
      <c r="B2821" s="1">
        <v>47570</v>
      </c>
      <c r="C2821" s="1">
        <v>47569</v>
      </c>
      <c r="D2821" s="1">
        <v>47574</v>
      </c>
      <c r="E2821">
        <v>4</v>
      </c>
      <c r="F2821">
        <v>4.25</v>
      </c>
      <c r="G2821">
        <v>4.5</v>
      </c>
      <c r="H2821">
        <v>1</v>
      </c>
      <c r="I2821">
        <v>28574.02</v>
      </c>
      <c r="J2821">
        <v>29358.61</v>
      </c>
      <c r="K2821">
        <v>30345.26</v>
      </c>
      <c r="L2821" s="31">
        <v>1.0001111111111112</v>
      </c>
      <c r="M2821">
        <v>1.0001180555555556</v>
      </c>
      <c r="N2821">
        <v>1.0001249999999999</v>
      </c>
      <c r="O2821">
        <v>155.0608271713873</v>
      </c>
      <c r="P2821" s="16">
        <v>159.31851210302796</v>
      </c>
      <c r="Q2821">
        <v>164.67270325739298</v>
      </c>
    </row>
    <row r="2822" spans="1:17" x14ac:dyDescent="0.2">
      <c r="A2822" s="4">
        <v>2820</v>
      </c>
      <c r="B2822" s="1">
        <v>47571</v>
      </c>
      <c r="C2822" s="1">
        <v>47570</v>
      </c>
      <c r="D2822" s="1">
        <v>47575</v>
      </c>
      <c r="E2822">
        <v>4</v>
      </c>
      <c r="F2822">
        <v>4.25</v>
      </c>
      <c r="G2822">
        <v>4.5</v>
      </c>
      <c r="H2822">
        <v>1</v>
      </c>
      <c r="I2822">
        <v>28577.19</v>
      </c>
      <c r="J2822">
        <v>29362.080000000002</v>
      </c>
      <c r="K2822">
        <v>30349.05</v>
      </c>
      <c r="L2822" s="31">
        <v>1.0001111111111112</v>
      </c>
      <c r="M2822">
        <v>1.0001180555555556</v>
      </c>
      <c r="N2822">
        <v>1.0001249999999999</v>
      </c>
      <c r="O2822">
        <v>155.0780296099008</v>
      </c>
      <c r="P2822" s="16">
        <v>159.33734253256796</v>
      </c>
      <c r="Q2822">
        <v>164.69327021069461</v>
      </c>
    </row>
    <row r="2823" spans="1:17" x14ac:dyDescent="0.2">
      <c r="A2823" s="4">
        <v>2821</v>
      </c>
      <c r="B2823" s="1">
        <v>47574</v>
      </c>
      <c r="C2823" s="1">
        <v>47571</v>
      </c>
      <c r="D2823" s="1">
        <v>47576</v>
      </c>
      <c r="E2823">
        <v>4</v>
      </c>
      <c r="F2823">
        <v>4.25</v>
      </c>
      <c r="G2823">
        <v>4.5</v>
      </c>
      <c r="H2823">
        <v>3</v>
      </c>
      <c r="I2823">
        <v>28586.720000000001</v>
      </c>
      <c r="J2823">
        <v>29372.48</v>
      </c>
      <c r="K2823">
        <v>30360.43</v>
      </c>
      <c r="L2823" s="31">
        <v>1.0003333333333333</v>
      </c>
      <c r="M2823">
        <v>1.0003541666666667</v>
      </c>
      <c r="N2823">
        <v>1.000375</v>
      </c>
      <c r="O2823">
        <v>155.12974545817639</v>
      </c>
      <c r="P2823" s="16">
        <v>159.39377955482044</v>
      </c>
      <c r="Q2823">
        <v>164.75502533696701</v>
      </c>
    </row>
    <row r="2824" spans="1:17" x14ac:dyDescent="0.2">
      <c r="A2824" s="4">
        <v>2822</v>
      </c>
      <c r="B2824" s="1">
        <v>47575</v>
      </c>
      <c r="C2824" s="1">
        <v>47574</v>
      </c>
      <c r="D2824" s="1">
        <v>47577</v>
      </c>
      <c r="E2824">
        <v>4</v>
      </c>
      <c r="F2824">
        <v>4.25</v>
      </c>
      <c r="G2824">
        <v>4.5</v>
      </c>
      <c r="H2824">
        <v>1</v>
      </c>
      <c r="I2824">
        <v>28589.9</v>
      </c>
      <c r="J2824">
        <v>29375.95</v>
      </c>
      <c r="K2824">
        <v>30364.23</v>
      </c>
      <c r="L2824" s="31">
        <v>1.0001111111111112</v>
      </c>
      <c r="M2824">
        <v>1.0001180555555556</v>
      </c>
      <c r="N2824">
        <v>1.0001249999999999</v>
      </c>
      <c r="O2824">
        <v>155.14700216305741</v>
      </c>
      <c r="P2824" s="16">
        <v>159.41260998436044</v>
      </c>
      <c r="Q2824">
        <v>164.77564655663619</v>
      </c>
    </row>
    <row r="2825" spans="1:17" x14ac:dyDescent="0.2">
      <c r="A2825" s="4">
        <v>2823</v>
      </c>
      <c r="B2825" s="1">
        <v>47576</v>
      </c>
      <c r="C2825" s="1">
        <v>47575</v>
      </c>
      <c r="D2825" s="1">
        <v>47578</v>
      </c>
      <c r="E2825">
        <v>4</v>
      </c>
      <c r="F2825">
        <v>4.25</v>
      </c>
      <c r="G2825">
        <v>4.5</v>
      </c>
      <c r="H2825">
        <v>1</v>
      </c>
      <c r="I2825">
        <v>28593.08</v>
      </c>
      <c r="J2825">
        <v>29379.42</v>
      </c>
      <c r="K2825">
        <v>30368.03</v>
      </c>
      <c r="L2825" s="31">
        <v>1.0001111111111112</v>
      </c>
      <c r="M2825">
        <v>1.0001180555555556</v>
      </c>
      <c r="N2825">
        <v>1.0001249999999999</v>
      </c>
      <c r="O2825">
        <v>155.16425886793846</v>
      </c>
      <c r="P2825" s="16">
        <v>159.43144041390045</v>
      </c>
      <c r="Q2825">
        <v>164.79626777630537</v>
      </c>
    </row>
    <row r="2826" spans="1:17" x14ac:dyDescent="0.2">
      <c r="A2826" s="4">
        <v>2824</v>
      </c>
      <c r="B2826" s="1">
        <v>47577</v>
      </c>
      <c r="C2826" s="1">
        <v>47576</v>
      </c>
      <c r="D2826" s="1">
        <v>47581</v>
      </c>
      <c r="E2826">
        <v>4</v>
      </c>
      <c r="F2826">
        <v>4.25</v>
      </c>
      <c r="G2826">
        <v>4.5</v>
      </c>
      <c r="H2826">
        <v>1</v>
      </c>
      <c r="I2826">
        <v>28596.26</v>
      </c>
      <c r="J2826">
        <v>29382.89</v>
      </c>
      <c r="K2826">
        <v>30371.83</v>
      </c>
      <c r="L2826" s="31">
        <v>1.0001111111111112</v>
      </c>
      <c r="M2826">
        <v>1.0001180555555556</v>
      </c>
      <c r="N2826">
        <v>1.0001249999999999</v>
      </c>
      <c r="O2826">
        <v>155.18151557281951</v>
      </c>
      <c r="P2826" s="16">
        <v>159.45027084344045</v>
      </c>
      <c r="Q2826">
        <v>164.81688899597452</v>
      </c>
    </row>
    <row r="2827" spans="1:17" x14ac:dyDescent="0.2">
      <c r="A2827" s="4">
        <v>2825</v>
      </c>
      <c r="B2827" s="1">
        <v>47578</v>
      </c>
      <c r="C2827" s="1">
        <v>47577</v>
      </c>
      <c r="D2827" s="1">
        <v>47582</v>
      </c>
      <c r="E2827">
        <v>4</v>
      </c>
      <c r="F2827">
        <v>4.25</v>
      </c>
      <c r="G2827">
        <v>4.5</v>
      </c>
      <c r="H2827">
        <v>1</v>
      </c>
      <c r="I2827">
        <v>28599.439999999999</v>
      </c>
      <c r="J2827">
        <v>29386.36</v>
      </c>
      <c r="K2827">
        <v>30375.63</v>
      </c>
      <c r="L2827" s="31">
        <v>1.0001111111111112</v>
      </c>
      <c r="M2827">
        <v>1.0001180555555556</v>
      </c>
      <c r="N2827">
        <v>1.0001249999999999</v>
      </c>
      <c r="O2827">
        <v>155.19877227770056</v>
      </c>
      <c r="P2827" s="16">
        <v>159.46910127298045</v>
      </c>
      <c r="Q2827">
        <v>164.8375102156437</v>
      </c>
    </row>
    <row r="2828" spans="1:17" x14ac:dyDescent="0.2">
      <c r="A2828" s="4">
        <v>2826</v>
      </c>
      <c r="B2828" s="1">
        <v>47581</v>
      </c>
      <c r="C2828" s="1">
        <v>47578</v>
      </c>
      <c r="D2828" s="1">
        <v>47583</v>
      </c>
      <c r="E2828">
        <v>4</v>
      </c>
      <c r="F2828">
        <v>4.25</v>
      </c>
      <c r="G2828">
        <v>4.5</v>
      </c>
      <c r="H2828">
        <v>3</v>
      </c>
      <c r="I2828">
        <v>28608.97</v>
      </c>
      <c r="J2828">
        <v>29396.77</v>
      </c>
      <c r="K2828">
        <v>30387.02</v>
      </c>
      <c r="L2828" s="31">
        <v>1.0003333333333333</v>
      </c>
      <c r="M2828">
        <v>1.0003541666666667</v>
      </c>
      <c r="N2828">
        <v>1.000375</v>
      </c>
      <c r="O2828">
        <v>155.25048812597612</v>
      </c>
      <c r="P2828" s="16">
        <v>159.52559256160046</v>
      </c>
      <c r="Q2828">
        <v>164.89931960828366</v>
      </c>
    </row>
    <row r="2829" spans="1:17" x14ac:dyDescent="0.2">
      <c r="A2829" s="4">
        <v>2827</v>
      </c>
      <c r="B2829" s="1">
        <v>47582</v>
      </c>
      <c r="C2829" s="1">
        <v>47581</v>
      </c>
      <c r="D2829" s="1">
        <v>47584</v>
      </c>
      <c r="E2829">
        <v>4</v>
      </c>
      <c r="F2829">
        <v>4.25</v>
      </c>
      <c r="G2829">
        <v>4.5</v>
      </c>
      <c r="H2829">
        <v>1</v>
      </c>
      <c r="I2829">
        <v>28612.15</v>
      </c>
      <c r="J2829">
        <v>29400.240000000002</v>
      </c>
      <c r="K2829">
        <v>30390.82</v>
      </c>
      <c r="L2829" s="31">
        <v>1.0001111111111112</v>
      </c>
      <c r="M2829">
        <v>1.0001180555555556</v>
      </c>
      <c r="N2829">
        <v>1.0001249999999999</v>
      </c>
      <c r="O2829">
        <v>155.26774483085717</v>
      </c>
      <c r="P2829" s="16">
        <v>159.54442299114049</v>
      </c>
      <c r="Q2829">
        <v>164.91994082795284</v>
      </c>
    </row>
    <row r="2830" spans="1:17" x14ac:dyDescent="0.2">
      <c r="A2830" s="4">
        <v>2828</v>
      </c>
      <c r="B2830" s="1">
        <v>47583</v>
      </c>
      <c r="C2830" s="1">
        <v>47582</v>
      </c>
      <c r="D2830" s="1">
        <v>47585</v>
      </c>
      <c r="E2830">
        <v>4</v>
      </c>
      <c r="F2830">
        <v>4.25</v>
      </c>
      <c r="G2830">
        <v>4.5</v>
      </c>
      <c r="H2830">
        <v>1</v>
      </c>
      <c r="I2830">
        <v>28615.33</v>
      </c>
      <c r="J2830">
        <v>29403.71</v>
      </c>
      <c r="K2830">
        <v>30394.62</v>
      </c>
      <c r="L2830" s="31">
        <v>1.0001111111111112</v>
      </c>
      <c r="M2830">
        <v>1.0001180555555556</v>
      </c>
      <c r="N2830">
        <v>1.0001249999999999</v>
      </c>
      <c r="O2830">
        <v>155.28500153573822</v>
      </c>
      <c r="P2830" s="16">
        <v>159.5632534206805</v>
      </c>
      <c r="Q2830">
        <v>164.940562047622</v>
      </c>
    </row>
    <row r="2831" spans="1:17" x14ac:dyDescent="0.2">
      <c r="A2831" s="4">
        <v>2829</v>
      </c>
      <c r="B2831" s="1">
        <v>47584</v>
      </c>
      <c r="C2831" s="1">
        <v>47583</v>
      </c>
      <c r="D2831" s="1">
        <v>47588</v>
      </c>
      <c r="E2831">
        <v>4</v>
      </c>
      <c r="F2831">
        <v>4.25</v>
      </c>
      <c r="G2831">
        <v>4.5</v>
      </c>
      <c r="H2831">
        <v>1</v>
      </c>
      <c r="I2831">
        <v>28618.51</v>
      </c>
      <c r="J2831">
        <v>29407.18</v>
      </c>
      <c r="K2831">
        <v>30398.42</v>
      </c>
      <c r="L2831" s="31">
        <v>1.0001111111111112</v>
      </c>
      <c r="M2831">
        <v>1.0001180555555556</v>
      </c>
      <c r="N2831">
        <v>1.0001249999999999</v>
      </c>
      <c r="O2831">
        <v>155.30225824061927</v>
      </c>
      <c r="P2831" s="16">
        <v>159.5820838502205</v>
      </c>
      <c r="Q2831">
        <v>164.96118326729118</v>
      </c>
    </row>
    <row r="2832" spans="1:17" x14ac:dyDescent="0.2">
      <c r="A2832" s="4">
        <v>2830</v>
      </c>
      <c r="B2832" s="1">
        <v>47585</v>
      </c>
      <c r="C2832" s="1">
        <v>47584</v>
      </c>
      <c r="D2832" s="1">
        <v>47589</v>
      </c>
      <c r="E2832">
        <v>4</v>
      </c>
      <c r="F2832">
        <v>4.25</v>
      </c>
      <c r="G2832">
        <v>4.5</v>
      </c>
      <c r="H2832">
        <v>1</v>
      </c>
      <c r="I2832">
        <v>28621.69</v>
      </c>
      <c r="J2832">
        <v>29410.65</v>
      </c>
      <c r="K2832">
        <v>30402.22</v>
      </c>
      <c r="L2832" s="31">
        <v>1.0001111111111112</v>
      </c>
      <c r="M2832">
        <v>1.0001180555555556</v>
      </c>
      <c r="N2832">
        <v>1.0001249999999999</v>
      </c>
      <c r="O2832">
        <v>155.31951494550029</v>
      </c>
      <c r="P2832" s="16">
        <v>159.6009142797605</v>
      </c>
      <c r="Q2832">
        <v>164.98180448696036</v>
      </c>
    </row>
    <row r="2833" spans="1:17" x14ac:dyDescent="0.2">
      <c r="A2833" s="4">
        <v>2831</v>
      </c>
      <c r="B2833" s="1">
        <v>47588</v>
      </c>
      <c r="C2833" s="1">
        <v>47585</v>
      </c>
      <c r="D2833" s="1">
        <v>47590</v>
      </c>
      <c r="E2833">
        <v>4</v>
      </c>
      <c r="F2833">
        <v>4.25</v>
      </c>
      <c r="G2833">
        <v>4.5</v>
      </c>
      <c r="H2833">
        <v>3</v>
      </c>
      <c r="I2833">
        <v>28631.23</v>
      </c>
      <c r="J2833">
        <v>29421.07</v>
      </c>
      <c r="K2833">
        <v>30413.62</v>
      </c>
      <c r="L2833" s="31">
        <v>1.0003333333333333</v>
      </c>
      <c r="M2833">
        <v>1.0003541666666667</v>
      </c>
      <c r="N2833">
        <v>1.000375</v>
      </c>
      <c r="O2833">
        <v>155.37128506014344</v>
      </c>
      <c r="P2833" s="16">
        <v>159.65745983474807</v>
      </c>
      <c r="Q2833">
        <v>165.04366814596784</v>
      </c>
    </row>
    <row r="2834" spans="1:17" x14ac:dyDescent="0.2">
      <c r="A2834" s="4">
        <v>2832</v>
      </c>
      <c r="B2834" s="1">
        <v>47589</v>
      </c>
      <c r="C2834" s="1">
        <v>47588</v>
      </c>
      <c r="D2834" s="1">
        <v>47591</v>
      </c>
      <c r="E2834">
        <v>4</v>
      </c>
      <c r="F2834">
        <v>4.25</v>
      </c>
      <c r="G2834">
        <v>4.5</v>
      </c>
      <c r="H2834">
        <v>1</v>
      </c>
      <c r="I2834">
        <v>28634.41</v>
      </c>
      <c r="J2834">
        <v>29424.54</v>
      </c>
      <c r="K2834">
        <v>30417.42</v>
      </c>
      <c r="L2834" s="31">
        <v>1.0001111111111112</v>
      </c>
      <c r="M2834">
        <v>1.0001180555555556</v>
      </c>
      <c r="N2834">
        <v>1.0001249999999999</v>
      </c>
      <c r="O2834">
        <v>155.38854176502446</v>
      </c>
      <c r="P2834" s="16">
        <v>159.67629026428807</v>
      </c>
      <c r="Q2834">
        <v>165.06428936563702</v>
      </c>
    </row>
    <row r="2835" spans="1:17" x14ac:dyDescent="0.2">
      <c r="A2835" s="4">
        <v>2833</v>
      </c>
      <c r="B2835" s="1">
        <v>47590</v>
      </c>
      <c r="C2835" s="1">
        <v>47589</v>
      </c>
      <c r="D2835" s="1">
        <v>47592</v>
      </c>
      <c r="E2835">
        <v>4</v>
      </c>
      <c r="F2835">
        <v>4.25</v>
      </c>
      <c r="G2835">
        <v>4.5</v>
      </c>
      <c r="H2835">
        <v>1</v>
      </c>
      <c r="I2835">
        <v>28637.59</v>
      </c>
      <c r="J2835">
        <v>29428.01</v>
      </c>
      <c r="K2835">
        <v>30421.22</v>
      </c>
      <c r="L2835" s="31">
        <v>1.0001111111111112</v>
      </c>
      <c r="M2835">
        <v>1.0001180555555556</v>
      </c>
      <c r="N2835">
        <v>1.0001249999999999</v>
      </c>
      <c r="O2835">
        <v>155.40579846990551</v>
      </c>
      <c r="P2835" s="16">
        <v>159.69512069382807</v>
      </c>
      <c r="Q2835">
        <v>165.0849105853062</v>
      </c>
    </row>
    <row r="2836" spans="1:17" x14ac:dyDescent="0.2">
      <c r="A2836" s="4">
        <v>2834</v>
      </c>
      <c r="B2836" s="1">
        <v>47591</v>
      </c>
      <c r="C2836" s="1">
        <v>47590</v>
      </c>
      <c r="D2836" s="1">
        <v>47595</v>
      </c>
      <c r="E2836">
        <v>4</v>
      </c>
      <c r="F2836">
        <v>4.25</v>
      </c>
      <c r="G2836">
        <v>4.5</v>
      </c>
      <c r="H2836">
        <v>1</v>
      </c>
      <c r="I2836">
        <v>28640.77</v>
      </c>
      <c r="J2836">
        <v>29431.48</v>
      </c>
      <c r="K2836">
        <v>30425.02</v>
      </c>
      <c r="L2836" s="31">
        <v>1.0001111111111112</v>
      </c>
      <c r="M2836">
        <v>1.0001180555555556</v>
      </c>
      <c r="N2836">
        <v>1.0001249999999999</v>
      </c>
      <c r="O2836">
        <v>155.42305517478655</v>
      </c>
      <c r="P2836" s="16">
        <v>159.71395112336808</v>
      </c>
      <c r="Q2836">
        <v>165.10553180497536</v>
      </c>
    </row>
    <row r="2837" spans="1:17" x14ac:dyDescent="0.2">
      <c r="A2837" s="4">
        <v>2835</v>
      </c>
      <c r="B2837" s="1">
        <v>47592</v>
      </c>
      <c r="C2837" s="1">
        <v>47591</v>
      </c>
      <c r="D2837" s="1">
        <v>47596</v>
      </c>
      <c r="E2837">
        <v>4</v>
      </c>
      <c r="F2837">
        <v>4.25</v>
      </c>
      <c r="G2837">
        <v>4.5</v>
      </c>
      <c r="H2837">
        <v>1</v>
      </c>
      <c r="I2837">
        <v>28643.95</v>
      </c>
      <c r="J2837">
        <v>29434.95</v>
      </c>
      <c r="K2837">
        <v>30428.82</v>
      </c>
      <c r="L2837" s="31">
        <v>1.0001111111111112</v>
      </c>
      <c r="M2837">
        <v>1.0001180555555556</v>
      </c>
      <c r="N2837">
        <v>1.0001249999999999</v>
      </c>
      <c r="O2837">
        <v>155.4403118796676</v>
      </c>
      <c r="P2837" s="16">
        <v>159.73278155290808</v>
      </c>
      <c r="Q2837">
        <v>165.12615302464454</v>
      </c>
    </row>
    <row r="2838" spans="1:17" x14ac:dyDescent="0.2">
      <c r="A2838" s="4">
        <v>2836</v>
      </c>
      <c r="B2838" s="1">
        <v>47595</v>
      </c>
      <c r="C2838" s="1">
        <v>47592</v>
      </c>
      <c r="D2838" s="1">
        <v>47597</v>
      </c>
      <c r="E2838">
        <v>4</v>
      </c>
      <c r="F2838">
        <v>4.25</v>
      </c>
      <c r="G2838">
        <v>4.5</v>
      </c>
      <c r="H2838">
        <v>3</v>
      </c>
      <c r="I2838">
        <v>28653.5</v>
      </c>
      <c r="J2838">
        <v>29445.37</v>
      </c>
      <c r="K2838">
        <v>30440.23</v>
      </c>
      <c r="L2838" s="31">
        <v>1.0003333333333333</v>
      </c>
      <c r="M2838">
        <v>1.0003541666666667</v>
      </c>
      <c r="N2838">
        <v>1.000375</v>
      </c>
      <c r="O2838">
        <v>155.49213626067828</v>
      </c>
      <c r="P2838" s="16">
        <v>159.78932710789564</v>
      </c>
      <c r="Q2838">
        <v>165.18807095001961</v>
      </c>
    </row>
    <row r="2839" spans="1:17" x14ac:dyDescent="0.2">
      <c r="A2839" s="4">
        <v>2837</v>
      </c>
      <c r="B2839" s="1">
        <v>47596</v>
      </c>
      <c r="C2839" s="1">
        <v>47595</v>
      </c>
      <c r="D2839" s="1">
        <v>47598</v>
      </c>
      <c r="E2839">
        <v>4</v>
      </c>
      <c r="F2839">
        <v>4.25</v>
      </c>
      <c r="G2839">
        <v>4.5</v>
      </c>
      <c r="H2839">
        <v>1</v>
      </c>
      <c r="I2839">
        <v>28656.68</v>
      </c>
      <c r="J2839">
        <v>29448.85</v>
      </c>
      <c r="K2839">
        <v>30444.04</v>
      </c>
      <c r="L2839" s="31">
        <v>1.0001111111111112</v>
      </c>
      <c r="M2839">
        <v>1.0001180555555556</v>
      </c>
      <c r="N2839">
        <v>1.0001249999999999</v>
      </c>
      <c r="O2839">
        <v>155.50939296555933</v>
      </c>
      <c r="P2839" s="16">
        <v>159.8082118038032</v>
      </c>
      <c r="Q2839">
        <v>165.20874643605632</v>
      </c>
    </row>
    <row r="2840" spans="1:17" x14ac:dyDescent="0.2">
      <c r="A2840" s="4">
        <v>2838</v>
      </c>
      <c r="B2840" s="1">
        <v>47597</v>
      </c>
      <c r="C2840" s="1">
        <v>47596</v>
      </c>
      <c r="D2840" s="1">
        <v>47599</v>
      </c>
      <c r="E2840">
        <v>4</v>
      </c>
      <c r="F2840">
        <v>4.25</v>
      </c>
      <c r="G2840">
        <v>4.5</v>
      </c>
      <c r="H2840">
        <v>1</v>
      </c>
      <c r="I2840">
        <v>28659.86</v>
      </c>
      <c r="J2840">
        <v>29452.33</v>
      </c>
      <c r="K2840">
        <v>30447.85</v>
      </c>
      <c r="L2840" s="31">
        <v>1.0001111111111112</v>
      </c>
      <c r="M2840">
        <v>1.0001180555555556</v>
      </c>
      <c r="N2840">
        <v>1.0001249999999999</v>
      </c>
      <c r="O2840">
        <v>155.52664967044035</v>
      </c>
      <c r="P2840" s="16">
        <v>159.82709649971076</v>
      </c>
      <c r="Q2840">
        <v>165.22942192209305</v>
      </c>
    </row>
    <row r="2841" spans="1:17" x14ac:dyDescent="0.2">
      <c r="A2841" s="4">
        <v>2839</v>
      </c>
      <c r="B2841" s="1">
        <v>47598</v>
      </c>
      <c r="C2841" s="1">
        <v>47597</v>
      </c>
      <c r="D2841" s="1">
        <v>47602</v>
      </c>
      <c r="E2841">
        <v>4</v>
      </c>
      <c r="F2841">
        <v>4.25</v>
      </c>
      <c r="G2841">
        <v>4.5</v>
      </c>
      <c r="H2841">
        <v>1</v>
      </c>
      <c r="I2841">
        <v>28663.040000000001</v>
      </c>
      <c r="J2841">
        <v>29455.81</v>
      </c>
      <c r="K2841">
        <v>30451.66</v>
      </c>
      <c r="L2841" s="31">
        <v>1.0001111111111112</v>
      </c>
      <c r="M2841">
        <v>1.0001180555555556</v>
      </c>
      <c r="N2841">
        <v>1.0001249999999999</v>
      </c>
      <c r="O2841">
        <v>155.5439063753214</v>
      </c>
      <c r="P2841" s="16">
        <v>159.84598119561832</v>
      </c>
      <c r="Q2841">
        <v>165.25009740812976</v>
      </c>
    </row>
    <row r="2842" spans="1:17" x14ac:dyDescent="0.2">
      <c r="A2842" s="4">
        <v>2840</v>
      </c>
      <c r="B2842" s="1">
        <v>47599</v>
      </c>
      <c r="C2842" s="1">
        <v>47598</v>
      </c>
      <c r="D2842" s="1">
        <v>47603</v>
      </c>
      <c r="E2842">
        <v>4</v>
      </c>
      <c r="F2842">
        <v>4.25</v>
      </c>
      <c r="G2842">
        <v>4.5</v>
      </c>
      <c r="H2842">
        <v>1</v>
      </c>
      <c r="I2842">
        <v>28666.22</v>
      </c>
      <c r="J2842">
        <v>29459.29</v>
      </c>
      <c r="K2842">
        <v>30455.47</v>
      </c>
      <c r="L2842" s="31">
        <v>1.0001111111111112</v>
      </c>
      <c r="M2842">
        <v>1.0001180555555556</v>
      </c>
      <c r="N2842">
        <v>1.0001249999999999</v>
      </c>
      <c r="O2842">
        <v>155.56116308020245</v>
      </c>
      <c r="P2842" s="16">
        <v>159.86486589152588</v>
      </c>
      <c r="Q2842">
        <v>165.27077289416647</v>
      </c>
    </row>
    <row r="2843" spans="1:17" x14ac:dyDescent="0.2">
      <c r="A2843" s="4">
        <v>2841</v>
      </c>
      <c r="B2843" s="1">
        <v>47602</v>
      </c>
      <c r="C2843" s="1">
        <v>47599</v>
      </c>
      <c r="D2843" s="1">
        <v>47605</v>
      </c>
      <c r="E2843">
        <v>4</v>
      </c>
      <c r="F2843">
        <v>4.25</v>
      </c>
      <c r="G2843">
        <v>4.5</v>
      </c>
      <c r="H2843">
        <v>3</v>
      </c>
      <c r="I2843">
        <v>28675.78</v>
      </c>
      <c r="J2843">
        <v>29469.72</v>
      </c>
      <c r="K2843">
        <v>30466.89</v>
      </c>
      <c r="L2843" s="31">
        <v>1.0003333333333333</v>
      </c>
      <c r="M2843">
        <v>1.0003541666666667</v>
      </c>
      <c r="N2843">
        <v>1.000375</v>
      </c>
      <c r="O2843">
        <v>155.61304172758068</v>
      </c>
      <c r="P2843" s="16">
        <v>159.921465712881</v>
      </c>
      <c r="Q2843">
        <v>165.3327450859091</v>
      </c>
    </row>
    <row r="2844" spans="1:17" x14ac:dyDescent="0.2">
      <c r="A2844" s="4">
        <v>2842</v>
      </c>
      <c r="B2844" s="1">
        <v>47603</v>
      </c>
      <c r="C2844" s="1">
        <v>47602</v>
      </c>
      <c r="D2844" s="1">
        <v>47606</v>
      </c>
      <c r="E2844">
        <v>4</v>
      </c>
      <c r="F2844">
        <v>4.25</v>
      </c>
      <c r="G2844">
        <v>4.5</v>
      </c>
      <c r="H2844">
        <v>1</v>
      </c>
      <c r="I2844">
        <v>28678.97</v>
      </c>
      <c r="J2844">
        <v>29473.200000000001</v>
      </c>
      <c r="K2844">
        <v>30470.7</v>
      </c>
      <c r="L2844" s="31">
        <v>1.0001111111111112</v>
      </c>
      <c r="M2844">
        <v>1.0001180555555556</v>
      </c>
      <c r="N2844">
        <v>1.0001249999999999</v>
      </c>
      <c r="O2844">
        <v>155.63035269882926</v>
      </c>
      <c r="P2844" s="16">
        <v>159.94035040878856</v>
      </c>
      <c r="Q2844">
        <v>165.3534205719458</v>
      </c>
    </row>
    <row r="2845" spans="1:17" x14ac:dyDescent="0.2">
      <c r="A2845" s="4">
        <v>2843</v>
      </c>
      <c r="B2845" s="1">
        <v>47605</v>
      </c>
      <c r="C2845" s="1">
        <v>47603</v>
      </c>
      <c r="D2845" s="1">
        <v>47609</v>
      </c>
      <c r="E2845">
        <v>4</v>
      </c>
      <c r="F2845">
        <v>4.25</v>
      </c>
      <c r="G2845">
        <v>4.5</v>
      </c>
      <c r="H2845">
        <v>2</v>
      </c>
      <c r="I2845">
        <v>28685.34</v>
      </c>
      <c r="J2845">
        <v>29480.16</v>
      </c>
      <c r="K2845">
        <v>30478.32</v>
      </c>
      <c r="L2845" s="31">
        <v>1.0002222222222221</v>
      </c>
      <c r="M2845">
        <v>1.0002361111111111</v>
      </c>
      <c r="N2845">
        <v>1.0002500000000001</v>
      </c>
      <c r="O2845">
        <v>155.66492037495891</v>
      </c>
      <c r="P2845" s="16">
        <v>159.97811980060368</v>
      </c>
      <c r="Q2845">
        <v>165.39477154401925</v>
      </c>
    </row>
    <row r="2846" spans="1:17" x14ac:dyDescent="0.2">
      <c r="A2846" s="4">
        <v>2844</v>
      </c>
      <c r="B2846" s="1">
        <v>47606</v>
      </c>
      <c r="C2846" s="1">
        <v>47605</v>
      </c>
      <c r="D2846" s="1">
        <v>47610</v>
      </c>
      <c r="E2846">
        <v>4</v>
      </c>
      <c r="F2846">
        <v>4.25</v>
      </c>
      <c r="G2846">
        <v>4.5</v>
      </c>
      <c r="H2846">
        <v>1</v>
      </c>
      <c r="I2846">
        <v>28688.53</v>
      </c>
      <c r="J2846">
        <v>29483.64</v>
      </c>
      <c r="K2846">
        <v>30482.13</v>
      </c>
      <c r="L2846" s="31">
        <v>1.0001111111111112</v>
      </c>
      <c r="M2846">
        <v>1.0001180555555556</v>
      </c>
      <c r="N2846">
        <v>1.0001249999999999</v>
      </c>
      <c r="O2846">
        <v>155.68223134620749</v>
      </c>
      <c r="P2846" s="16">
        <v>159.99700449651124</v>
      </c>
      <c r="Q2846">
        <v>165.41544703005599</v>
      </c>
    </row>
    <row r="2847" spans="1:17" x14ac:dyDescent="0.2">
      <c r="A2847" s="4">
        <v>2845</v>
      </c>
      <c r="B2847" s="1">
        <v>47609</v>
      </c>
      <c r="C2847" s="1">
        <v>47606</v>
      </c>
      <c r="D2847" s="1">
        <v>47611</v>
      </c>
      <c r="E2847">
        <v>4</v>
      </c>
      <c r="F2847">
        <v>4.25</v>
      </c>
      <c r="G2847">
        <v>4.5</v>
      </c>
      <c r="H2847">
        <v>3</v>
      </c>
      <c r="I2847">
        <v>28698.09</v>
      </c>
      <c r="J2847">
        <v>29494.080000000002</v>
      </c>
      <c r="K2847">
        <v>30493.56</v>
      </c>
      <c r="L2847" s="31">
        <v>1.0003333333333333</v>
      </c>
      <c r="M2847">
        <v>1.0003541666666667</v>
      </c>
      <c r="N2847">
        <v>1.000375</v>
      </c>
      <c r="O2847">
        <v>155.73410999358572</v>
      </c>
      <c r="P2847" s="16">
        <v>160.05365858423389</v>
      </c>
      <c r="Q2847">
        <v>165.47747348816614</v>
      </c>
    </row>
    <row r="2848" spans="1:17" x14ac:dyDescent="0.2">
      <c r="A2848" s="4">
        <v>2846</v>
      </c>
      <c r="B2848" s="1">
        <v>47610</v>
      </c>
      <c r="C2848" s="1">
        <v>47609</v>
      </c>
      <c r="D2848" s="1">
        <v>47612</v>
      </c>
      <c r="E2848">
        <v>4</v>
      </c>
      <c r="F2848">
        <v>4.25</v>
      </c>
      <c r="G2848">
        <v>4.5</v>
      </c>
      <c r="H2848">
        <v>1</v>
      </c>
      <c r="I2848">
        <v>28701.279999999999</v>
      </c>
      <c r="J2848">
        <v>29497.56</v>
      </c>
      <c r="K2848">
        <v>30497.37</v>
      </c>
      <c r="L2848" s="31">
        <v>1.0001111111111112</v>
      </c>
      <c r="M2848">
        <v>1.0001180555555556</v>
      </c>
      <c r="N2848">
        <v>1.0001249999999999</v>
      </c>
      <c r="O2848">
        <v>155.75142096483432</v>
      </c>
      <c r="P2848" s="16">
        <v>160.07254328014145</v>
      </c>
      <c r="Q2848">
        <v>165.49814897420288</v>
      </c>
    </row>
    <row r="2849" spans="1:17" x14ac:dyDescent="0.2">
      <c r="A2849" s="4">
        <v>2847</v>
      </c>
      <c r="B2849" s="1">
        <v>47611</v>
      </c>
      <c r="C2849" s="1">
        <v>47610</v>
      </c>
      <c r="D2849" s="1">
        <v>47613</v>
      </c>
      <c r="E2849">
        <v>4</v>
      </c>
      <c r="F2849">
        <v>4.25</v>
      </c>
      <c r="G2849">
        <v>4.5</v>
      </c>
      <c r="H2849">
        <v>1</v>
      </c>
      <c r="I2849">
        <v>28704.47</v>
      </c>
      <c r="J2849">
        <v>29501.040000000001</v>
      </c>
      <c r="K2849">
        <v>30501.18</v>
      </c>
      <c r="L2849" s="31">
        <v>1.0001111111111112</v>
      </c>
      <c r="M2849">
        <v>1.0001180555555556</v>
      </c>
      <c r="N2849">
        <v>1.0001249999999999</v>
      </c>
      <c r="O2849">
        <v>155.7687319360829</v>
      </c>
      <c r="P2849" s="16">
        <v>160.091427976049</v>
      </c>
      <c r="Q2849">
        <v>165.51882446023959</v>
      </c>
    </row>
    <row r="2850" spans="1:17" x14ac:dyDescent="0.2">
      <c r="A2850" s="4">
        <v>2848</v>
      </c>
      <c r="B2850" s="1">
        <v>47612</v>
      </c>
      <c r="C2850" s="1">
        <v>47611</v>
      </c>
      <c r="D2850" s="1">
        <v>47616</v>
      </c>
      <c r="E2850">
        <v>4</v>
      </c>
      <c r="F2850">
        <v>4.25</v>
      </c>
      <c r="G2850">
        <v>4.5</v>
      </c>
      <c r="H2850">
        <v>1</v>
      </c>
      <c r="I2850">
        <v>28707.66</v>
      </c>
      <c r="J2850">
        <v>29504.52</v>
      </c>
      <c r="K2850">
        <v>30504.99</v>
      </c>
      <c r="L2850" s="31">
        <v>1.0001111111111112</v>
      </c>
      <c r="M2850">
        <v>1.0001180555555556</v>
      </c>
      <c r="N2850">
        <v>1.0001249999999999</v>
      </c>
      <c r="O2850">
        <v>155.78604290733151</v>
      </c>
      <c r="P2850" s="16">
        <v>160.11031267195656</v>
      </c>
      <c r="Q2850">
        <v>165.53949994627629</v>
      </c>
    </row>
    <row r="2851" spans="1:17" x14ac:dyDescent="0.2">
      <c r="A2851" s="4">
        <v>2849</v>
      </c>
      <c r="B2851" s="1">
        <v>47613</v>
      </c>
      <c r="C2851" s="1">
        <v>47612</v>
      </c>
      <c r="D2851" s="1">
        <v>47617</v>
      </c>
      <c r="E2851">
        <v>4</v>
      </c>
      <c r="F2851">
        <v>4.25</v>
      </c>
      <c r="G2851">
        <v>4.5</v>
      </c>
      <c r="H2851">
        <v>1</v>
      </c>
      <c r="I2851">
        <v>28710.85</v>
      </c>
      <c r="J2851">
        <v>29508</v>
      </c>
      <c r="K2851">
        <v>30508.799999999999</v>
      </c>
      <c r="L2851" s="31">
        <v>1.0001111111111112</v>
      </c>
      <c r="M2851">
        <v>1.0001180555555556</v>
      </c>
      <c r="N2851">
        <v>1.0001249999999999</v>
      </c>
      <c r="O2851">
        <v>155.80335387858008</v>
      </c>
      <c r="P2851" s="16">
        <v>160.12919736786412</v>
      </c>
      <c r="Q2851">
        <v>165.56017543231303</v>
      </c>
    </row>
    <row r="2852" spans="1:17" x14ac:dyDescent="0.2">
      <c r="A2852" s="4">
        <v>2850</v>
      </c>
      <c r="B2852" s="1">
        <v>47616</v>
      </c>
      <c r="C2852" s="1">
        <v>47613</v>
      </c>
      <c r="D2852" s="1">
        <v>47618</v>
      </c>
      <c r="E2852">
        <v>4</v>
      </c>
      <c r="F2852">
        <v>4.25</v>
      </c>
      <c r="G2852">
        <v>4.5</v>
      </c>
      <c r="H2852">
        <v>3</v>
      </c>
      <c r="I2852">
        <v>28720.42</v>
      </c>
      <c r="J2852">
        <v>29518.45</v>
      </c>
      <c r="K2852">
        <v>30520.240000000002</v>
      </c>
      <c r="L2852" s="31">
        <v>1.0003333333333333</v>
      </c>
      <c r="M2852">
        <v>1.0003541666666667</v>
      </c>
      <c r="N2852">
        <v>1.000375</v>
      </c>
      <c r="O2852">
        <v>155.85528679232587</v>
      </c>
      <c r="P2852" s="16">
        <v>160.18590572195433</v>
      </c>
      <c r="Q2852">
        <v>165.62225615679074</v>
      </c>
    </row>
    <row r="2853" spans="1:17" x14ac:dyDescent="0.2">
      <c r="A2853" s="4">
        <v>2851</v>
      </c>
      <c r="B2853" s="1">
        <v>47617</v>
      </c>
      <c r="C2853" s="1">
        <v>47616</v>
      </c>
      <c r="D2853" s="1">
        <v>47619</v>
      </c>
      <c r="E2853">
        <v>4</v>
      </c>
      <c r="F2853">
        <v>4.25</v>
      </c>
      <c r="G2853">
        <v>4.5</v>
      </c>
      <c r="H2853">
        <v>1</v>
      </c>
      <c r="I2853">
        <v>28723.61</v>
      </c>
      <c r="J2853">
        <v>29521.93</v>
      </c>
      <c r="K2853">
        <v>30524.06</v>
      </c>
      <c r="L2853" s="31">
        <v>1.0001111111111112</v>
      </c>
      <c r="M2853">
        <v>1.0001180555555556</v>
      </c>
      <c r="N2853">
        <v>1.0001249999999999</v>
      </c>
      <c r="O2853">
        <v>155.87259776357448</v>
      </c>
      <c r="P2853" s="16">
        <v>160.20479041786189</v>
      </c>
      <c r="Q2853">
        <v>165.642985909195</v>
      </c>
    </row>
    <row r="2854" spans="1:17" x14ac:dyDescent="0.2">
      <c r="A2854" s="4">
        <v>2852</v>
      </c>
      <c r="B2854" s="1">
        <v>47618</v>
      </c>
      <c r="C2854" s="1">
        <v>47617</v>
      </c>
      <c r="D2854" s="1">
        <v>47620</v>
      </c>
      <c r="E2854">
        <v>4</v>
      </c>
      <c r="F2854">
        <v>4.25</v>
      </c>
      <c r="G2854">
        <v>4.5</v>
      </c>
      <c r="H2854">
        <v>1</v>
      </c>
      <c r="I2854">
        <v>28726.799999999999</v>
      </c>
      <c r="J2854">
        <v>29525.42</v>
      </c>
      <c r="K2854">
        <v>30527.88</v>
      </c>
      <c r="L2854" s="31">
        <v>1.0001111111111112</v>
      </c>
      <c r="M2854">
        <v>1.0001180555555556</v>
      </c>
      <c r="N2854">
        <v>1.0001249999999999</v>
      </c>
      <c r="O2854">
        <v>155.88990873482305</v>
      </c>
      <c r="P2854" s="16">
        <v>160.223729380137</v>
      </c>
      <c r="Q2854">
        <v>165.66371566159927</v>
      </c>
    </row>
    <row r="2855" spans="1:17" x14ac:dyDescent="0.2">
      <c r="A2855" s="4">
        <v>2853</v>
      </c>
      <c r="B2855" s="1">
        <v>47619</v>
      </c>
      <c r="C2855" s="1">
        <v>47618</v>
      </c>
      <c r="D2855" s="1">
        <v>47623</v>
      </c>
      <c r="E2855">
        <v>4</v>
      </c>
      <c r="F2855">
        <v>4.25</v>
      </c>
      <c r="G2855">
        <v>4.5</v>
      </c>
      <c r="H2855">
        <v>1</v>
      </c>
      <c r="I2855">
        <v>28729.99</v>
      </c>
      <c r="J2855">
        <v>29528.91</v>
      </c>
      <c r="K2855">
        <v>30531.7</v>
      </c>
      <c r="L2855" s="31">
        <v>1.0001111111111112</v>
      </c>
      <c r="M2855">
        <v>1.0001180555555556</v>
      </c>
      <c r="N2855">
        <v>1.0001249999999999</v>
      </c>
      <c r="O2855">
        <v>155.90721970607166</v>
      </c>
      <c r="P2855" s="16">
        <v>160.24266834241212</v>
      </c>
      <c r="Q2855">
        <v>165.68444541400356</v>
      </c>
    </row>
    <row r="2856" spans="1:17" x14ac:dyDescent="0.2">
      <c r="A2856" s="4">
        <v>2854</v>
      </c>
      <c r="B2856" s="1">
        <v>47620</v>
      </c>
      <c r="C2856" s="1">
        <v>47619</v>
      </c>
      <c r="D2856" s="1">
        <v>47625</v>
      </c>
      <c r="E2856">
        <v>4</v>
      </c>
      <c r="F2856">
        <v>4.25</v>
      </c>
      <c r="G2856">
        <v>4.5</v>
      </c>
      <c r="H2856">
        <v>1</v>
      </c>
      <c r="I2856">
        <v>28733.18</v>
      </c>
      <c r="J2856">
        <v>29532.400000000001</v>
      </c>
      <c r="K2856">
        <v>30535.52</v>
      </c>
      <c r="L2856" s="31">
        <v>1.0001111111111112</v>
      </c>
      <c r="M2856">
        <v>1.0001180555555556</v>
      </c>
      <c r="N2856">
        <v>1.0001249999999999</v>
      </c>
      <c r="O2856">
        <v>155.92453067732023</v>
      </c>
      <c r="P2856" s="16">
        <v>160.2616073046872</v>
      </c>
      <c r="Q2856">
        <v>165.70517516640783</v>
      </c>
    </row>
    <row r="2857" spans="1:17" x14ac:dyDescent="0.2">
      <c r="A2857" s="4">
        <v>2855</v>
      </c>
      <c r="B2857" s="1">
        <v>47623</v>
      </c>
      <c r="C2857" s="1">
        <v>47620</v>
      </c>
      <c r="D2857" s="1">
        <v>47626</v>
      </c>
      <c r="E2857">
        <v>4</v>
      </c>
      <c r="F2857">
        <v>4.25</v>
      </c>
      <c r="G2857">
        <v>4.5</v>
      </c>
      <c r="H2857">
        <v>3</v>
      </c>
      <c r="I2857">
        <v>28742.76</v>
      </c>
      <c r="J2857">
        <v>29542.86</v>
      </c>
      <c r="K2857">
        <v>30546.97</v>
      </c>
      <c r="L2857" s="31">
        <v>1.0003333333333333</v>
      </c>
      <c r="M2857">
        <v>1.0003541666666667</v>
      </c>
      <c r="N2857">
        <v>1.000375</v>
      </c>
      <c r="O2857">
        <v>155.97651785743358</v>
      </c>
      <c r="P2857" s="16">
        <v>160.31836992514499</v>
      </c>
      <c r="Q2857">
        <v>165.76731015725309</v>
      </c>
    </row>
    <row r="2858" spans="1:17" x14ac:dyDescent="0.2">
      <c r="A2858" s="4">
        <v>2856</v>
      </c>
      <c r="B2858" s="1">
        <v>47625</v>
      </c>
      <c r="C2858" s="1">
        <v>47623</v>
      </c>
      <c r="D2858" s="1">
        <v>47627</v>
      </c>
      <c r="E2858">
        <v>4</v>
      </c>
      <c r="F2858">
        <v>4.25</v>
      </c>
      <c r="G2858">
        <v>4.5</v>
      </c>
      <c r="H2858">
        <v>2</v>
      </c>
      <c r="I2858">
        <v>28749.15</v>
      </c>
      <c r="J2858">
        <v>29549.84</v>
      </c>
      <c r="K2858">
        <v>30554.61</v>
      </c>
      <c r="L2858" s="31">
        <v>1.0002222222222221</v>
      </c>
      <c r="M2858">
        <v>1.0002361111111111</v>
      </c>
      <c r="N2858">
        <v>1.0002500000000001</v>
      </c>
      <c r="O2858">
        <v>156.01119406629832</v>
      </c>
      <c r="P2858" s="16">
        <v>160.35624784969519</v>
      </c>
      <c r="Q2858">
        <v>165.80876966206162</v>
      </c>
    </row>
    <row r="2859" spans="1:17" x14ac:dyDescent="0.2">
      <c r="A2859" s="4">
        <v>2857</v>
      </c>
      <c r="B2859" s="1">
        <v>47626</v>
      </c>
      <c r="C2859" s="1">
        <v>47625</v>
      </c>
      <c r="D2859" s="1">
        <v>47630</v>
      </c>
      <c r="E2859">
        <v>4</v>
      </c>
      <c r="F2859">
        <v>4.25</v>
      </c>
      <c r="G2859">
        <v>4.5</v>
      </c>
      <c r="H2859">
        <v>1</v>
      </c>
      <c r="I2859">
        <v>28752.34</v>
      </c>
      <c r="J2859">
        <v>29553.33</v>
      </c>
      <c r="K2859">
        <v>30558.43</v>
      </c>
      <c r="L2859" s="31">
        <v>1.0001111111111112</v>
      </c>
      <c r="M2859">
        <v>1.0001180555555556</v>
      </c>
      <c r="N2859">
        <v>1.0001249999999999</v>
      </c>
      <c r="O2859">
        <v>156.02850503754692</v>
      </c>
      <c r="P2859" s="16">
        <v>160.37518681197031</v>
      </c>
      <c r="Q2859">
        <v>165.82949941446591</v>
      </c>
    </row>
    <row r="2860" spans="1:17" x14ac:dyDescent="0.2">
      <c r="A2860" s="4">
        <v>2858</v>
      </c>
      <c r="B2860" s="1">
        <v>47627</v>
      </c>
      <c r="C2860" s="1">
        <v>47626</v>
      </c>
      <c r="D2860" s="1">
        <v>47631</v>
      </c>
      <c r="E2860">
        <v>4</v>
      </c>
      <c r="F2860">
        <v>4.25</v>
      </c>
      <c r="G2860">
        <v>4.5</v>
      </c>
      <c r="H2860">
        <v>1</v>
      </c>
      <c r="I2860">
        <v>28755.53</v>
      </c>
      <c r="J2860">
        <v>29556.82</v>
      </c>
      <c r="K2860">
        <v>30562.25</v>
      </c>
      <c r="L2860" s="31">
        <v>1.0001111111111112</v>
      </c>
      <c r="M2860">
        <v>1.0001180555555556</v>
      </c>
      <c r="N2860">
        <v>1.0001249999999999</v>
      </c>
      <c r="O2860">
        <v>156.0458160087955</v>
      </c>
      <c r="P2860" s="16">
        <v>160.3941257742454</v>
      </c>
      <c r="Q2860">
        <v>165.85022916687018</v>
      </c>
    </row>
    <row r="2861" spans="1:17" x14ac:dyDescent="0.2">
      <c r="A2861" s="4">
        <v>2859</v>
      </c>
      <c r="B2861" s="1">
        <v>47630</v>
      </c>
      <c r="C2861" s="1">
        <v>47627</v>
      </c>
      <c r="D2861" s="1">
        <v>47632</v>
      </c>
      <c r="E2861">
        <v>4</v>
      </c>
      <c r="F2861">
        <v>4.25</v>
      </c>
      <c r="G2861">
        <v>4.5</v>
      </c>
      <c r="H2861">
        <v>3</v>
      </c>
      <c r="I2861">
        <v>28765.119999999999</v>
      </c>
      <c r="J2861">
        <v>29567.29</v>
      </c>
      <c r="K2861">
        <v>30573.71</v>
      </c>
      <c r="L2861" s="31">
        <v>1.0003333333333333</v>
      </c>
      <c r="M2861">
        <v>1.0003541666666667</v>
      </c>
      <c r="N2861">
        <v>1.000375</v>
      </c>
      <c r="O2861">
        <v>156.09785745527637</v>
      </c>
      <c r="P2861" s="16">
        <v>160.45094266107074</v>
      </c>
      <c r="Q2861">
        <v>165.912418424083</v>
      </c>
    </row>
    <row r="2862" spans="1:17" x14ac:dyDescent="0.2">
      <c r="A2862" s="4">
        <v>2860</v>
      </c>
      <c r="B2862" s="1">
        <v>47631</v>
      </c>
      <c r="C2862" s="1">
        <v>47630</v>
      </c>
      <c r="D2862" s="1">
        <v>47633</v>
      </c>
      <c r="E2862">
        <v>4</v>
      </c>
      <c r="F2862">
        <v>4.25</v>
      </c>
      <c r="G2862">
        <v>4.5</v>
      </c>
      <c r="H2862">
        <v>1</v>
      </c>
      <c r="I2862">
        <v>28768.32</v>
      </c>
      <c r="J2862">
        <v>29570.78</v>
      </c>
      <c r="K2862">
        <v>30577.53</v>
      </c>
      <c r="L2862" s="31">
        <v>1.0001111111111112</v>
      </c>
      <c r="M2862">
        <v>1.0001180555555556</v>
      </c>
      <c r="N2862">
        <v>1.0001249999999999</v>
      </c>
      <c r="O2862">
        <v>156.11522269289253</v>
      </c>
      <c r="P2862" s="16">
        <v>160.46988162334583</v>
      </c>
      <c r="Q2862">
        <v>165.93314817648726</v>
      </c>
    </row>
    <row r="2863" spans="1:17" x14ac:dyDescent="0.2">
      <c r="A2863" s="4">
        <v>2861</v>
      </c>
      <c r="B2863" s="1">
        <v>47632</v>
      </c>
      <c r="C2863" s="1">
        <v>47631</v>
      </c>
      <c r="D2863" s="1">
        <v>47634</v>
      </c>
      <c r="E2863">
        <v>4</v>
      </c>
      <c r="F2863">
        <v>4.25</v>
      </c>
      <c r="G2863">
        <v>4.5</v>
      </c>
      <c r="H2863">
        <v>1</v>
      </c>
      <c r="I2863">
        <v>28771.52</v>
      </c>
      <c r="J2863">
        <v>29574.27</v>
      </c>
      <c r="K2863">
        <v>30581.35</v>
      </c>
      <c r="L2863" s="31">
        <v>1.0001111111111112</v>
      </c>
      <c r="M2863">
        <v>1.0001180555555556</v>
      </c>
      <c r="N2863">
        <v>1.0001249999999999</v>
      </c>
      <c r="O2863">
        <v>156.13258793050866</v>
      </c>
      <c r="P2863" s="16">
        <v>160.48882058562094</v>
      </c>
      <c r="Q2863">
        <v>165.95387792889153</v>
      </c>
    </row>
    <row r="2864" spans="1:17" x14ac:dyDescent="0.2">
      <c r="A2864" s="4">
        <v>2862</v>
      </c>
      <c r="B2864" s="1">
        <v>47633</v>
      </c>
      <c r="C2864" s="1">
        <v>47632</v>
      </c>
      <c r="D2864" s="1">
        <v>47637</v>
      </c>
      <c r="E2864">
        <v>4</v>
      </c>
      <c r="F2864">
        <v>4.25</v>
      </c>
      <c r="G2864">
        <v>4.5</v>
      </c>
      <c r="H2864">
        <v>1</v>
      </c>
      <c r="I2864">
        <v>28774.720000000001</v>
      </c>
      <c r="J2864">
        <v>29577.759999999998</v>
      </c>
      <c r="K2864">
        <v>30585.17</v>
      </c>
      <c r="L2864" s="31">
        <v>1.0001111111111112</v>
      </c>
      <c r="M2864">
        <v>1.0001180555555556</v>
      </c>
      <c r="N2864">
        <v>1.0001249999999999</v>
      </c>
      <c r="O2864">
        <v>156.14995316812482</v>
      </c>
      <c r="P2864" s="16">
        <v>160.50775954789606</v>
      </c>
      <c r="Q2864">
        <v>165.97460768129579</v>
      </c>
    </row>
    <row r="2865" spans="1:17" x14ac:dyDescent="0.2">
      <c r="A2865" s="4">
        <v>2863</v>
      </c>
      <c r="B2865" s="1">
        <v>47634</v>
      </c>
      <c r="C2865" s="1">
        <v>47633</v>
      </c>
      <c r="D2865" s="1">
        <v>47638</v>
      </c>
      <c r="E2865">
        <v>4</v>
      </c>
      <c r="F2865">
        <v>4.25</v>
      </c>
      <c r="G2865">
        <v>4.5</v>
      </c>
      <c r="H2865">
        <v>1</v>
      </c>
      <c r="I2865">
        <v>28777.919999999998</v>
      </c>
      <c r="J2865">
        <v>29581.25</v>
      </c>
      <c r="K2865">
        <v>30588.99</v>
      </c>
      <c r="L2865" s="31">
        <v>1.0001111111111112</v>
      </c>
      <c r="M2865">
        <v>1.0001180555555556</v>
      </c>
      <c r="N2865">
        <v>1.0001249999999999</v>
      </c>
      <c r="O2865">
        <v>156.16731840574096</v>
      </c>
      <c r="P2865" s="16">
        <v>160.52669851017114</v>
      </c>
      <c r="Q2865">
        <v>165.99533743370009</v>
      </c>
    </row>
    <row r="2866" spans="1:17" x14ac:dyDescent="0.2">
      <c r="A2866" s="4">
        <v>2864</v>
      </c>
      <c r="B2866" s="1">
        <v>47637</v>
      </c>
      <c r="C2866" s="1">
        <v>47634</v>
      </c>
      <c r="D2866" s="1">
        <v>47639</v>
      </c>
      <c r="E2866">
        <v>4</v>
      </c>
      <c r="F2866">
        <v>4.25</v>
      </c>
      <c r="G2866">
        <v>4.5</v>
      </c>
      <c r="H2866">
        <v>3</v>
      </c>
      <c r="I2866">
        <v>28787.51</v>
      </c>
      <c r="J2866">
        <v>29591.73</v>
      </c>
      <c r="K2866">
        <v>30600.46</v>
      </c>
      <c r="L2866" s="31">
        <v>1.0003333333333333</v>
      </c>
      <c r="M2866">
        <v>1.0003541666666667</v>
      </c>
      <c r="N2866">
        <v>1.000375</v>
      </c>
      <c r="O2866">
        <v>156.21935985222183</v>
      </c>
      <c r="P2866" s="16">
        <v>160.58356966336402</v>
      </c>
      <c r="Q2866">
        <v>166.05758095728044</v>
      </c>
    </row>
    <row r="2867" spans="1:17" x14ac:dyDescent="0.2">
      <c r="A2867" s="4">
        <v>2865</v>
      </c>
      <c r="B2867" s="1">
        <v>47638</v>
      </c>
      <c r="C2867" s="1">
        <v>47637</v>
      </c>
      <c r="D2867" s="1">
        <v>47640</v>
      </c>
      <c r="E2867">
        <v>4</v>
      </c>
      <c r="F2867">
        <v>4.25</v>
      </c>
      <c r="G2867">
        <v>4.5</v>
      </c>
      <c r="H2867">
        <v>1</v>
      </c>
      <c r="I2867">
        <v>28790.71</v>
      </c>
      <c r="J2867">
        <v>29595.22</v>
      </c>
      <c r="K2867">
        <v>30604.29</v>
      </c>
      <c r="L2867" s="31">
        <v>1.0001111111111112</v>
      </c>
      <c r="M2867">
        <v>1.0001180555555556</v>
      </c>
      <c r="N2867">
        <v>1.0001249999999999</v>
      </c>
      <c r="O2867">
        <v>156.23672508983799</v>
      </c>
      <c r="P2867" s="16">
        <v>160.60250862563913</v>
      </c>
      <c r="Q2867">
        <v>166.07836497605226</v>
      </c>
    </row>
    <row r="2868" spans="1:17" x14ac:dyDescent="0.2">
      <c r="A2868" s="4">
        <v>2866</v>
      </c>
      <c r="B2868" s="1">
        <v>47639</v>
      </c>
      <c r="C2868" s="1">
        <v>47638</v>
      </c>
      <c r="D2868" s="1">
        <v>47641</v>
      </c>
      <c r="E2868">
        <v>4</v>
      </c>
      <c r="F2868">
        <v>4.25</v>
      </c>
      <c r="G2868">
        <v>4.5</v>
      </c>
      <c r="H2868">
        <v>1</v>
      </c>
      <c r="I2868">
        <v>28793.91</v>
      </c>
      <c r="J2868">
        <v>29598.71</v>
      </c>
      <c r="K2868">
        <v>30608.12</v>
      </c>
      <c r="L2868" s="31">
        <v>1.0001111111111112</v>
      </c>
      <c r="M2868">
        <v>1.0001180555555556</v>
      </c>
      <c r="N2868">
        <v>1.0001249999999999</v>
      </c>
      <c r="O2868">
        <v>156.25409032745412</v>
      </c>
      <c r="P2868" s="16">
        <v>160.62144758791425</v>
      </c>
      <c r="Q2868">
        <v>166.09914899482408</v>
      </c>
    </row>
    <row r="2869" spans="1:17" x14ac:dyDescent="0.2">
      <c r="A2869" s="4">
        <v>2867</v>
      </c>
      <c r="B2869" s="1">
        <v>47640</v>
      </c>
      <c r="C2869" s="1">
        <v>47639</v>
      </c>
      <c r="D2869" s="1">
        <v>47644</v>
      </c>
      <c r="E2869">
        <v>4</v>
      </c>
      <c r="F2869">
        <v>4.25</v>
      </c>
      <c r="G2869">
        <v>4.5</v>
      </c>
      <c r="H2869">
        <v>1</v>
      </c>
      <c r="I2869">
        <v>28797.11</v>
      </c>
      <c r="J2869">
        <v>29602.2</v>
      </c>
      <c r="K2869">
        <v>30611.95</v>
      </c>
      <c r="L2869" s="31">
        <v>1.0001111111111112</v>
      </c>
      <c r="M2869">
        <v>1.0001180555555556</v>
      </c>
      <c r="N2869">
        <v>1.0001249999999999</v>
      </c>
      <c r="O2869">
        <v>156.27145556507026</v>
      </c>
      <c r="P2869" s="16">
        <v>160.64038655018933</v>
      </c>
      <c r="Q2869">
        <v>166.1199330135959</v>
      </c>
    </row>
    <row r="2870" spans="1:17" x14ac:dyDescent="0.2">
      <c r="A2870" s="4">
        <v>2868</v>
      </c>
      <c r="B2870" s="1">
        <v>47641</v>
      </c>
      <c r="C2870" s="1">
        <v>47640</v>
      </c>
      <c r="D2870" s="1">
        <v>47645</v>
      </c>
      <c r="E2870">
        <v>4</v>
      </c>
      <c r="F2870">
        <v>4.25</v>
      </c>
      <c r="G2870">
        <v>4.5</v>
      </c>
      <c r="H2870">
        <v>1</v>
      </c>
      <c r="I2870">
        <v>28800.31</v>
      </c>
      <c r="J2870">
        <v>29605.69</v>
      </c>
      <c r="K2870">
        <v>30615.78</v>
      </c>
      <c r="L2870" s="31">
        <v>1.0001111111111112</v>
      </c>
      <c r="M2870">
        <v>1.0001180555555556</v>
      </c>
      <c r="N2870">
        <v>1.0001249999999999</v>
      </c>
      <c r="O2870">
        <v>156.28882080268642</v>
      </c>
      <c r="P2870" s="16">
        <v>160.65932551246445</v>
      </c>
      <c r="Q2870">
        <v>166.14071703236772</v>
      </c>
    </row>
    <row r="2871" spans="1:17" x14ac:dyDescent="0.2">
      <c r="A2871" s="4">
        <v>2869</v>
      </c>
      <c r="B2871" s="1">
        <v>47644</v>
      </c>
      <c r="C2871" s="1">
        <v>47641</v>
      </c>
      <c r="D2871" s="1">
        <v>47646</v>
      </c>
      <c r="E2871">
        <v>4</v>
      </c>
      <c r="F2871">
        <v>4.25</v>
      </c>
      <c r="G2871">
        <v>4.5</v>
      </c>
      <c r="H2871">
        <v>3</v>
      </c>
      <c r="I2871">
        <v>28809.91</v>
      </c>
      <c r="J2871">
        <v>29616.18</v>
      </c>
      <c r="K2871">
        <v>30627.26</v>
      </c>
      <c r="L2871" s="31">
        <v>1.0003333333333333</v>
      </c>
      <c r="M2871">
        <v>1.0003541666666667</v>
      </c>
      <c r="N2871">
        <v>1.000375</v>
      </c>
      <c r="O2871">
        <v>156.34091651553484</v>
      </c>
      <c r="P2871" s="16">
        <v>160.71625093202488</v>
      </c>
      <c r="Q2871">
        <v>166.20301482231565</v>
      </c>
    </row>
    <row r="2872" spans="1:17" x14ac:dyDescent="0.2">
      <c r="A2872" s="4">
        <v>2870</v>
      </c>
      <c r="B2872" s="1">
        <v>47645</v>
      </c>
      <c r="C2872" s="1">
        <v>47644</v>
      </c>
      <c r="D2872" s="1">
        <v>47647</v>
      </c>
      <c r="E2872">
        <v>4</v>
      </c>
      <c r="F2872">
        <v>4.25</v>
      </c>
      <c r="G2872">
        <v>4.5</v>
      </c>
      <c r="H2872">
        <v>1</v>
      </c>
      <c r="I2872">
        <v>28813.11</v>
      </c>
      <c r="J2872">
        <v>29619.68</v>
      </c>
      <c r="K2872">
        <v>30631.09</v>
      </c>
      <c r="L2872" s="31">
        <v>1.0001111111111112</v>
      </c>
      <c r="M2872">
        <v>1.0001180555555556</v>
      </c>
      <c r="N2872">
        <v>1.0001249999999999</v>
      </c>
      <c r="O2872">
        <v>156.35828175315098</v>
      </c>
      <c r="P2872" s="16">
        <v>160.73524416066752</v>
      </c>
      <c r="Q2872">
        <v>166.22379884108747</v>
      </c>
    </row>
    <row r="2873" spans="1:17" x14ac:dyDescent="0.2">
      <c r="A2873" s="4">
        <v>2871</v>
      </c>
      <c r="B2873" s="1">
        <v>47646</v>
      </c>
      <c r="C2873" s="1">
        <v>47645</v>
      </c>
      <c r="D2873" s="1">
        <v>47648</v>
      </c>
      <c r="E2873">
        <v>4</v>
      </c>
      <c r="F2873">
        <v>4.25</v>
      </c>
      <c r="G2873">
        <v>4.5</v>
      </c>
      <c r="H2873">
        <v>1</v>
      </c>
      <c r="I2873">
        <v>28816.31</v>
      </c>
      <c r="J2873">
        <v>29623.18</v>
      </c>
      <c r="K2873">
        <v>30634.92</v>
      </c>
      <c r="L2873" s="31">
        <v>1.0001111111111112</v>
      </c>
      <c r="M2873">
        <v>1.0001180555555556</v>
      </c>
      <c r="N2873">
        <v>1.0001249999999999</v>
      </c>
      <c r="O2873">
        <v>156.37564699076714</v>
      </c>
      <c r="P2873" s="16">
        <v>160.75423738931019</v>
      </c>
      <c r="Q2873">
        <v>166.24458285985929</v>
      </c>
    </row>
    <row r="2874" spans="1:17" x14ac:dyDescent="0.2">
      <c r="A2874" s="4">
        <v>2872</v>
      </c>
      <c r="B2874" s="1">
        <v>47647</v>
      </c>
      <c r="C2874" s="1">
        <v>47646</v>
      </c>
      <c r="D2874" s="1">
        <v>47651</v>
      </c>
      <c r="E2874">
        <v>4</v>
      </c>
      <c r="F2874">
        <v>4.25</v>
      </c>
      <c r="G2874">
        <v>4.5</v>
      </c>
      <c r="H2874">
        <v>1</v>
      </c>
      <c r="I2874">
        <v>28819.51</v>
      </c>
      <c r="J2874">
        <v>29626.68</v>
      </c>
      <c r="K2874">
        <v>30638.75</v>
      </c>
      <c r="L2874" s="31">
        <v>1.0001111111111112</v>
      </c>
      <c r="M2874">
        <v>1.0001180555555556</v>
      </c>
      <c r="N2874">
        <v>1.0001249999999999</v>
      </c>
      <c r="O2874">
        <v>156.39301222838327</v>
      </c>
      <c r="P2874" s="16">
        <v>160.77323061795283</v>
      </c>
      <c r="Q2874">
        <v>166.26536687863111</v>
      </c>
    </row>
    <row r="2875" spans="1:17" x14ac:dyDescent="0.2">
      <c r="A2875" s="4">
        <v>2873</v>
      </c>
      <c r="B2875" s="1">
        <v>47648</v>
      </c>
      <c r="C2875" s="1">
        <v>47647</v>
      </c>
      <c r="D2875" s="1">
        <v>47652</v>
      </c>
      <c r="E2875">
        <v>4</v>
      </c>
      <c r="F2875">
        <v>4.25</v>
      </c>
      <c r="G2875">
        <v>4.5</v>
      </c>
      <c r="H2875">
        <v>1</v>
      </c>
      <c r="I2875">
        <v>28822.71</v>
      </c>
      <c r="J2875">
        <v>29630.18</v>
      </c>
      <c r="K2875">
        <v>30642.58</v>
      </c>
      <c r="L2875" s="31">
        <v>1.0001111111111112</v>
      </c>
      <c r="M2875">
        <v>1.0001180555555556</v>
      </c>
      <c r="N2875">
        <v>1.0001249999999999</v>
      </c>
      <c r="O2875">
        <v>156.4103774659994</v>
      </c>
      <c r="P2875" s="16">
        <v>160.7922238465955</v>
      </c>
      <c r="Q2875">
        <v>166.28615089740293</v>
      </c>
    </row>
    <row r="2876" spans="1:17" x14ac:dyDescent="0.2">
      <c r="A2876" s="4">
        <v>2874</v>
      </c>
      <c r="B2876" s="1">
        <v>47651</v>
      </c>
      <c r="C2876" s="1">
        <v>47648</v>
      </c>
      <c r="D2876" s="1">
        <v>47653</v>
      </c>
      <c r="E2876">
        <v>4</v>
      </c>
      <c r="F2876">
        <v>4.25</v>
      </c>
      <c r="G2876">
        <v>4.5</v>
      </c>
      <c r="H2876">
        <v>3</v>
      </c>
      <c r="I2876">
        <v>28832.32</v>
      </c>
      <c r="J2876">
        <v>29640.67</v>
      </c>
      <c r="K2876">
        <v>30654.07</v>
      </c>
      <c r="L2876" s="31">
        <v>1.0003333333333333</v>
      </c>
      <c r="M2876">
        <v>1.0003541666666667</v>
      </c>
      <c r="N2876">
        <v>1.000375</v>
      </c>
      <c r="O2876">
        <v>156.46252744521539</v>
      </c>
      <c r="P2876" s="16">
        <v>160.84914926615593</v>
      </c>
      <c r="Q2876">
        <v>166.34850295371839</v>
      </c>
    </row>
    <row r="2877" spans="1:17" x14ac:dyDescent="0.2">
      <c r="A2877" s="4">
        <v>2875</v>
      </c>
      <c r="B2877" s="1">
        <v>47652</v>
      </c>
      <c r="C2877" s="1">
        <v>47651</v>
      </c>
      <c r="D2877" s="1">
        <v>47654</v>
      </c>
      <c r="E2877">
        <v>4</v>
      </c>
      <c r="F2877">
        <v>4.25</v>
      </c>
      <c r="G2877">
        <v>4.5</v>
      </c>
      <c r="H2877">
        <v>1</v>
      </c>
      <c r="I2877">
        <v>28835.52</v>
      </c>
      <c r="J2877">
        <v>29644.17</v>
      </c>
      <c r="K2877">
        <v>30657.9</v>
      </c>
      <c r="L2877" s="31">
        <v>1.0001111111111112</v>
      </c>
      <c r="M2877">
        <v>1.0001180555555556</v>
      </c>
      <c r="N2877">
        <v>1.0001249999999999</v>
      </c>
      <c r="O2877">
        <v>156.47989268283155</v>
      </c>
      <c r="P2877" s="16">
        <v>160.86814249479858</v>
      </c>
      <c r="Q2877">
        <v>166.36928697249022</v>
      </c>
    </row>
    <row r="2878" spans="1:17" x14ac:dyDescent="0.2">
      <c r="A2878" s="4">
        <v>2876</v>
      </c>
      <c r="B2878" s="1">
        <v>47653</v>
      </c>
      <c r="C2878" s="1">
        <v>47652</v>
      </c>
      <c r="D2878" s="1">
        <v>47655</v>
      </c>
      <c r="E2878">
        <v>4</v>
      </c>
      <c r="F2878">
        <v>4.25</v>
      </c>
      <c r="G2878">
        <v>4.5</v>
      </c>
      <c r="H2878">
        <v>1</v>
      </c>
      <c r="I2878">
        <v>28838.720000000001</v>
      </c>
      <c r="J2878">
        <v>29647.67</v>
      </c>
      <c r="K2878">
        <v>30661.73</v>
      </c>
      <c r="L2878" s="31">
        <v>1.0001111111111112</v>
      </c>
      <c r="M2878">
        <v>1.0001180555555556</v>
      </c>
      <c r="N2878">
        <v>1.0001249999999999</v>
      </c>
      <c r="O2878">
        <v>156.49725792044768</v>
      </c>
      <c r="P2878" s="16">
        <v>160.88713572344125</v>
      </c>
      <c r="Q2878">
        <v>166.39007099126204</v>
      </c>
    </row>
    <row r="2879" spans="1:17" x14ac:dyDescent="0.2">
      <c r="A2879" s="4">
        <v>2877</v>
      </c>
      <c r="B2879" s="1">
        <v>47654</v>
      </c>
      <c r="C2879" s="1">
        <v>47653</v>
      </c>
      <c r="D2879" s="1">
        <v>47658</v>
      </c>
      <c r="E2879">
        <v>4</v>
      </c>
      <c r="F2879">
        <v>4.25</v>
      </c>
      <c r="G2879">
        <v>4.5</v>
      </c>
      <c r="H2879">
        <v>1</v>
      </c>
      <c r="I2879">
        <v>28841.919999999998</v>
      </c>
      <c r="J2879">
        <v>29651.17</v>
      </c>
      <c r="K2879">
        <v>30665.56</v>
      </c>
      <c r="L2879" s="31">
        <v>1.0001111111111112</v>
      </c>
      <c r="M2879">
        <v>1.0001180555555556</v>
      </c>
      <c r="N2879">
        <v>1.0001249999999999</v>
      </c>
      <c r="O2879">
        <v>156.51462315806384</v>
      </c>
      <c r="P2879" s="16">
        <v>160.90612895208389</v>
      </c>
      <c r="Q2879">
        <v>166.41085501003386</v>
      </c>
    </row>
    <row r="2880" spans="1:17" x14ac:dyDescent="0.2">
      <c r="A2880" s="4">
        <v>2878</v>
      </c>
      <c r="B2880" s="1">
        <v>47655</v>
      </c>
      <c r="C2880" s="1">
        <v>47654</v>
      </c>
      <c r="D2880" s="1">
        <v>47659</v>
      </c>
      <c r="E2880">
        <v>4</v>
      </c>
      <c r="F2880">
        <v>4.25</v>
      </c>
      <c r="G2880">
        <v>4.5</v>
      </c>
      <c r="H2880">
        <v>1</v>
      </c>
      <c r="I2880">
        <v>28845.119999999999</v>
      </c>
      <c r="J2880">
        <v>29654.67</v>
      </c>
      <c r="K2880">
        <v>30669.39</v>
      </c>
      <c r="L2880" s="31">
        <v>1.0001111111111112</v>
      </c>
      <c r="M2880">
        <v>1.0001180555555556</v>
      </c>
      <c r="N2880">
        <v>1.0001249999999999</v>
      </c>
      <c r="O2880">
        <v>156.53198839567997</v>
      </c>
      <c r="P2880" s="16">
        <v>160.92512218072656</v>
      </c>
      <c r="Q2880">
        <v>166.43163902880568</v>
      </c>
    </row>
    <row r="2881" spans="1:17" x14ac:dyDescent="0.2">
      <c r="A2881" s="4">
        <v>2879</v>
      </c>
      <c r="B2881" s="1">
        <v>47658</v>
      </c>
      <c r="C2881" s="1">
        <v>47655</v>
      </c>
      <c r="D2881" s="1">
        <v>47660</v>
      </c>
      <c r="E2881">
        <v>4</v>
      </c>
      <c r="F2881">
        <v>4.25</v>
      </c>
      <c r="G2881">
        <v>4.5</v>
      </c>
      <c r="H2881">
        <v>3</v>
      </c>
      <c r="I2881">
        <v>28854.74</v>
      </c>
      <c r="J2881">
        <v>29665.17</v>
      </c>
      <c r="K2881">
        <v>30680.89</v>
      </c>
      <c r="L2881" s="31">
        <v>1.0003333333333333</v>
      </c>
      <c r="M2881">
        <v>1.0003541666666667</v>
      </c>
      <c r="N2881">
        <v>1.000375</v>
      </c>
      <c r="O2881">
        <v>156.58419264126351</v>
      </c>
      <c r="P2881" s="16">
        <v>160.98210186665452</v>
      </c>
      <c r="Q2881">
        <v>166.49404535148869</v>
      </c>
    </row>
    <row r="2882" spans="1:17" x14ac:dyDescent="0.2">
      <c r="A2882" s="4">
        <v>2880</v>
      </c>
      <c r="B2882" s="1">
        <v>47659</v>
      </c>
      <c r="C2882" s="1">
        <v>47658</v>
      </c>
      <c r="D2882" s="1">
        <v>47661</v>
      </c>
      <c r="E2882">
        <v>4</v>
      </c>
      <c r="F2882">
        <v>4.25</v>
      </c>
      <c r="G2882">
        <v>4.5</v>
      </c>
      <c r="H2882">
        <v>1</v>
      </c>
      <c r="I2882">
        <v>28857.95</v>
      </c>
      <c r="J2882">
        <v>29668.67</v>
      </c>
      <c r="K2882">
        <v>30684.73</v>
      </c>
      <c r="L2882" s="31">
        <v>1.0001111111111112</v>
      </c>
      <c r="M2882">
        <v>1.0001180555555556</v>
      </c>
      <c r="N2882">
        <v>1.0001249999999999</v>
      </c>
      <c r="O2882">
        <v>156.6016121452472</v>
      </c>
      <c r="P2882" s="16">
        <v>161.00109509529719</v>
      </c>
      <c r="Q2882">
        <v>166.51488363662807</v>
      </c>
    </row>
    <row r="2883" spans="1:17" x14ac:dyDescent="0.2">
      <c r="A2883" s="4">
        <v>2881</v>
      </c>
      <c r="B2883" s="1">
        <v>47660</v>
      </c>
      <c r="C2883" s="1">
        <v>47659</v>
      </c>
      <c r="D2883" s="1">
        <v>47662</v>
      </c>
      <c r="E2883">
        <v>4</v>
      </c>
      <c r="F2883">
        <v>4.25</v>
      </c>
      <c r="G2883">
        <v>4.5</v>
      </c>
      <c r="H2883">
        <v>1</v>
      </c>
      <c r="I2883">
        <v>28861.16</v>
      </c>
      <c r="J2883">
        <v>29672.17</v>
      </c>
      <c r="K2883">
        <v>30688.57</v>
      </c>
      <c r="L2883" s="31">
        <v>1.0001111111111112</v>
      </c>
      <c r="M2883">
        <v>1.0001180555555556</v>
      </c>
      <c r="N2883">
        <v>1.0001249999999999</v>
      </c>
      <c r="O2883">
        <v>156.61903164923089</v>
      </c>
      <c r="P2883" s="16">
        <v>161.02008832393983</v>
      </c>
      <c r="Q2883">
        <v>166.53572192176745</v>
      </c>
    </row>
    <row r="2884" spans="1:17" x14ac:dyDescent="0.2">
      <c r="A2884" s="4">
        <v>2882</v>
      </c>
      <c r="B2884" s="1">
        <v>47661</v>
      </c>
      <c r="C2884" s="1">
        <v>47660</v>
      </c>
      <c r="D2884" s="1">
        <v>47665</v>
      </c>
      <c r="E2884">
        <v>4</v>
      </c>
      <c r="F2884">
        <v>4.25</v>
      </c>
      <c r="G2884">
        <v>4.5</v>
      </c>
      <c r="H2884">
        <v>1</v>
      </c>
      <c r="I2884">
        <v>28864.37</v>
      </c>
      <c r="J2884">
        <v>29675.67</v>
      </c>
      <c r="K2884">
        <v>30692.41</v>
      </c>
      <c r="L2884" s="31">
        <v>1.0001111111111112</v>
      </c>
      <c r="M2884">
        <v>1.0001180555555556</v>
      </c>
      <c r="N2884">
        <v>1.0001249999999999</v>
      </c>
      <c r="O2884">
        <v>156.63645115321458</v>
      </c>
      <c r="P2884" s="16">
        <v>161.0390815525825</v>
      </c>
      <c r="Q2884">
        <v>166.55656020690682</v>
      </c>
    </row>
    <row r="2885" spans="1:17" x14ac:dyDescent="0.2">
      <c r="A2885" s="4">
        <v>2883</v>
      </c>
      <c r="B2885" s="1">
        <v>47662</v>
      </c>
      <c r="C2885" s="1">
        <v>47661</v>
      </c>
      <c r="D2885" s="1">
        <v>47666</v>
      </c>
      <c r="E2885">
        <v>4</v>
      </c>
      <c r="F2885">
        <v>4.25</v>
      </c>
      <c r="G2885">
        <v>4.5</v>
      </c>
      <c r="H2885">
        <v>1</v>
      </c>
      <c r="I2885">
        <v>28867.58</v>
      </c>
      <c r="J2885">
        <v>29679.17</v>
      </c>
      <c r="K2885">
        <v>30696.25</v>
      </c>
      <c r="L2885" s="31">
        <v>1.0001111111111112</v>
      </c>
      <c r="M2885">
        <v>1.0001180555555556</v>
      </c>
      <c r="N2885">
        <v>1.0001249999999999</v>
      </c>
      <c r="O2885">
        <v>156.65387065719827</v>
      </c>
      <c r="P2885" s="16">
        <v>161.05807478122514</v>
      </c>
      <c r="Q2885">
        <v>166.5773984920462</v>
      </c>
    </row>
    <row r="2886" spans="1:17" x14ac:dyDescent="0.2">
      <c r="A2886" s="4">
        <v>2884</v>
      </c>
      <c r="B2886" s="1">
        <v>47665</v>
      </c>
      <c r="C2886" s="1">
        <v>47662</v>
      </c>
      <c r="D2886" s="1">
        <v>47667</v>
      </c>
      <c r="E2886">
        <v>4</v>
      </c>
      <c r="F2886">
        <v>4.25</v>
      </c>
      <c r="G2886">
        <v>4.5</v>
      </c>
      <c r="H2886">
        <v>3</v>
      </c>
      <c r="I2886">
        <v>28877.200000000001</v>
      </c>
      <c r="J2886">
        <v>29689.68</v>
      </c>
      <c r="K2886">
        <v>30707.759999999998</v>
      </c>
      <c r="L2886" s="31">
        <v>1.0003333333333333</v>
      </c>
      <c r="M2886">
        <v>1.0003541666666667</v>
      </c>
      <c r="N2886">
        <v>1.000375</v>
      </c>
      <c r="O2886">
        <v>156.70607490278181</v>
      </c>
      <c r="P2886" s="16">
        <v>161.11510873352066</v>
      </c>
      <c r="Q2886">
        <v>166.63985908109674</v>
      </c>
    </row>
    <row r="2887" spans="1:17" x14ac:dyDescent="0.2">
      <c r="A2887" s="4">
        <v>2885</v>
      </c>
      <c r="B2887" s="1">
        <v>47666</v>
      </c>
      <c r="C2887" s="1">
        <v>47665</v>
      </c>
      <c r="D2887" s="1">
        <v>47668</v>
      </c>
      <c r="E2887">
        <v>4</v>
      </c>
      <c r="F2887">
        <v>4.25</v>
      </c>
      <c r="G2887">
        <v>4.5</v>
      </c>
      <c r="H2887">
        <v>1</v>
      </c>
      <c r="I2887">
        <v>28880.41</v>
      </c>
      <c r="J2887">
        <v>29693.19</v>
      </c>
      <c r="K2887">
        <v>30711.599999999999</v>
      </c>
      <c r="L2887" s="31">
        <v>1.0001111111111112</v>
      </c>
      <c r="M2887">
        <v>1.0001180555555556</v>
      </c>
      <c r="N2887">
        <v>1.0001249999999999</v>
      </c>
      <c r="O2887">
        <v>156.7234944067655</v>
      </c>
      <c r="P2887" s="16">
        <v>161.13415622853088</v>
      </c>
      <c r="Q2887">
        <v>166.66069736623612</v>
      </c>
    </row>
    <row r="2888" spans="1:17" x14ac:dyDescent="0.2">
      <c r="A2888" s="4">
        <v>2886</v>
      </c>
      <c r="B2888" s="1">
        <v>47667</v>
      </c>
      <c r="C2888" s="1">
        <v>47666</v>
      </c>
      <c r="D2888" s="1">
        <v>47669</v>
      </c>
      <c r="E2888">
        <v>4</v>
      </c>
      <c r="F2888">
        <v>4.25</v>
      </c>
      <c r="G2888">
        <v>4.5</v>
      </c>
      <c r="H2888">
        <v>1</v>
      </c>
      <c r="I2888">
        <v>28883.62</v>
      </c>
      <c r="J2888">
        <v>29696.7</v>
      </c>
      <c r="K2888">
        <v>30715.439999999999</v>
      </c>
      <c r="L2888" s="31">
        <v>1.0001111111111112</v>
      </c>
      <c r="M2888">
        <v>1.0001180555555556</v>
      </c>
      <c r="N2888">
        <v>1.0001249999999999</v>
      </c>
      <c r="O2888">
        <v>156.74091391074919</v>
      </c>
      <c r="P2888" s="16">
        <v>161.15320372354108</v>
      </c>
      <c r="Q2888">
        <v>166.6815356513755</v>
      </c>
    </row>
    <row r="2889" spans="1:17" x14ac:dyDescent="0.2">
      <c r="A2889" s="4">
        <v>2887</v>
      </c>
      <c r="B2889" s="1">
        <v>47668</v>
      </c>
      <c r="C2889" s="1">
        <v>47667</v>
      </c>
      <c r="D2889" s="1">
        <v>47672</v>
      </c>
      <c r="E2889">
        <v>4</v>
      </c>
      <c r="F2889">
        <v>4.25</v>
      </c>
      <c r="G2889">
        <v>4.5</v>
      </c>
      <c r="H2889">
        <v>1</v>
      </c>
      <c r="I2889">
        <v>28886.83</v>
      </c>
      <c r="J2889">
        <v>29700.21</v>
      </c>
      <c r="K2889">
        <v>30719.279999999999</v>
      </c>
      <c r="L2889" s="31">
        <v>1.0001111111111112</v>
      </c>
      <c r="M2889">
        <v>1.0001180555555556</v>
      </c>
      <c r="N2889">
        <v>1.0001249999999999</v>
      </c>
      <c r="O2889">
        <v>156.7583334147329</v>
      </c>
      <c r="P2889" s="16">
        <v>161.17225121855128</v>
      </c>
      <c r="Q2889">
        <v>166.70237393651487</v>
      </c>
    </row>
    <row r="2890" spans="1:17" x14ac:dyDescent="0.2">
      <c r="A2890" s="4">
        <v>2888</v>
      </c>
      <c r="B2890" s="1">
        <v>47669</v>
      </c>
      <c r="C2890" s="1">
        <v>47668</v>
      </c>
      <c r="D2890" s="1">
        <v>47673</v>
      </c>
      <c r="E2890">
        <v>4</v>
      </c>
      <c r="F2890">
        <v>4.25</v>
      </c>
      <c r="G2890">
        <v>4.5</v>
      </c>
      <c r="H2890">
        <v>1</v>
      </c>
      <c r="I2890">
        <v>28890.04</v>
      </c>
      <c r="J2890">
        <v>29703.72</v>
      </c>
      <c r="K2890">
        <v>30723.119999999999</v>
      </c>
      <c r="L2890" s="31">
        <v>1.0001111111111112</v>
      </c>
      <c r="M2890">
        <v>1.0001180555555556</v>
      </c>
      <c r="N2890">
        <v>1.0001249999999999</v>
      </c>
      <c r="O2890">
        <v>156.77575291871659</v>
      </c>
      <c r="P2890" s="16">
        <v>161.19129871356151</v>
      </c>
      <c r="Q2890">
        <v>166.72321222165425</v>
      </c>
    </row>
    <row r="2891" spans="1:17" x14ac:dyDescent="0.2">
      <c r="A2891" s="4">
        <v>2889</v>
      </c>
      <c r="B2891" s="1">
        <v>47672</v>
      </c>
      <c r="C2891" s="1">
        <v>47669</v>
      </c>
      <c r="D2891" s="1">
        <v>47674</v>
      </c>
      <c r="E2891">
        <v>4</v>
      </c>
      <c r="F2891">
        <v>4.25</v>
      </c>
      <c r="G2891">
        <v>4.5</v>
      </c>
      <c r="H2891">
        <v>3</v>
      </c>
      <c r="I2891">
        <v>28899.67</v>
      </c>
      <c r="J2891">
        <v>29714.240000000002</v>
      </c>
      <c r="K2891">
        <v>30734.639999999999</v>
      </c>
      <c r="L2891" s="31">
        <v>1.0003333333333333</v>
      </c>
      <c r="M2891">
        <v>1.0003541666666667</v>
      </c>
      <c r="N2891">
        <v>1.000375</v>
      </c>
      <c r="O2891">
        <v>156.82801143066766</v>
      </c>
      <c r="P2891" s="16">
        <v>161.24838693222458</v>
      </c>
      <c r="Q2891">
        <v>166.78572707707235</v>
      </c>
    </row>
    <row r="2892" spans="1:17" x14ac:dyDescent="0.2">
      <c r="A2892" s="4">
        <v>2890</v>
      </c>
      <c r="B2892" s="1">
        <v>47673</v>
      </c>
      <c r="C2892" s="1">
        <v>47672</v>
      </c>
      <c r="D2892" s="1">
        <v>47675</v>
      </c>
      <c r="E2892">
        <v>4</v>
      </c>
      <c r="F2892">
        <v>4.25</v>
      </c>
      <c r="G2892">
        <v>4.5</v>
      </c>
      <c r="H2892">
        <v>1</v>
      </c>
      <c r="I2892">
        <v>28902.880000000001</v>
      </c>
      <c r="J2892">
        <v>29717.75</v>
      </c>
      <c r="K2892">
        <v>30738.48</v>
      </c>
      <c r="L2892" s="31">
        <v>1.0001111111111112</v>
      </c>
      <c r="M2892">
        <v>1.0001180555555556</v>
      </c>
      <c r="N2892">
        <v>1.0001249999999999</v>
      </c>
      <c r="O2892">
        <v>156.84543093465138</v>
      </c>
      <c r="P2892" s="16">
        <v>161.26743442723478</v>
      </c>
      <c r="Q2892">
        <v>166.80656536221173</v>
      </c>
    </row>
    <row r="2893" spans="1:17" x14ac:dyDescent="0.2">
      <c r="A2893" s="4">
        <v>2891</v>
      </c>
      <c r="B2893" s="1">
        <v>47674</v>
      </c>
      <c r="C2893" s="1">
        <v>47673</v>
      </c>
      <c r="D2893" s="1">
        <v>47676</v>
      </c>
      <c r="E2893">
        <v>4</v>
      </c>
      <c r="F2893">
        <v>4.25</v>
      </c>
      <c r="G2893">
        <v>4.5</v>
      </c>
      <c r="H2893">
        <v>1</v>
      </c>
      <c r="I2893">
        <v>28906.09</v>
      </c>
      <c r="J2893">
        <v>29721.26</v>
      </c>
      <c r="K2893">
        <v>30742.32</v>
      </c>
      <c r="L2893" s="31">
        <v>1.0001111111111112</v>
      </c>
      <c r="M2893">
        <v>1.0001180555555556</v>
      </c>
      <c r="N2893">
        <v>1.0001249999999999</v>
      </c>
      <c r="O2893">
        <v>156.86285043863506</v>
      </c>
      <c r="P2893" s="16">
        <v>161.28648192224497</v>
      </c>
      <c r="Q2893">
        <v>166.8274036473511</v>
      </c>
    </row>
    <row r="2894" spans="1:17" x14ac:dyDescent="0.2">
      <c r="A2894" s="4">
        <v>2892</v>
      </c>
      <c r="B2894" s="1">
        <v>47675</v>
      </c>
      <c r="C2894" s="1">
        <v>47674</v>
      </c>
      <c r="D2894" s="1">
        <v>47679</v>
      </c>
      <c r="E2894">
        <v>4</v>
      </c>
      <c r="F2894">
        <v>4.25</v>
      </c>
      <c r="G2894">
        <v>4.5</v>
      </c>
      <c r="H2894">
        <v>1</v>
      </c>
      <c r="I2894">
        <v>28909.3</v>
      </c>
      <c r="J2894">
        <v>29724.77</v>
      </c>
      <c r="K2894">
        <v>30746.16</v>
      </c>
      <c r="L2894" s="31">
        <v>1.0001111111111112</v>
      </c>
      <c r="M2894">
        <v>1.0001180555555556</v>
      </c>
      <c r="N2894">
        <v>1.0001249999999999</v>
      </c>
      <c r="O2894">
        <v>156.88026994261875</v>
      </c>
      <c r="P2894" s="16">
        <v>161.3055294172552</v>
      </c>
      <c r="Q2894">
        <v>166.84824193249048</v>
      </c>
    </row>
    <row r="2895" spans="1:17" x14ac:dyDescent="0.2">
      <c r="A2895" s="4">
        <v>2893</v>
      </c>
      <c r="B2895" s="1">
        <v>47676</v>
      </c>
      <c r="C2895" s="1">
        <v>47675</v>
      </c>
      <c r="D2895" s="1">
        <v>47681</v>
      </c>
      <c r="E2895">
        <v>4</v>
      </c>
      <c r="F2895">
        <v>4.25</v>
      </c>
      <c r="G2895">
        <v>4.5</v>
      </c>
      <c r="H2895">
        <v>1</v>
      </c>
      <c r="I2895">
        <v>28912.51</v>
      </c>
      <c r="J2895">
        <v>29728.28</v>
      </c>
      <c r="K2895">
        <v>30750</v>
      </c>
      <c r="L2895" s="31">
        <v>1.0001111111111112</v>
      </c>
      <c r="M2895">
        <v>1.0001180555555556</v>
      </c>
      <c r="N2895">
        <v>1.0001249999999999</v>
      </c>
      <c r="O2895">
        <v>156.89768944660244</v>
      </c>
      <c r="P2895" s="16">
        <v>161.3245769122654</v>
      </c>
      <c r="Q2895">
        <v>166.86908021762986</v>
      </c>
    </row>
    <row r="2896" spans="1:17" x14ac:dyDescent="0.2">
      <c r="A2896" s="4">
        <v>2894</v>
      </c>
      <c r="B2896" s="1">
        <v>47679</v>
      </c>
      <c r="C2896" s="1">
        <v>47676</v>
      </c>
      <c r="D2896" s="1">
        <v>47682</v>
      </c>
      <c r="E2896">
        <v>4</v>
      </c>
      <c r="F2896">
        <v>4.25</v>
      </c>
      <c r="G2896">
        <v>4.5</v>
      </c>
      <c r="H2896">
        <v>3</v>
      </c>
      <c r="I2896">
        <v>28922.15</v>
      </c>
      <c r="J2896">
        <v>29738.81</v>
      </c>
      <c r="K2896">
        <v>30761.53</v>
      </c>
      <c r="L2896" s="31">
        <v>1.0003333333333333</v>
      </c>
      <c r="M2896">
        <v>1.0003541666666667</v>
      </c>
      <c r="N2896">
        <v>1.000375</v>
      </c>
      <c r="O2896">
        <v>156.95000222492106</v>
      </c>
      <c r="P2896" s="16">
        <v>161.38171939729602</v>
      </c>
      <c r="Q2896">
        <v>166.93164933941551</v>
      </c>
    </row>
    <row r="2897" spans="1:17" x14ac:dyDescent="0.2">
      <c r="A2897" s="4">
        <v>2895</v>
      </c>
      <c r="B2897" s="1">
        <v>47681</v>
      </c>
      <c r="C2897" s="1">
        <v>47679</v>
      </c>
      <c r="D2897" s="1">
        <v>47683</v>
      </c>
      <c r="E2897">
        <v>4</v>
      </c>
      <c r="F2897">
        <v>4.25</v>
      </c>
      <c r="G2897">
        <v>4.5</v>
      </c>
      <c r="H2897">
        <v>2</v>
      </c>
      <c r="I2897">
        <v>28928.58</v>
      </c>
      <c r="J2897">
        <v>29745.83</v>
      </c>
      <c r="K2897">
        <v>30769.22</v>
      </c>
      <c r="L2897" s="31">
        <v>1.0002222222222221</v>
      </c>
      <c r="M2897">
        <v>1.0002361111111111</v>
      </c>
      <c r="N2897">
        <v>1.0002500000000001</v>
      </c>
      <c r="O2897">
        <v>156.98489549925603</v>
      </c>
      <c r="P2897" s="16">
        <v>161.41981438731645</v>
      </c>
      <c r="Q2897">
        <v>166.97338017606182</v>
      </c>
    </row>
    <row r="2898" spans="1:17" x14ac:dyDescent="0.2">
      <c r="A2898" s="4">
        <v>2896</v>
      </c>
      <c r="B2898" s="1">
        <v>47682</v>
      </c>
      <c r="C2898" s="1">
        <v>47681</v>
      </c>
      <c r="D2898" s="1">
        <v>47686</v>
      </c>
      <c r="E2898">
        <v>4</v>
      </c>
      <c r="F2898">
        <v>4.25</v>
      </c>
      <c r="G2898">
        <v>4.5</v>
      </c>
      <c r="H2898">
        <v>1</v>
      </c>
      <c r="I2898">
        <v>28931.79</v>
      </c>
      <c r="J2898">
        <v>29749.34</v>
      </c>
      <c r="K2898">
        <v>30773.07</v>
      </c>
      <c r="L2898" s="31">
        <v>1.0001111111111112</v>
      </c>
      <c r="M2898">
        <v>1.0001180555555556</v>
      </c>
      <c r="N2898">
        <v>1.0001249999999999</v>
      </c>
      <c r="O2898">
        <v>157.00231500323972</v>
      </c>
      <c r="P2898" s="16">
        <v>161.43886188232665</v>
      </c>
      <c r="Q2898">
        <v>166.99427272756873</v>
      </c>
    </row>
    <row r="2899" spans="1:17" x14ac:dyDescent="0.2">
      <c r="A2899" s="4">
        <v>2897</v>
      </c>
      <c r="B2899" s="1">
        <v>47683</v>
      </c>
      <c r="C2899" s="1">
        <v>47682</v>
      </c>
      <c r="D2899" s="1">
        <v>47687</v>
      </c>
      <c r="E2899">
        <v>4</v>
      </c>
      <c r="F2899">
        <v>4.25</v>
      </c>
      <c r="G2899">
        <v>4.5</v>
      </c>
      <c r="H2899">
        <v>1</v>
      </c>
      <c r="I2899">
        <v>28935</v>
      </c>
      <c r="J2899">
        <v>29752.85</v>
      </c>
      <c r="K2899">
        <v>30776.92</v>
      </c>
      <c r="L2899" s="31">
        <v>1.0001111111111112</v>
      </c>
      <c r="M2899">
        <v>1.0001180555555556</v>
      </c>
      <c r="N2899">
        <v>1.0001249999999999</v>
      </c>
      <c r="O2899">
        <v>157.0197345072234</v>
      </c>
      <c r="P2899" s="16">
        <v>161.45790937733685</v>
      </c>
      <c r="Q2899">
        <v>167.01516527907566</v>
      </c>
    </row>
    <row r="2900" spans="1:17" x14ac:dyDescent="0.2">
      <c r="A2900" s="4">
        <v>2898</v>
      </c>
      <c r="B2900" s="1">
        <v>47686</v>
      </c>
      <c r="C2900" s="1">
        <v>47683</v>
      </c>
      <c r="D2900" s="1">
        <v>47688</v>
      </c>
      <c r="E2900">
        <v>4</v>
      </c>
      <c r="F2900">
        <v>4.25</v>
      </c>
      <c r="G2900">
        <v>4.5</v>
      </c>
      <c r="H2900">
        <v>3</v>
      </c>
      <c r="I2900">
        <v>28944.639999999999</v>
      </c>
      <c r="J2900">
        <v>29763.39</v>
      </c>
      <c r="K2900">
        <v>30788.46</v>
      </c>
      <c r="L2900" s="31">
        <v>1.0003333333333333</v>
      </c>
      <c r="M2900">
        <v>1.0003541666666667</v>
      </c>
      <c r="N2900">
        <v>1.000375</v>
      </c>
      <c r="O2900">
        <v>157.07204728554203</v>
      </c>
      <c r="P2900" s="16">
        <v>161.51510612873503</v>
      </c>
      <c r="Q2900">
        <v>167.07778866722887</v>
      </c>
    </row>
    <row r="2901" spans="1:17" x14ac:dyDescent="0.2">
      <c r="A2901" s="4">
        <v>2899</v>
      </c>
      <c r="B2901" s="1">
        <v>47687</v>
      </c>
      <c r="C2901" s="1">
        <v>47686</v>
      </c>
      <c r="D2901" s="1">
        <v>47689</v>
      </c>
      <c r="E2901">
        <v>4</v>
      </c>
      <c r="F2901">
        <v>4.25</v>
      </c>
      <c r="G2901">
        <v>4.5</v>
      </c>
      <c r="H2901">
        <v>1</v>
      </c>
      <c r="I2901">
        <v>28947.86</v>
      </c>
      <c r="J2901">
        <v>29766.9</v>
      </c>
      <c r="K2901">
        <v>30792.31</v>
      </c>
      <c r="L2901" s="31">
        <v>1.0001111111111112</v>
      </c>
      <c r="M2901">
        <v>1.0001180555555556</v>
      </c>
      <c r="N2901">
        <v>1.0001249999999999</v>
      </c>
      <c r="O2901">
        <v>157.08952105589327</v>
      </c>
      <c r="P2901" s="16">
        <v>161.53415362374523</v>
      </c>
      <c r="Q2901">
        <v>167.09868121873581</v>
      </c>
    </row>
    <row r="2902" spans="1:17" x14ac:dyDescent="0.2">
      <c r="A2902" s="4">
        <v>2900</v>
      </c>
      <c r="B2902" s="1">
        <v>47688</v>
      </c>
      <c r="C2902" s="1">
        <v>47687</v>
      </c>
      <c r="D2902" s="1">
        <v>47690</v>
      </c>
      <c r="E2902">
        <v>4</v>
      </c>
      <c r="F2902">
        <v>4.25</v>
      </c>
      <c r="G2902">
        <v>4.5</v>
      </c>
      <c r="H2902">
        <v>1</v>
      </c>
      <c r="I2902">
        <v>28951.08</v>
      </c>
      <c r="J2902">
        <v>29770.41</v>
      </c>
      <c r="K2902">
        <v>30796.16</v>
      </c>
      <c r="L2902" s="31">
        <v>1.0001111111111112</v>
      </c>
      <c r="M2902">
        <v>1.0001180555555556</v>
      </c>
      <c r="N2902">
        <v>1.0001249999999999</v>
      </c>
      <c r="O2902">
        <v>157.10699482624452</v>
      </c>
      <c r="P2902" s="16">
        <v>161.55320111875545</v>
      </c>
      <c r="Q2902">
        <v>167.11957377024271</v>
      </c>
    </row>
    <row r="2903" spans="1:17" x14ac:dyDescent="0.2">
      <c r="A2903" s="4">
        <v>2901</v>
      </c>
      <c r="B2903" s="1">
        <v>47689</v>
      </c>
      <c r="C2903" s="1">
        <v>47688</v>
      </c>
      <c r="D2903" s="1">
        <v>47693</v>
      </c>
      <c r="E2903">
        <v>4</v>
      </c>
      <c r="F2903">
        <v>4.25</v>
      </c>
      <c r="G2903">
        <v>4.5</v>
      </c>
      <c r="H2903">
        <v>1</v>
      </c>
      <c r="I2903">
        <v>28954.3</v>
      </c>
      <c r="J2903">
        <v>29773.919999999998</v>
      </c>
      <c r="K2903">
        <v>30800.01</v>
      </c>
      <c r="L2903" s="31">
        <v>1.0001111111111112</v>
      </c>
      <c r="M2903">
        <v>1.0001180555555556</v>
      </c>
      <c r="N2903">
        <v>1.0001249999999999</v>
      </c>
      <c r="O2903">
        <v>157.12446859659576</v>
      </c>
      <c r="P2903" s="16">
        <v>161.57224861376565</v>
      </c>
      <c r="Q2903">
        <v>167.14046632174964</v>
      </c>
    </row>
    <row r="2904" spans="1:17" x14ac:dyDescent="0.2">
      <c r="A2904" s="4">
        <v>2902</v>
      </c>
      <c r="B2904" s="1">
        <v>47690</v>
      </c>
      <c r="C2904" s="1">
        <v>47689</v>
      </c>
      <c r="D2904" s="1">
        <v>47694</v>
      </c>
      <c r="E2904">
        <v>4</v>
      </c>
      <c r="F2904">
        <v>4.25</v>
      </c>
      <c r="G2904">
        <v>4.5</v>
      </c>
      <c r="H2904">
        <v>1</v>
      </c>
      <c r="I2904">
        <v>28957.52</v>
      </c>
      <c r="J2904">
        <v>29777.43</v>
      </c>
      <c r="K2904">
        <v>30803.86</v>
      </c>
      <c r="L2904" s="31">
        <v>1.0001111111111112</v>
      </c>
      <c r="M2904">
        <v>1.0001180555555556</v>
      </c>
      <c r="N2904">
        <v>1.0001249999999999</v>
      </c>
      <c r="O2904">
        <v>157.14194236694701</v>
      </c>
      <c r="P2904" s="16">
        <v>161.59129610877585</v>
      </c>
      <c r="Q2904">
        <v>167.16135887325657</v>
      </c>
    </row>
    <row r="2905" spans="1:17" x14ac:dyDescent="0.2">
      <c r="A2905" s="4">
        <v>2903</v>
      </c>
      <c r="B2905" s="1">
        <v>47693</v>
      </c>
      <c r="C2905" s="1">
        <v>47690</v>
      </c>
      <c r="D2905" s="1">
        <v>47695</v>
      </c>
      <c r="E2905">
        <v>4</v>
      </c>
      <c r="F2905">
        <v>4.25</v>
      </c>
      <c r="G2905">
        <v>4.5</v>
      </c>
      <c r="H2905">
        <v>3</v>
      </c>
      <c r="I2905">
        <v>28967.17</v>
      </c>
      <c r="J2905">
        <v>29787.98</v>
      </c>
      <c r="K2905">
        <v>30815.41</v>
      </c>
      <c r="L2905" s="31">
        <v>1.0003333333333333</v>
      </c>
      <c r="M2905">
        <v>1.0003541666666667</v>
      </c>
      <c r="N2905">
        <v>1.000375</v>
      </c>
      <c r="O2905">
        <v>157.19430941163318</v>
      </c>
      <c r="P2905" s="16">
        <v>161.64854712654159</v>
      </c>
      <c r="Q2905">
        <v>167.22403652777734</v>
      </c>
    </row>
    <row r="2906" spans="1:17" x14ac:dyDescent="0.2">
      <c r="A2906" s="4">
        <v>2904</v>
      </c>
      <c r="B2906" s="1">
        <v>47694</v>
      </c>
      <c r="C2906" s="1">
        <v>47693</v>
      </c>
      <c r="D2906" s="1">
        <v>47696</v>
      </c>
      <c r="E2906">
        <v>4</v>
      </c>
      <c r="F2906">
        <v>4.25</v>
      </c>
      <c r="G2906">
        <v>4.5</v>
      </c>
      <c r="H2906">
        <v>1</v>
      </c>
      <c r="I2906">
        <v>28970.39</v>
      </c>
      <c r="J2906">
        <v>29791.5</v>
      </c>
      <c r="K2906">
        <v>30819.26</v>
      </c>
      <c r="L2906" s="31">
        <v>1.0001111111111112</v>
      </c>
      <c r="M2906">
        <v>1.0001180555555556</v>
      </c>
      <c r="N2906">
        <v>1.0001249999999999</v>
      </c>
      <c r="O2906">
        <v>157.21178318198443</v>
      </c>
      <c r="P2906" s="16">
        <v>161.66764888791934</v>
      </c>
      <c r="Q2906">
        <v>167.24492907928425</v>
      </c>
    </row>
    <row r="2907" spans="1:17" x14ac:dyDescent="0.2">
      <c r="A2907" s="4">
        <v>2905</v>
      </c>
      <c r="B2907" s="1">
        <v>47695</v>
      </c>
      <c r="C2907" s="1">
        <v>47694</v>
      </c>
      <c r="D2907" s="1">
        <v>47697</v>
      </c>
      <c r="E2907">
        <v>4</v>
      </c>
      <c r="F2907">
        <v>4.25</v>
      </c>
      <c r="G2907">
        <v>4.5</v>
      </c>
      <c r="H2907">
        <v>1</v>
      </c>
      <c r="I2907">
        <v>28973.61</v>
      </c>
      <c r="J2907">
        <v>29795.02</v>
      </c>
      <c r="K2907">
        <v>30823.11</v>
      </c>
      <c r="L2907" s="31">
        <v>1.0001111111111112</v>
      </c>
      <c r="M2907">
        <v>1.0001180555555556</v>
      </c>
      <c r="N2907">
        <v>1.0001249999999999</v>
      </c>
      <c r="O2907">
        <v>157.22925695233567</v>
      </c>
      <c r="P2907" s="16">
        <v>161.6867506492971</v>
      </c>
      <c r="Q2907">
        <v>167.26582163079118</v>
      </c>
    </row>
    <row r="2908" spans="1:17" x14ac:dyDescent="0.2">
      <c r="A2908" s="4">
        <v>2906</v>
      </c>
      <c r="B2908" s="1">
        <v>47696</v>
      </c>
      <c r="C2908" s="1">
        <v>47695</v>
      </c>
      <c r="D2908" s="1">
        <v>47700</v>
      </c>
      <c r="E2908">
        <v>4</v>
      </c>
      <c r="F2908">
        <v>4.25</v>
      </c>
      <c r="G2908">
        <v>4.5</v>
      </c>
      <c r="H2908">
        <v>1</v>
      </c>
      <c r="I2908">
        <v>28976.83</v>
      </c>
      <c r="J2908">
        <v>29798.54</v>
      </c>
      <c r="K2908">
        <v>30826.959999999999</v>
      </c>
      <c r="L2908" s="31">
        <v>1.0001111111111112</v>
      </c>
      <c r="M2908">
        <v>1.0001180555555556</v>
      </c>
      <c r="N2908">
        <v>1.0001249999999999</v>
      </c>
      <c r="O2908">
        <v>157.24673072268692</v>
      </c>
      <c r="P2908" s="16">
        <v>161.70585241067485</v>
      </c>
      <c r="Q2908">
        <v>167.28671418229811</v>
      </c>
    </row>
    <row r="2909" spans="1:17" x14ac:dyDescent="0.2">
      <c r="A2909" s="4">
        <v>2907</v>
      </c>
      <c r="B2909" s="1">
        <v>47697</v>
      </c>
      <c r="C2909" s="1">
        <v>47696</v>
      </c>
      <c r="D2909" s="1">
        <v>47701</v>
      </c>
      <c r="E2909">
        <v>4</v>
      </c>
      <c r="F2909">
        <v>4.25</v>
      </c>
      <c r="G2909">
        <v>4.5</v>
      </c>
      <c r="H2909">
        <v>1</v>
      </c>
      <c r="I2909">
        <v>28980.05</v>
      </c>
      <c r="J2909">
        <v>29802.06</v>
      </c>
      <c r="K2909">
        <v>30830.81</v>
      </c>
      <c r="L2909" s="31">
        <v>1.0001111111111112</v>
      </c>
      <c r="M2909">
        <v>1.0001180555555556</v>
      </c>
      <c r="N2909">
        <v>1.0001249999999999</v>
      </c>
      <c r="O2909">
        <v>157.26420449303816</v>
      </c>
      <c r="P2909" s="16">
        <v>161.72495417205261</v>
      </c>
      <c r="Q2909">
        <v>167.30760673380502</v>
      </c>
    </row>
    <row r="2910" spans="1:17" x14ac:dyDescent="0.2">
      <c r="A2910" s="4">
        <v>2908</v>
      </c>
      <c r="B2910" s="1">
        <v>47700</v>
      </c>
      <c r="C2910" s="1">
        <v>47697</v>
      </c>
      <c r="D2910" s="1">
        <v>47702</v>
      </c>
      <c r="E2910">
        <v>4</v>
      </c>
      <c r="F2910">
        <v>4.25</v>
      </c>
      <c r="G2910">
        <v>4.5</v>
      </c>
      <c r="H2910">
        <v>3</v>
      </c>
      <c r="I2910">
        <v>28989.71</v>
      </c>
      <c r="J2910">
        <v>29812.61</v>
      </c>
      <c r="K2910">
        <v>30842.37</v>
      </c>
      <c r="L2910" s="31">
        <v>1.0003333333333333</v>
      </c>
      <c r="M2910">
        <v>1.0003541666666667</v>
      </c>
      <c r="N2910">
        <v>1.000375</v>
      </c>
      <c r="O2910">
        <v>157.3166258040919</v>
      </c>
      <c r="P2910" s="16">
        <v>161.78220518981834</v>
      </c>
      <c r="Q2910">
        <v>167.37033865469334</v>
      </c>
    </row>
    <row r="2911" spans="1:17" x14ac:dyDescent="0.2">
      <c r="A2911" s="4">
        <v>2909</v>
      </c>
      <c r="B2911" s="1">
        <v>47701</v>
      </c>
      <c r="C2911" s="1">
        <v>47700</v>
      </c>
      <c r="D2911" s="1">
        <v>47703</v>
      </c>
      <c r="E2911">
        <v>4</v>
      </c>
      <c r="F2911">
        <v>4.25</v>
      </c>
      <c r="G2911">
        <v>4.5</v>
      </c>
      <c r="H2911">
        <v>1</v>
      </c>
      <c r="I2911">
        <v>28992.93</v>
      </c>
      <c r="J2911">
        <v>29816.13</v>
      </c>
      <c r="K2911">
        <v>30846.23</v>
      </c>
      <c r="L2911" s="31">
        <v>1.0001111111111112</v>
      </c>
      <c r="M2911">
        <v>1.0001180555555556</v>
      </c>
      <c r="N2911">
        <v>1.0001249999999999</v>
      </c>
      <c r="O2911">
        <v>157.33409957444314</v>
      </c>
      <c r="P2911" s="16">
        <v>161.8013069511961</v>
      </c>
      <c r="Q2911">
        <v>167.39128547256783</v>
      </c>
    </row>
    <row r="2912" spans="1:17" x14ac:dyDescent="0.2">
      <c r="A2912" s="4">
        <v>2910</v>
      </c>
      <c r="B2912" s="1">
        <v>47702</v>
      </c>
      <c r="C2912" s="1">
        <v>47701</v>
      </c>
      <c r="D2912" s="1">
        <v>47704</v>
      </c>
      <c r="E2912">
        <v>4</v>
      </c>
      <c r="F2912">
        <v>4.25</v>
      </c>
      <c r="G2912">
        <v>4.5</v>
      </c>
      <c r="H2912">
        <v>1</v>
      </c>
      <c r="I2912">
        <v>28996.15</v>
      </c>
      <c r="J2912">
        <v>29819.65</v>
      </c>
      <c r="K2912">
        <v>30850.09</v>
      </c>
      <c r="L2912" s="31">
        <v>1.0001111111111112</v>
      </c>
      <c r="M2912">
        <v>1.0001180555555556</v>
      </c>
      <c r="N2912">
        <v>1.0001249999999999</v>
      </c>
      <c r="O2912">
        <v>157.35157334479439</v>
      </c>
      <c r="P2912" s="16">
        <v>161.82040871257385</v>
      </c>
      <c r="Q2912">
        <v>167.41223229044229</v>
      </c>
    </row>
    <row r="2913" spans="1:17" x14ac:dyDescent="0.2">
      <c r="A2913" s="4">
        <v>2911</v>
      </c>
      <c r="B2913" s="1">
        <v>47703</v>
      </c>
      <c r="C2913" s="1">
        <v>47702</v>
      </c>
      <c r="D2913" s="1">
        <v>47707</v>
      </c>
      <c r="E2913">
        <v>4</v>
      </c>
      <c r="F2913">
        <v>4.25</v>
      </c>
      <c r="G2913">
        <v>4.5</v>
      </c>
      <c r="H2913">
        <v>1</v>
      </c>
      <c r="I2913">
        <v>28999.37</v>
      </c>
      <c r="J2913">
        <v>29823.17</v>
      </c>
      <c r="K2913">
        <v>30853.95</v>
      </c>
      <c r="L2913" s="31">
        <v>1.0001111111111112</v>
      </c>
      <c r="M2913">
        <v>1.0001180555555556</v>
      </c>
      <c r="N2913">
        <v>1.0001249999999999</v>
      </c>
      <c r="O2913">
        <v>157.36904711514563</v>
      </c>
      <c r="P2913" s="16">
        <v>161.83951047395161</v>
      </c>
      <c r="Q2913">
        <v>167.43317910831675</v>
      </c>
    </row>
    <row r="2914" spans="1:17" x14ac:dyDescent="0.2">
      <c r="A2914" s="4">
        <v>2912</v>
      </c>
      <c r="B2914" s="1">
        <v>47704</v>
      </c>
      <c r="C2914" s="1">
        <v>47703</v>
      </c>
      <c r="D2914" s="1">
        <v>47708</v>
      </c>
      <c r="E2914">
        <v>4</v>
      </c>
      <c r="F2914">
        <v>4.25</v>
      </c>
      <c r="G2914">
        <v>4.5</v>
      </c>
      <c r="H2914">
        <v>1</v>
      </c>
      <c r="I2914">
        <v>29002.59</v>
      </c>
      <c r="J2914">
        <v>29826.69</v>
      </c>
      <c r="K2914">
        <v>30857.81</v>
      </c>
      <c r="L2914" s="31">
        <v>1.0001111111111112</v>
      </c>
      <c r="M2914">
        <v>1.0001180555555556</v>
      </c>
      <c r="N2914">
        <v>1.0001249999999999</v>
      </c>
      <c r="O2914">
        <v>157.38652088549688</v>
      </c>
      <c r="P2914" s="16">
        <v>161.85861223532936</v>
      </c>
      <c r="Q2914">
        <v>167.45412592619124</v>
      </c>
    </row>
    <row r="2915" spans="1:17" x14ac:dyDescent="0.2">
      <c r="A2915" s="4">
        <v>2913</v>
      </c>
      <c r="B2915" s="1">
        <v>47707</v>
      </c>
      <c r="C2915" s="1">
        <v>47704</v>
      </c>
      <c r="D2915" s="1">
        <v>47709</v>
      </c>
      <c r="E2915">
        <v>4</v>
      </c>
      <c r="F2915">
        <v>4.25</v>
      </c>
      <c r="G2915">
        <v>4.5</v>
      </c>
      <c r="H2915">
        <v>3</v>
      </c>
      <c r="I2915">
        <v>29012.26</v>
      </c>
      <c r="J2915">
        <v>29837.25</v>
      </c>
      <c r="K2915">
        <v>30869.38</v>
      </c>
      <c r="L2915" s="31">
        <v>1.0003333333333333</v>
      </c>
      <c r="M2915">
        <v>1.0003541666666667</v>
      </c>
      <c r="N2915">
        <v>1.000375</v>
      </c>
      <c r="O2915">
        <v>157.43899646291817</v>
      </c>
      <c r="P2915" s="16">
        <v>161.91591751946265</v>
      </c>
      <c r="Q2915">
        <v>167.51691211344712</v>
      </c>
    </row>
    <row r="2916" spans="1:17" x14ac:dyDescent="0.2">
      <c r="A2916" s="4">
        <v>2914</v>
      </c>
      <c r="B2916" s="1">
        <v>47708</v>
      </c>
      <c r="C2916" s="1">
        <v>47707</v>
      </c>
      <c r="D2916" s="1">
        <v>47711</v>
      </c>
      <c r="E2916">
        <v>4</v>
      </c>
      <c r="F2916">
        <v>4.25</v>
      </c>
      <c r="G2916">
        <v>4.5</v>
      </c>
      <c r="H2916">
        <v>1</v>
      </c>
      <c r="I2916">
        <v>29015.48</v>
      </c>
      <c r="J2916">
        <v>29840.77</v>
      </c>
      <c r="K2916">
        <v>30873.24</v>
      </c>
      <c r="L2916" s="31">
        <v>1.0001111111111112</v>
      </c>
      <c r="M2916">
        <v>1.0001180555555556</v>
      </c>
      <c r="N2916">
        <v>1.0001249999999999</v>
      </c>
      <c r="O2916">
        <v>157.45647023326941</v>
      </c>
      <c r="P2916" s="16">
        <v>161.93501928084041</v>
      </c>
      <c r="Q2916">
        <v>167.53785893132158</v>
      </c>
    </row>
    <row r="2917" spans="1:17" x14ac:dyDescent="0.2">
      <c r="A2917" s="4">
        <v>2915</v>
      </c>
      <c r="B2917" s="1">
        <v>47709</v>
      </c>
      <c r="C2917" s="1">
        <v>47708</v>
      </c>
      <c r="D2917" s="1">
        <v>47714</v>
      </c>
      <c r="E2917">
        <v>4</v>
      </c>
      <c r="F2917">
        <v>4.25</v>
      </c>
      <c r="G2917">
        <v>4.5</v>
      </c>
      <c r="H2917">
        <v>1</v>
      </c>
      <c r="I2917">
        <v>29018.7</v>
      </c>
      <c r="J2917">
        <v>29844.29</v>
      </c>
      <c r="K2917">
        <v>30877.1</v>
      </c>
      <c r="L2917" s="31">
        <v>1.0001111111111112</v>
      </c>
      <c r="M2917">
        <v>1.0001180555555556</v>
      </c>
      <c r="N2917">
        <v>1.0001249999999999</v>
      </c>
      <c r="O2917">
        <v>157.47394400362066</v>
      </c>
      <c r="P2917" s="16">
        <v>161.95412104221816</v>
      </c>
      <c r="Q2917">
        <v>167.55880574919604</v>
      </c>
    </row>
    <row r="2918" spans="1:17" x14ac:dyDescent="0.2">
      <c r="A2918" s="4">
        <v>2916</v>
      </c>
      <c r="B2918" s="1">
        <v>47711</v>
      </c>
      <c r="C2918" s="1">
        <v>47709</v>
      </c>
      <c r="D2918" s="1">
        <v>47715</v>
      </c>
      <c r="E2918">
        <v>4</v>
      </c>
      <c r="F2918">
        <v>4.25</v>
      </c>
      <c r="G2918">
        <v>4.5</v>
      </c>
      <c r="H2918">
        <v>2</v>
      </c>
      <c r="I2918">
        <v>29025.15</v>
      </c>
      <c r="J2918">
        <v>29851.34</v>
      </c>
      <c r="K2918">
        <v>30884.82</v>
      </c>
      <c r="L2918" s="31">
        <v>1.0002222222222221</v>
      </c>
      <c r="M2918">
        <v>1.0002361111111111</v>
      </c>
      <c r="N2918">
        <v>1.0002500000000001</v>
      </c>
      <c r="O2918">
        <v>157.5089458106907</v>
      </c>
      <c r="P2918" s="16">
        <v>161.99237883134123</v>
      </c>
      <c r="Q2918">
        <v>167.60069938494499</v>
      </c>
    </row>
    <row r="2919" spans="1:17" x14ac:dyDescent="0.2">
      <c r="A2919" s="4">
        <v>2917</v>
      </c>
      <c r="B2919" s="1">
        <v>47714</v>
      </c>
      <c r="C2919" s="1">
        <v>47711</v>
      </c>
      <c r="D2919" s="1">
        <v>47716</v>
      </c>
      <c r="E2919">
        <v>4</v>
      </c>
      <c r="F2919">
        <v>4.25</v>
      </c>
      <c r="G2919">
        <v>4.5</v>
      </c>
      <c r="H2919">
        <v>3</v>
      </c>
      <c r="I2919">
        <v>29034.83</v>
      </c>
      <c r="J2919">
        <v>29861.91</v>
      </c>
      <c r="K2919">
        <v>30896.400000000001</v>
      </c>
      <c r="L2919" s="31">
        <v>1.0003333333333333</v>
      </c>
      <c r="M2919">
        <v>1.0003541666666667</v>
      </c>
      <c r="N2919">
        <v>1.000375</v>
      </c>
      <c r="O2919">
        <v>157.56147565447952</v>
      </c>
      <c r="P2919" s="16">
        <v>162.04973838184205</v>
      </c>
      <c r="Q2919">
        <v>167.66353983856843</v>
      </c>
    </row>
    <row r="2920" spans="1:17" x14ac:dyDescent="0.2">
      <c r="A2920" s="4">
        <v>2918</v>
      </c>
      <c r="B2920" s="1">
        <v>47715</v>
      </c>
      <c r="C2920" s="1">
        <v>47714</v>
      </c>
      <c r="D2920" s="1">
        <v>47717</v>
      </c>
      <c r="E2920">
        <v>4</v>
      </c>
      <c r="F2920">
        <v>4.25</v>
      </c>
      <c r="G2920">
        <v>4.5</v>
      </c>
      <c r="H2920">
        <v>1</v>
      </c>
      <c r="I2920">
        <v>29038.06</v>
      </c>
      <c r="J2920">
        <v>29865.439999999999</v>
      </c>
      <c r="K2920">
        <v>30900.26</v>
      </c>
      <c r="L2920" s="31">
        <v>1.0001111111111112</v>
      </c>
      <c r="M2920">
        <v>1.0001180555555556</v>
      </c>
      <c r="N2920">
        <v>1.0001249999999999</v>
      </c>
      <c r="O2920">
        <v>157.57900369119832</v>
      </c>
      <c r="P2920" s="16">
        <v>162.06889440958736</v>
      </c>
      <c r="Q2920">
        <v>167.68448665644289</v>
      </c>
    </row>
    <row r="2921" spans="1:17" x14ac:dyDescent="0.2">
      <c r="A2921" s="4">
        <v>2919</v>
      </c>
      <c r="B2921" s="1">
        <v>47716</v>
      </c>
      <c r="C2921" s="1">
        <v>47715</v>
      </c>
      <c r="D2921" s="1">
        <v>47718</v>
      </c>
      <c r="E2921">
        <v>4</v>
      </c>
      <c r="F2921">
        <v>4.25</v>
      </c>
      <c r="G2921">
        <v>4.5</v>
      </c>
      <c r="H2921">
        <v>1</v>
      </c>
      <c r="I2921">
        <v>29041.29</v>
      </c>
      <c r="J2921">
        <v>29868.97</v>
      </c>
      <c r="K2921">
        <v>30904.12</v>
      </c>
      <c r="L2921" s="31">
        <v>1.0001111111111112</v>
      </c>
      <c r="M2921">
        <v>1.0001180555555556</v>
      </c>
      <c r="N2921">
        <v>1.0001249999999999</v>
      </c>
      <c r="O2921">
        <v>157.59653172791712</v>
      </c>
      <c r="P2921" s="16">
        <v>162.08805043733267</v>
      </c>
      <c r="Q2921">
        <v>167.70543347431737</v>
      </c>
    </row>
    <row r="2922" spans="1:17" x14ac:dyDescent="0.2">
      <c r="A2922" s="4">
        <v>2920</v>
      </c>
      <c r="B2922" s="1">
        <v>47717</v>
      </c>
      <c r="C2922" s="1">
        <v>47716</v>
      </c>
      <c r="D2922" s="1">
        <v>47721</v>
      </c>
      <c r="E2922">
        <v>4</v>
      </c>
      <c r="F2922">
        <v>4.25</v>
      </c>
      <c r="G2922">
        <v>4.5</v>
      </c>
      <c r="H2922">
        <v>1</v>
      </c>
      <c r="I2922">
        <v>29044.52</v>
      </c>
      <c r="J2922">
        <v>29872.5</v>
      </c>
      <c r="K2922">
        <v>30907.98</v>
      </c>
      <c r="L2922" s="31">
        <v>1.0001111111111112</v>
      </c>
      <c r="M2922">
        <v>1.0001180555555556</v>
      </c>
      <c r="N2922">
        <v>1.0001249999999999</v>
      </c>
      <c r="O2922">
        <v>157.61405976463593</v>
      </c>
      <c r="P2922" s="16">
        <v>162.10720646507798</v>
      </c>
      <c r="Q2922">
        <v>167.72638029219183</v>
      </c>
    </row>
    <row r="2923" spans="1:17" x14ac:dyDescent="0.2">
      <c r="A2923" s="4">
        <v>2921</v>
      </c>
      <c r="B2923" s="1">
        <v>47718</v>
      </c>
      <c r="C2923" s="1">
        <v>47717</v>
      </c>
      <c r="D2923" s="1">
        <v>47722</v>
      </c>
      <c r="E2923">
        <v>4</v>
      </c>
      <c r="F2923">
        <v>4.25</v>
      </c>
      <c r="G2923">
        <v>4.5</v>
      </c>
      <c r="H2923">
        <v>1</v>
      </c>
      <c r="I2923">
        <v>29047.75</v>
      </c>
      <c r="J2923">
        <v>29876.03</v>
      </c>
      <c r="K2923">
        <v>30911.84</v>
      </c>
      <c r="L2923" s="31">
        <v>1.0001111111111112</v>
      </c>
      <c r="M2923">
        <v>1.0001180555555556</v>
      </c>
      <c r="N2923">
        <v>1.0001249999999999</v>
      </c>
      <c r="O2923">
        <v>157.63158780135473</v>
      </c>
      <c r="P2923" s="16">
        <v>162.12636249282329</v>
      </c>
      <c r="Q2923">
        <v>167.74732711006632</v>
      </c>
    </row>
    <row r="2924" spans="1:17" x14ac:dyDescent="0.2">
      <c r="A2924" s="4">
        <v>2922</v>
      </c>
      <c r="B2924" s="1">
        <v>47721</v>
      </c>
      <c r="C2924" s="1">
        <v>47718</v>
      </c>
      <c r="D2924" s="1">
        <v>47723</v>
      </c>
      <c r="E2924">
        <v>4</v>
      </c>
      <c r="F2924">
        <v>4.25</v>
      </c>
      <c r="G2924">
        <v>4.5</v>
      </c>
      <c r="H2924">
        <v>3</v>
      </c>
      <c r="I2924">
        <v>29057.43</v>
      </c>
      <c r="J2924">
        <v>29886.61</v>
      </c>
      <c r="K2924">
        <v>30923.43</v>
      </c>
      <c r="L2924" s="31">
        <v>1.0003333333333333</v>
      </c>
      <c r="M2924">
        <v>1.0003541666666667</v>
      </c>
      <c r="N2924">
        <v>1.000375</v>
      </c>
      <c r="O2924">
        <v>157.68411764514354</v>
      </c>
      <c r="P2924" s="16">
        <v>162.18377630969167</v>
      </c>
      <c r="Q2924">
        <v>167.81022183005729</v>
      </c>
    </row>
    <row r="2925" spans="1:17" x14ac:dyDescent="0.2">
      <c r="A2925" s="4">
        <v>2923</v>
      </c>
      <c r="B2925" s="1">
        <v>47722</v>
      </c>
      <c r="C2925" s="1">
        <v>47721</v>
      </c>
      <c r="D2925" s="1">
        <v>47724</v>
      </c>
      <c r="E2925">
        <v>4</v>
      </c>
      <c r="F2925">
        <v>4.25</v>
      </c>
      <c r="G2925">
        <v>4.5</v>
      </c>
      <c r="H2925">
        <v>1</v>
      </c>
      <c r="I2925">
        <v>29060.66</v>
      </c>
      <c r="J2925">
        <v>29890.14</v>
      </c>
      <c r="K2925">
        <v>30927.3</v>
      </c>
      <c r="L2925" s="31">
        <v>1.0001111111111112</v>
      </c>
      <c r="M2925">
        <v>1.0001180555555556</v>
      </c>
      <c r="N2925">
        <v>1.0001249999999999</v>
      </c>
      <c r="O2925">
        <v>157.70164568186235</v>
      </c>
      <c r="P2925" s="16">
        <v>162.20293233743698</v>
      </c>
      <c r="Q2925">
        <v>167.8312229142993</v>
      </c>
    </row>
    <row r="2926" spans="1:17" x14ac:dyDescent="0.2">
      <c r="A2926" s="4">
        <v>2924</v>
      </c>
      <c r="B2926" s="1">
        <v>47723</v>
      </c>
      <c r="C2926" s="1">
        <v>47722</v>
      </c>
      <c r="D2926" s="1">
        <v>47725</v>
      </c>
      <c r="E2926">
        <v>4</v>
      </c>
      <c r="F2926">
        <v>4.25</v>
      </c>
      <c r="G2926">
        <v>4.5</v>
      </c>
      <c r="H2926">
        <v>1</v>
      </c>
      <c r="I2926">
        <v>29063.89</v>
      </c>
      <c r="J2926">
        <v>29893.67</v>
      </c>
      <c r="K2926">
        <v>30931.17</v>
      </c>
      <c r="L2926" s="31">
        <v>1.0001111111111112</v>
      </c>
      <c r="M2926">
        <v>1.0001180555555556</v>
      </c>
      <c r="N2926">
        <v>1.0001249999999999</v>
      </c>
      <c r="O2926">
        <v>157.71917371858115</v>
      </c>
      <c r="P2926" s="16">
        <v>162.22208836518229</v>
      </c>
      <c r="Q2926">
        <v>167.85222399854132</v>
      </c>
    </row>
    <row r="2927" spans="1:17" x14ac:dyDescent="0.2">
      <c r="A2927" s="4">
        <v>2925</v>
      </c>
      <c r="B2927" s="1">
        <v>47724</v>
      </c>
      <c r="C2927" s="1">
        <v>47723</v>
      </c>
      <c r="D2927" s="1">
        <v>47728</v>
      </c>
      <c r="E2927">
        <v>4</v>
      </c>
      <c r="F2927">
        <v>4.25</v>
      </c>
      <c r="G2927">
        <v>4.5</v>
      </c>
      <c r="H2927">
        <v>1</v>
      </c>
      <c r="I2927">
        <v>29067.119999999999</v>
      </c>
      <c r="J2927">
        <v>29897.200000000001</v>
      </c>
      <c r="K2927">
        <v>30935.040000000001</v>
      </c>
      <c r="L2927" s="31">
        <v>1.0001111111111112</v>
      </c>
      <c r="M2927">
        <v>1.0001180555555556</v>
      </c>
      <c r="N2927">
        <v>1.0001249999999999</v>
      </c>
      <c r="O2927">
        <v>157.73670175529995</v>
      </c>
      <c r="P2927" s="16">
        <v>162.24124439292757</v>
      </c>
      <c r="Q2927">
        <v>167.87322508278336</v>
      </c>
    </row>
    <row r="2928" spans="1:17" x14ac:dyDescent="0.2">
      <c r="A2928" s="4">
        <v>2926</v>
      </c>
      <c r="B2928" s="1">
        <v>47725</v>
      </c>
      <c r="C2928" s="1">
        <v>47724</v>
      </c>
      <c r="D2928" s="1">
        <v>47729</v>
      </c>
      <c r="E2928">
        <v>4</v>
      </c>
      <c r="F2928">
        <v>4.25</v>
      </c>
      <c r="G2928">
        <v>4.5</v>
      </c>
      <c r="H2928">
        <v>1</v>
      </c>
      <c r="I2928">
        <v>29070.35</v>
      </c>
      <c r="J2928">
        <v>29900.73</v>
      </c>
      <c r="K2928">
        <v>30938.91</v>
      </c>
      <c r="L2928" s="31">
        <v>1.0001111111111112</v>
      </c>
      <c r="M2928">
        <v>1.0001180555555556</v>
      </c>
      <c r="N2928">
        <v>1.0001249999999999</v>
      </c>
      <c r="O2928">
        <v>157.75422979201872</v>
      </c>
      <c r="P2928" s="16">
        <v>162.26040042067288</v>
      </c>
      <c r="Q2928">
        <v>167.89422616702538</v>
      </c>
    </row>
    <row r="2929" spans="1:17" x14ac:dyDescent="0.2">
      <c r="A2929" s="4">
        <v>2927</v>
      </c>
      <c r="B2929" s="1">
        <v>47728</v>
      </c>
      <c r="C2929" s="1">
        <v>47725</v>
      </c>
      <c r="D2929" s="1">
        <v>47730</v>
      </c>
      <c r="E2929">
        <v>4</v>
      </c>
      <c r="F2929">
        <v>4.25</v>
      </c>
      <c r="G2929">
        <v>4.5</v>
      </c>
      <c r="H2929">
        <v>3</v>
      </c>
      <c r="I2929">
        <v>29080.04</v>
      </c>
      <c r="J2929">
        <v>29911.32</v>
      </c>
      <c r="K2929">
        <v>30950.51</v>
      </c>
      <c r="L2929" s="31">
        <v>1.0003333333333333</v>
      </c>
      <c r="M2929">
        <v>1.0003541666666667</v>
      </c>
      <c r="N2929">
        <v>1.000375</v>
      </c>
      <c r="O2929">
        <v>157.80681390217512</v>
      </c>
      <c r="P2929" s="16">
        <v>162.31786850390881</v>
      </c>
      <c r="Q2929">
        <v>167.9571751533839</v>
      </c>
    </row>
    <row r="2930" spans="1:17" x14ac:dyDescent="0.2">
      <c r="A2930" s="4">
        <v>2928</v>
      </c>
      <c r="B2930" s="1">
        <v>47729</v>
      </c>
      <c r="C2930" s="1">
        <v>47728</v>
      </c>
      <c r="D2930" s="1">
        <v>47731</v>
      </c>
      <c r="E2930">
        <v>4</v>
      </c>
      <c r="F2930">
        <v>4.25</v>
      </c>
      <c r="G2930">
        <v>4.5</v>
      </c>
      <c r="H2930">
        <v>1</v>
      </c>
      <c r="I2930">
        <v>29083.27</v>
      </c>
      <c r="J2930">
        <v>29914.85</v>
      </c>
      <c r="K2930">
        <v>30954.38</v>
      </c>
      <c r="L2930" s="31">
        <v>1.0001111111111112</v>
      </c>
      <c r="M2930">
        <v>1.0001180555555556</v>
      </c>
      <c r="N2930">
        <v>1.0001249999999999</v>
      </c>
      <c r="O2930">
        <v>157.82434193889389</v>
      </c>
      <c r="P2930" s="16">
        <v>162.33702453165412</v>
      </c>
      <c r="Q2930">
        <v>167.97817623762592</v>
      </c>
    </row>
    <row r="2931" spans="1:17" x14ac:dyDescent="0.2">
      <c r="A2931" s="4">
        <v>2929</v>
      </c>
      <c r="B2931" s="1">
        <v>47730</v>
      </c>
      <c r="C2931" s="1">
        <v>47729</v>
      </c>
      <c r="D2931" s="1">
        <v>47732</v>
      </c>
      <c r="E2931">
        <v>4</v>
      </c>
      <c r="F2931">
        <v>4.25</v>
      </c>
      <c r="G2931">
        <v>4.5</v>
      </c>
      <c r="H2931">
        <v>1</v>
      </c>
      <c r="I2931">
        <v>29086.5</v>
      </c>
      <c r="J2931">
        <v>29918.38</v>
      </c>
      <c r="K2931">
        <v>30958.25</v>
      </c>
      <c r="L2931" s="31">
        <v>1.0001111111111112</v>
      </c>
      <c r="M2931">
        <v>1.0001180555555556</v>
      </c>
      <c r="N2931">
        <v>1.0001249999999999</v>
      </c>
      <c r="O2931">
        <v>157.8418699756127</v>
      </c>
      <c r="P2931" s="16">
        <v>162.35618055939943</v>
      </c>
      <c r="Q2931">
        <v>167.99917732186793</v>
      </c>
    </row>
    <row r="2932" spans="1:17" x14ac:dyDescent="0.2">
      <c r="A2932" s="4">
        <v>2930</v>
      </c>
      <c r="B2932" s="1">
        <v>47731</v>
      </c>
      <c r="C2932" s="1">
        <v>47730</v>
      </c>
      <c r="D2932" s="1">
        <v>47735</v>
      </c>
      <c r="E2932">
        <v>4</v>
      </c>
      <c r="F2932">
        <v>4.25</v>
      </c>
      <c r="G2932">
        <v>4.5</v>
      </c>
      <c r="H2932">
        <v>1</v>
      </c>
      <c r="I2932">
        <v>29089.73</v>
      </c>
      <c r="J2932">
        <v>29921.91</v>
      </c>
      <c r="K2932">
        <v>30962.12</v>
      </c>
      <c r="L2932" s="31">
        <v>1.0001111111111112</v>
      </c>
      <c r="M2932">
        <v>1.0001180555555556</v>
      </c>
      <c r="N2932">
        <v>1.0001249999999999</v>
      </c>
      <c r="O2932">
        <v>157.8593980123315</v>
      </c>
      <c r="P2932" s="16">
        <v>162.37533658714474</v>
      </c>
      <c r="Q2932">
        <v>168.02017840610998</v>
      </c>
    </row>
    <row r="2933" spans="1:17" x14ac:dyDescent="0.2">
      <c r="A2933" s="4">
        <v>2931</v>
      </c>
      <c r="B2933" s="1">
        <v>47732</v>
      </c>
      <c r="C2933" s="1">
        <v>47731</v>
      </c>
      <c r="D2933" s="1">
        <v>47736</v>
      </c>
      <c r="E2933">
        <v>4</v>
      </c>
      <c r="F2933">
        <v>4.25</v>
      </c>
      <c r="G2933">
        <v>4.5</v>
      </c>
      <c r="H2933">
        <v>1</v>
      </c>
      <c r="I2933">
        <v>29092.959999999999</v>
      </c>
      <c r="J2933">
        <v>29925.439999999999</v>
      </c>
      <c r="K2933">
        <v>30965.99</v>
      </c>
      <c r="L2933" s="31">
        <v>1.0001111111111112</v>
      </c>
      <c r="M2933">
        <v>1.0001180555555556</v>
      </c>
      <c r="N2933">
        <v>1.0001249999999999</v>
      </c>
      <c r="O2933">
        <v>157.8769260490503</v>
      </c>
      <c r="P2933" s="16">
        <v>162.39449261489005</v>
      </c>
      <c r="Q2933">
        <v>168.04117949035199</v>
      </c>
    </row>
    <row r="2934" spans="1:17" x14ac:dyDescent="0.2">
      <c r="A2934" s="4">
        <v>2932</v>
      </c>
      <c r="B2934" s="1">
        <v>47735</v>
      </c>
      <c r="C2934" s="1">
        <v>47732</v>
      </c>
      <c r="D2934" s="1">
        <v>47737</v>
      </c>
      <c r="E2934">
        <v>4</v>
      </c>
      <c r="F2934">
        <v>4.25</v>
      </c>
      <c r="G2934">
        <v>4.5</v>
      </c>
      <c r="H2934">
        <v>3</v>
      </c>
      <c r="I2934">
        <v>29102.66</v>
      </c>
      <c r="J2934">
        <v>29936.04</v>
      </c>
      <c r="K2934">
        <v>30977.599999999999</v>
      </c>
      <c r="L2934" s="31">
        <v>1.0003333333333333</v>
      </c>
      <c r="M2934">
        <v>1.0003541666666667</v>
      </c>
      <c r="N2934">
        <v>1.000375</v>
      </c>
      <c r="O2934">
        <v>157.92956442557423</v>
      </c>
      <c r="P2934" s="16">
        <v>162.45201496449351</v>
      </c>
      <c r="Q2934">
        <v>168.10418274307807</v>
      </c>
    </row>
    <row r="2935" spans="1:17" x14ac:dyDescent="0.2">
      <c r="A2935" s="4">
        <v>2933</v>
      </c>
      <c r="B2935" s="1">
        <v>47736</v>
      </c>
      <c r="C2935" s="1">
        <v>47735</v>
      </c>
      <c r="D2935" s="1">
        <v>47738</v>
      </c>
      <c r="E2935">
        <v>4</v>
      </c>
      <c r="F2935">
        <v>4.25</v>
      </c>
      <c r="G2935">
        <v>4.5</v>
      </c>
      <c r="H2935">
        <v>1</v>
      </c>
      <c r="I2935">
        <v>29105.89</v>
      </c>
      <c r="J2935">
        <v>29939.57</v>
      </c>
      <c r="K2935">
        <v>30981.47</v>
      </c>
      <c r="L2935" s="31">
        <v>1.0001111111111112</v>
      </c>
      <c r="M2935">
        <v>1.0001180555555556</v>
      </c>
      <c r="N2935">
        <v>1.0001249999999999</v>
      </c>
      <c r="O2935">
        <v>157.94709246229303</v>
      </c>
      <c r="P2935" s="16">
        <v>162.47117099223883</v>
      </c>
      <c r="Q2935">
        <v>168.12518382732009</v>
      </c>
    </row>
    <row r="2936" spans="1:17" x14ac:dyDescent="0.2">
      <c r="A2936" s="4">
        <v>2934</v>
      </c>
      <c r="B2936" s="1">
        <v>47737</v>
      </c>
      <c r="C2936" s="1">
        <v>47736</v>
      </c>
      <c r="D2936" s="1">
        <v>47739</v>
      </c>
      <c r="E2936">
        <v>4</v>
      </c>
      <c r="F2936">
        <v>4.25</v>
      </c>
      <c r="G2936">
        <v>4.5</v>
      </c>
      <c r="H2936">
        <v>1</v>
      </c>
      <c r="I2936">
        <v>29109.119999999999</v>
      </c>
      <c r="J2936">
        <v>29943.1</v>
      </c>
      <c r="K2936">
        <v>30985.34</v>
      </c>
      <c r="L2936" s="31">
        <v>1.0001111111111112</v>
      </c>
      <c r="M2936">
        <v>1.0001180555555556</v>
      </c>
      <c r="N2936">
        <v>1.0001249999999999</v>
      </c>
      <c r="O2936">
        <v>157.96462049901183</v>
      </c>
      <c r="P2936" s="16">
        <v>162.49032701998414</v>
      </c>
      <c r="Q2936">
        <v>168.1461849115621</v>
      </c>
    </row>
    <row r="2937" spans="1:17" x14ac:dyDescent="0.2">
      <c r="A2937" s="4">
        <v>2935</v>
      </c>
      <c r="B2937" s="1">
        <v>47738</v>
      </c>
      <c r="C2937" s="1">
        <v>47737</v>
      </c>
      <c r="D2937" s="1">
        <v>47742</v>
      </c>
      <c r="E2937">
        <v>4</v>
      </c>
      <c r="F2937">
        <v>4.25</v>
      </c>
      <c r="G2937">
        <v>4.5</v>
      </c>
      <c r="H2937">
        <v>1</v>
      </c>
      <c r="I2937">
        <v>29112.35</v>
      </c>
      <c r="J2937">
        <v>29946.63</v>
      </c>
      <c r="K2937">
        <v>30989.21</v>
      </c>
      <c r="L2937" s="31">
        <v>1.0001111111111112</v>
      </c>
      <c r="M2937">
        <v>1.0001180555555556</v>
      </c>
      <c r="N2937">
        <v>1.0001249999999999</v>
      </c>
      <c r="O2937">
        <v>157.9821485357306</v>
      </c>
      <c r="P2937" s="16">
        <v>162.50948304772945</v>
      </c>
      <c r="Q2937">
        <v>168.16718599580415</v>
      </c>
    </row>
    <row r="2938" spans="1:17" x14ac:dyDescent="0.2">
      <c r="A2938" s="4">
        <v>2936</v>
      </c>
      <c r="B2938" s="1">
        <v>47739</v>
      </c>
      <c r="C2938" s="1">
        <v>47738</v>
      </c>
      <c r="D2938" s="1">
        <v>47743</v>
      </c>
      <c r="E2938">
        <v>4</v>
      </c>
      <c r="F2938">
        <v>4.25</v>
      </c>
      <c r="G2938">
        <v>4.5</v>
      </c>
      <c r="H2938">
        <v>1</v>
      </c>
      <c r="I2938">
        <v>29115.58</v>
      </c>
      <c r="J2938">
        <v>29950.17</v>
      </c>
      <c r="K2938">
        <v>30993.08</v>
      </c>
      <c r="L2938" s="31">
        <v>1.0001111111111112</v>
      </c>
      <c r="M2938">
        <v>1.0001180555555556</v>
      </c>
      <c r="N2938">
        <v>1.0001249999999999</v>
      </c>
      <c r="O2938">
        <v>157.9996765724494</v>
      </c>
      <c r="P2938" s="16">
        <v>162.52869334184231</v>
      </c>
      <c r="Q2938">
        <v>168.18818708004616</v>
      </c>
    </row>
    <row r="2939" spans="1:17" x14ac:dyDescent="0.2">
      <c r="A2939" s="4">
        <v>2937</v>
      </c>
      <c r="B2939" s="1">
        <v>47742</v>
      </c>
      <c r="C2939" s="1">
        <v>47739</v>
      </c>
      <c r="D2939" s="1">
        <v>47746</v>
      </c>
      <c r="E2939">
        <v>4</v>
      </c>
      <c r="F2939">
        <v>4.25</v>
      </c>
      <c r="G2939">
        <v>4.5</v>
      </c>
      <c r="H2939">
        <v>3</v>
      </c>
      <c r="I2939">
        <v>29125.29</v>
      </c>
      <c r="J2939">
        <v>29960.78</v>
      </c>
      <c r="K2939">
        <v>31004.7</v>
      </c>
      <c r="L2939" s="31">
        <v>1.0003333333333333</v>
      </c>
      <c r="M2939">
        <v>1.0003541666666667</v>
      </c>
      <c r="N2939">
        <v>1.000375</v>
      </c>
      <c r="O2939">
        <v>158.05236921534089</v>
      </c>
      <c r="P2939" s="16">
        <v>162.58626995781333</v>
      </c>
      <c r="Q2939">
        <v>168.25124459913977</v>
      </c>
    </row>
    <row r="2940" spans="1:17" x14ac:dyDescent="0.2">
      <c r="A2940" s="4">
        <v>2938</v>
      </c>
      <c r="B2940" s="1">
        <v>47743</v>
      </c>
      <c r="C2940" s="1">
        <v>47742</v>
      </c>
      <c r="D2940" s="1">
        <v>47749</v>
      </c>
      <c r="E2940">
        <v>4</v>
      </c>
      <c r="F2940">
        <v>4.25</v>
      </c>
      <c r="G2940">
        <v>4.5</v>
      </c>
      <c r="H2940">
        <v>1</v>
      </c>
      <c r="I2940">
        <v>29128.53</v>
      </c>
      <c r="J2940">
        <v>29964.32</v>
      </c>
      <c r="K2940">
        <v>31008.58</v>
      </c>
      <c r="L2940" s="31">
        <v>1.0001111111111112</v>
      </c>
      <c r="M2940">
        <v>1.0001180555555556</v>
      </c>
      <c r="N2940">
        <v>1.0001249999999999</v>
      </c>
      <c r="O2940">
        <v>158.06995151842725</v>
      </c>
      <c r="P2940" s="16">
        <v>162.6054802519262</v>
      </c>
      <c r="Q2940">
        <v>168.27229994974934</v>
      </c>
    </row>
    <row r="2941" spans="1:17" x14ac:dyDescent="0.2">
      <c r="A2941" s="4">
        <v>2939</v>
      </c>
      <c r="B2941" s="1">
        <v>47746</v>
      </c>
      <c r="C2941" s="1">
        <v>47743</v>
      </c>
      <c r="D2941" s="1">
        <v>47750</v>
      </c>
      <c r="E2941">
        <v>4</v>
      </c>
      <c r="F2941">
        <v>4.25</v>
      </c>
      <c r="G2941">
        <v>4.5</v>
      </c>
      <c r="H2941">
        <v>3</v>
      </c>
      <c r="I2941">
        <v>29138.240000000002</v>
      </c>
      <c r="J2941">
        <v>29974.93</v>
      </c>
      <c r="K2941">
        <v>31020.21</v>
      </c>
      <c r="L2941" s="31">
        <v>1.0003333333333333</v>
      </c>
      <c r="M2941">
        <v>1.0003541666666667</v>
      </c>
      <c r="N2941">
        <v>1.000375</v>
      </c>
      <c r="O2941">
        <v>158.12264416131873</v>
      </c>
      <c r="P2941" s="16">
        <v>162.66305686789721</v>
      </c>
      <c r="Q2941">
        <v>168.33541173521053</v>
      </c>
    </row>
    <row r="2942" spans="1:17" x14ac:dyDescent="0.2">
      <c r="A2942" s="4">
        <v>2940</v>
      </c>
      <c r="B2942" s="1">
        <v>47749</v>
      </c>
      <c r="C2942" s="1">
        <v>47746</v>
      </c>
      <c r="D2942" s="1">
        <v>47751</v>
      </c>
      <c r="E2942">
        <v>4</v>
      </c>
      <c r="F2942">
        <v>4.25</v>
      </c>
      <c r="G2942">
        <v>4.5</v>
      </c>
      <c r="H2942">
        <v>3</v>
      </c>
      <c r="I2942">
        <v>29147.95</v>
      </c>
      <c r="J2942">
        <v>29985.55</v>
      </c>
      <c r="K2942">
        <v>31031.84</v>
      </c>
      <c r="L2942" s="31">
        <v>1.0003333333333333</v>
      </c>
      <c r="M2942">
        <v>1.0003541666666667</v>
      </c>
      <c r="N2942">
        <v>1.000375</v>
      </c>
      <c r="O2942">
        <v>158.17533680421022</v>
      </c>
      <c r="P2942" s="16">
        <v>162.72068775023578</v>
      </c>
      <c r="Q2942">
        <v>168.39852352067169</v>
      </c>
    </row>
    <row r="2943" spans="1:17" x14ac:dyDescent="0.2">
      <c r="A2943" s="4">
        <v>2941</v>
      </c>
      <c r="B2943" s="1">
        <v>47750</v>
      </c>
      <c r="C2943" s="1">
        <v>47749</v>
      </c>
      <c r="D2943" s="1">
        <v>47752</v>
      </c>
      <c r="E2943">
        <v>4</v>
      </c>
      <c r="F2943">
        <v>4.25</v>
      </c>
      <c r="G2943">
        <v>4.5</v>
      </c>
      <c r="H2943">
        <v>1</v>
      </c>
      <c r="I2943">
        <v>29151.19</v>
      </c>
      <c r="J2943">
        <v>29989.09</v>
      </c>
      <c r="K2943">
        <v>31035.72</v>
      </c>
      <c r="L2943" s="31">
        <v>1.0001111111111112</v>
      </c>
      <c r="M2943">
        <v>1.0001180555555556</v>
      </c>
      <c r="N2943">
        <v>1.0001249999999999</v>
      </c>
      <c r="O2943">
        <v>158.19291910729655</v>
      </c>
      <c r="P2943" s="16">
        <v>162.73989804434865</v>
      </c>
      <c r="Q2943">
        <v>168.41957887128126</v>
      </c>
    </row>
    <row r="2944" spans="1:17" x14ac:dyDescent="0.2">
      <c r="A2944" s="4">
        <v>2942</v>
      </c>
      <c r="B2944" s="1">
        <v>47751</v>
      </c>
      <c r="C2944" s="1">
        <v>47750</v>
      </c>
      <c r="D2944" s="1">
        <v>47753</v>
      </c>
      <c r="E2944">
        <v>4</v>
      </c>
      <c r="F2944">
        <v>4.25</v>
      </c>
      <c r="G2944">
        <v>4.5</v>
      </c>
      <c r="H2944">
        <v>1</v>
      </c>
      <c r="I2944">
        <v>29154.43</v>
      </c>
      <c r="J2944">
        <v>29992.63</v>
      </c>
      <c r="K2944">
        <v>31039.599999999999</v>
      </c>
      <c r="L2944" s="31">
        <v>1.0001111111111112</v>
      </c>
      <c r="M2944">
        <v>1.0001180555555556</v>
      </c>
      <c r="N2944">
        <v>1.0001249999999999</v>
      </c>
      <c r="O2944">
        <v>158.2105014103829</v>
      </c>
      <c r="P2944" s="16">
        <v>162.75910833846152</v>
      </c>
      <c r="Q2944">
        <v>168.44063422189083</v>
      </c>
    </row>
    <row r="2945" spans="1:17" x14ac:dyDescent="0.2">
      <c r="A2945" s="4">
        <v>2943</v>
      </c>
      <c r="B2945" s="1">
        <v>47752</v>
      </c>
      <c r="C2945" s="1">
        <v>47751</v>
      </c>
      <c r="D2945" s="1">
        <v>47756</v>
      </c>
      <c r="E2945">
        <v>4</v>
      </c>
      <c r="F2945">
        <v>4.25</v>
      </c>
      <c r="G2945">
        <v>4.5</v>
      </c>
      <c r="H2945">
        <v>1</v>
      </c>
      <c r="I2945">
        <v>29157.67</v>
      </c>
      <c r="J2945">
        <v>29996.17</v>
      </c>
      <c r="K2945">
        <v>31043.48</v>
      </c>
      <c r="L2945" s="31">
        <v>1.0001111111111112</v>
      </c>
      <c r="M2945">
        <v>1.0001180555555556</v>
      </c>
      <c r="N2945">
        <v>1.0001249999999999</v>
      </c>
      <c r="O2945">
        <v>158.22808371346926</v>
      </c>
      <c r="P2945" s="16">
        <v>162.77831863257438</v>
      </c>
      <c r="Q2945">
        <v>168.46168957250043</v>
      </c>
    </row>
    <row r="2946" spans="1:17" x14ac:dyDescent="0.2">
      <c r="A2946" s="4">
        <v>2944</v>
      </c>
      <c r="B2946" s="1">
        <v>47753</v>
      </c>
      <c r="C2946" s="1">
        <v>47752</v>
      </c>
      <c r="D2946" s="1">
        <v>47757</v>
      </c>
      <c r="E2946">
        <v>4</v>
      </c>
      <c r="F2946">
        <v>4.25</v>
      </c>
      <c r="G2946">
        <v>4.5</v>
      </c>
      <c r="H2946">
        <v>1</v>
      </c>
      <c r="I2946">
        <v>29160.91</v>
      </c>
      <c r="J2946">
        <v>29999.71</v>
      </c>
      <c r="K2946">
        <v>31047.360000000001</v>
      </c>
      <c r="L2946" s="31">
        <v>1.0001111111111112</v>
      </c>
      <c r="M2946">
        <v>1.0001180555555556</v>
      </c>
      <c r="N2946">
        <v>1.0001249999999999</v>
      </c>
      <c r="O2946">
        <v>158.24566601655559</v>
      </c>
      <c r="P2946" s="16">
        <v>162.79752892668722</v>
      </c>
      <c r="Q2946">
        <v>168.48274492311</v>
      </c>
    </row>
    <row r="2947" spans="1:17" x14ac:dyDescent="0.2">
      <c r="A2947" s="4">
        <v>2945</v>
      </c>
      <c r="B2947" s="1">
        <v>47756</v>
      </c>
      <c r="C2947" s="1">
        <v>47753</v>
      </c>
      <c r="D2947" s="1">
        <v>47758</v>
      </c>
      <c r="E2947">
        <v>4</v>
      </c>
      <c r="F2947">
        <v>4.25</v>
      </c>
      <c r="G2947">
        <v>4.5</v>
      </c>
      <c r="H2947">
        <v>3</v>
      </c>
      <c r="I2947">
        <v>29170.63</v>
      </c>
      <c r="J2947">
        <v>30010.33</v>
      </c>
      <c r="K2947">
        <v>31059</v>
      </c>
      <c r="L2947" s="31">
        <v>1.0003333333333333</v>
      </c>
      <c r="M2947">
        <v>1.0003541666666667</v>
      </c>
      <c r="N2947">
        <v>1.000375</v>
      </c>
      <c r="O2947">
        <v>158.29841292581463</v>
      </c>
      <c r="P2947" s="16">
        <v>162.85515980902582</v>
      </c>
      <c r="Q2947">
        <v>168.54591097493872</v>
      </c>
    </row>
    <row r="2948" spans="1:17" x14ac:dyDescent="0.2">
      <c r="A2948" s="4">
        <v>2946</v>
      </c>
      <c r="B2948" s="1">
        <v>47757</v>
      </c>
      <c r="C2948" s="1">
        <v>47756</v>
      </c>
      <c r="D2948" s="1">
        <v>47759</v>
      </c>
      <c r="E2948">
        <v>4</v>
      </c>
      <c r="F2948">
        <v>4.25</v>
      </c>
      <c r="G2948">
        <v>4.5</v>
      </c>
      <c r="H2948">
        <v>1</v>
      </c>
      <c r="I2948">
        <v>29173.87</v>
      </c>
      <c r="J2948">
        <v>30013.87</v>
      </c>
      <c r="K2948">
        <v>31062.880000000001</v>
      </c>
      <c r="L2948" s="31">
        <v>1.0001111111111112</v>
      </c>
      <c r="M2948">
        <v>1.0001180555555556</v>
      </c>
      <c r="N2948">
        <v>1.0001249999999999</v>
      </c>
      <c r="O2948">
        <v>158.31599522890096</v>
      </c>
      <c r="P2948" s="16">
        <v>162.87437010313866</v>
      </c>
      <c r="Q2948">
        <v>168.56696632554829</v>
      </c>
    </row>
    <row r="2949" spans="1:17" x14ac:dyDescent="0.2">
      <c r="A2949" s="4">
        <v>2947</v>
      </c>
      <c r="B2949" s="1">
        <v>47758</v>
      </c>
      <c r="C2949" s="1">
        <v>47757</v>
      </c>
      <c r="D2949" s="1">
        <v>47760</v>
      </c>
      <c r="E2949">
        <v>4</v>
      </c>
      <c r="F2949">
        <v>4.25</v>
      </c>
      <c r="G2949">
        <v>4.5</v>
      </c>
      <c r="H2949">
        <v>1</v>
      </c>
      <c r="I2949">
        <v>29177.11</v>
      </c>
      <c r="J2949">
        <v>30017.41</v>
      </c>
      <c r="K2949">
        <v>31066.76</v>
      </c>
      <c r="L2949" s="31">
        <v>1.0001111111111112</v>
      </c>
      <c r="M2949">
        <v>1.0001180555555556</v>
      </c>
      <c r="N2949">
        <v>1.0001249999999999</v>
      </c>
      <c r="O2949">
        <v>158.33357753198732</v>
      </c>
      <c r="P2949" s="16">
        <v>162.89358039725153</v>
      </c>
      <c r="Q2949">
        <v>168.58802167615787</v>
      </c>
    </row>
    <row r="2950" spans="1:17" x14ac:dyDescent="0.2">
      <c r="A2950" s="4">
        <v>2948</v>
      </c>
      <c r="B2950" s="1">
        <v>47759</v>
      </c>
      <c r="C2950" s="1">
        <v>47758</v>
      </c>
      <c r="D2950" s="1">
        <v>47763</v>
      </c>
      <c r="E2950">
        <v>4</v>
      </c>
      <c r="F2950">
        <v>4.25</v>
      </c>
      <c r="G2950">
        <v>4.5</v>
      </c>
      <c r="H2950">
        <v>1</v>
      </c>
      <c r="I2950">
        <v>29180.35</v>
      </c>
      <c r="J2950">
        <v>30020.95</v>
      </c>
      <c r="K2950">
        <v>31070.639999999999</v>
      </c>
      <c r="L2950" s="31">
        <v>1.0001111111111112</v>
      </c>
      <c r="M2950">
        <v>1.0001180555555556</v>
      </c>
      <c r="N2950">
        <v>1.0001249999999999</v>
      </c>
      <c r="O2950">
        <v>158.35115983507367</v>
      </c>
      <c r="P2950" s="16">
        <v>162.91279069136439</v>
      </c>
      <c r="Q2950">
        <v>168.60907702676744</v>
      </c>
    </row>
    <row r="2951" spans="1:17" x14ac:dyDescent="0.2">
      <c r="A2951" s="4">
        <v>2949</v>
      </c>
      <c r="B2951" s="1">
        <v>47760</v>
      </c>
      <c r="C2951" s="1">
        <v>47759</v>
      </c>
      <c r="D2951" s="1">
        <v>47764</v>
      </c>
      <c r="E2951">
        <v>4</v>
      </c>
      <c r="F2951">
        <v>4.25</v>
      </c>
      <c r="G2951">
        <v>4.5</v>
      </c>
      <c r="H2951">
        <v>1</v>
      </c>
      <c r="I2951">
        <v>29183.59</v>
      </c>
      <c r="J2951">
        <v>30024.49</v>
      </c>
      <c r="K2951">
        <v>31074.52</v>
      </c>
      <c r="L2951" s="31">
        <v>1.0001111111111112</v>
      </c>
      <c r="M2951">
        <v>1.0001180555555556</v>
      </c>
      <c r="N2951">
        <v>1.0001249999999999</v>
      </c>
      <c r="O2951">
        <v>158.36874213816</v>
      </c>
      <c r="P2951" s="16">
        <v>162.93200098547723</v>
      </c>
      <c r="Q2951">
        <v>168.63013237737701</v>
      </c>
    </row>
    <row r="2952" spans="1:17" x14ac:dyDescent="0.2">
      <c r="A2952" s="4">
        <v>2950</v>
      </c>
      <c r="B2952" s="1">
        <v>47763</v>
      </c>
      <c r="C2952" s="1">
        <v>47760</v>
      </c>
      <c r="D2952" s="1">
        <v>47765</v>
      </c>
      <c r="E2952">
        <v>4</v>
      </c>
      <c r="F2952">
        <v>4.25</v>
      </c>
      <c r="G2952">
        <v>4.5</v>
      </c>
      <c r="H2952">
        <v>3</v>
      </c>
      <c r="I2952">
        <v>29193.32</v>
      </c>
      <c r="J2952">
        <v>30035.119999999999</v>
      </c>
      <c r="K2952">
        <v>31086.17</v>
      </c>
      <c r="L2952" s="31">
        <v>1.0003333333333333</v>
      </c>
      <c r="M2952">
        <v>1.0003541666666667</v>
      </c>
      <c r="N2952">
        <v>1.000375</v>
      </c>
      <c r="O2952">
        <v>158.4215433137866</v>
      </c>
      <c r="P2952" s="16">
        <v>162.98968613418336</v>
      </c>
      <c r="Q2952">
        <v>168.69335269557328</v>
      </c>
    </row>
    <row r="2953" spans="1:17" x14ac:dyDescent="0.2">
      <c r="A2953" s="4">
        <v>2951</v>
      </c>
      <c r="B2953" s="1">
        <v>47764</v>
      </c>
      <c r="C2953" s="1">
        <v>47763</v>
      </c>
      <c r="D2953" s="1">
        <v>47766</v>
      </c>
      <c r="E2953">
        <v>4</v>
      </c>
      <c r="F2953">
        <v>4.25</v>
      </c>
      <c r="G2953">
        <v>4.5</v>
      </c>
      <c r="H2953">
        <v>1</v>
      </c>
      <c r="I2953">
        <v>29196.560000000001</v>
      </c>
      <c r="J2953">
        <v>30038.67</v>
      </c>
      <c r="K2953">
        <v>31090.06</v>
      </c>
      <c r="L2953" s="31">
        <v>1.0001111111111112</v>
      </c>
      <c r="M2953">
        <v>1.0001180555555556</v>
      </c>
      <c r="N2953">
        <v>1.0001249999999999</v>
      </c>
      <c r="O2953">
        <v>158.43912561687293</v>
      </c>
      <c r="P2953" s="16">
        <v>163.00895069466378</v>
      </c>
      <c r="Q2953">
        <v>168.71446231255041</v>
      </c>
    </row>
    <row r="2954" spans="1:17" x14ac:dyDescent="0.2">
      <c r="A2954" s="4">
        <v>2952</v>
      </c>
      <c r="B2954" s="1">
        <v>47765</v>
      </c>
      <c r="C2954" s="1">
        <v>47764</v>
      </c>
      <c r="D2954" s="1">
        <v>47767</v>
      </c>
      <c r="E2954">
        <v>4</v>
      </c>
      <c r="F2954">
        <v>4.25</v>
      </c>
      <c r="G2954">
        <v>4.5</v>
      </c>
      <c r="H2954">
        <v>1</v>
      </c>
      <c r="I2954">
        <v>29199.8</v>
      </c>
      <c r="J2954">
        <v>30042.22</v>
      </c>
      <c r="K2954">
        <v>31093.95</v>
      </c>
      <c r="L2954" s="31">
        <v>1.0001111111111112</v>
      </c>
      <c r="M2954">
        <v>1.0001180555555556</v>
      </c>
      <c r="N2954">
        <v>1.0001249999999999</v>
      </c>
      <c r="O2954">
        <v>158.45670791995929</v>
      </c>
      <c r="P2954" s="16">
        <v>163.02821525514418</v>
      </c>
      <c r="Q2954">
        <v>168.73557192952754</v>
      </c>
    </row>
    <row r="2955" spans="1:17" x14ac:dyDescent="0.2">
      <c r="A2955" s="4">
        <v>2953</v>
      </c>
      <c r="B2955" s="1">
        <v>47766</v>
      </c>
      <c r="C2955" s="1">
        <v>47765</v>
      </c>
      <c r="D2955" s="1">
        <v>47770</v>
      </c>
      <c r="E2955">
        <v>4</v>
      </c>
      <c r="F2955">
        <v>4.25</v>
      </c>
      <c r="G2955">
        <v>4.5</v>
      </c>
      <c r="H2955">
        <v>1</v>
      </c>
      <c r="I2955">
        <v>29203.040000000001</v>
      </c>
      <c r="J2955">
        <v>30045.77</v>
      </c>
      <c r="K2955">
        <v>31097.84</v>
      </c>
      <c r="L2955" s="31">
        <v>1.0001111111111112</v>
      </c>
      <c r="M2955">
        <v>1.0001180555555556</v>
      </c>
      <c r="N2955">
        <v>1.0001249999999999</v>
      </c>
      <c r="O2955">
        <v>158.47429022304564</v>
      </c>
      <c r="P2955" s="16">
        <v>163.0474798156246</v>
      </c>
      <c r="Q2955">
        <v>168.75668154650467</v>
      </c>
    </row>
    <row r="2956" spans="1:17" x14ac:dyDescent="0.2">
      <c r="A2956" s="4">
        <v>2954</v>
      </c>
      <c r="B2956" s="1">
        <v>47767</v>
      </c>
      <c r="C2956" s="1">
        <v>47766</v>
      </c>
      <c r="D2956" s="1">
        <v>47771</v>
      </c>
      <c r="E2956">
        <v>4</v>
      </c>
      <c r="F2956">
        <v>4.25</v>
      </c>
      <c r="G2956">
        <v>4.5</v>
      </c>
      <c r="H2956">
        <v>1</v>
      </c>
      <c r="I2956">
        <v>29206.28</v>
      </c>
      <c r="J2956">
        <v>30049.32</v>
      </c>
      <c r="K2956">
        <v>31101.73</v>
      </c>
      <c r="L2956" s="31">
        <v>1.0001111111111112</v>
      </c>
      <c r="M2956">
        <v>1.0001180555555556</v>
      </c>
      <c r="N2956">
        <v>1.0001249999999999</v>
      </c>
      <c r="O2956">
        <v>158.49187252613197</v>
      </c>
      <c r="P2956" s="16">
        <v>163.06674437610502</v>
      </c>
      <c r="Q2956">
        <v>168.77779116348179</v>
      </c>
    </row>
    <row r="2957" spans="1:17" x14ac:dyDescent="0.2">
      <c r="A2957" s="4">
        <v>2955</v>
      </c>
      <c r="B2957" s="1">
        <v>47770</v>
      </c>
      <c r="C2957" s="1">
        <v>47767</v>
      </c>
      <c r="D2957" s="1">
        <v>47772</v>
      </c>
      <c r="E2957">
        <v>4</v>
      </c>
      <c r="F2957">
        <v>4.25</v>
      </c>
      <c r="G2957">
        <v>4.5</v>
      </c>
      <c r="H2957">
        <v>3</v>
      </c>
      <c r="I2957">
        <v>29216.02</v>
      </c>
      <c r="J2957">
        <v>30059.96</v>
      </c>
      <c r="K2957">
        <v>31113.39</v>
      </c>
      <c r="L2957" s="31">
        <v>1.0003333333333333</v>
      </c>
      <c r="M2957">
        <v>1.0003541666666667</v>
      </c>
      <c r="N2957">
        <v>1.000375</v>
      </c>
      <c r="O2957">
        <v>158.54472796812613</v>
      </c>
      <c r="P2957" s="16">
        <v>163.12448379117868</v>
      </c>
      <c r="Q2957">
        <v>168.84106574804559</v>
      </c>
    </row>
    <row r="2958" spans="1:17" x14ac:dyDescent="0.2">
      <c r="A2958" s="4">
        <v>2956</v>
      </c>
      <c r="B2958" s="1">
        <v>47771</v>
      </c>
      <c r="C2958" s="1">
        <v>47770</v>
      </c>
      <c r="D2958" s="1">
        <v>47773</v>
      </c>
      <c r="E2958">
        <v>4</v>
      </c>
      <c r="F2958">
        <v>4.25</v>
      </c>
      <c r="G2958">
        <v>4.5</v>
      </c>
      <c r="H2958">
        <v>1</v>
      </c>
      <c r="I2958">
        <v>29219.27</v>
      </c>
      <c r="J2958">
        <v>30063.51</v>
      </c>
      <c r="K2958">
        <v>31117.279999999999</v>
      </c>
      <c r="L2958" s="31">
        <v>1.0001111111111112</v>
      </c>
      <c r="M2958">
        <v>1.0001180555555556</v>
      </c>
      <c r="N2958">
        <v>1.0001249999999999</v>
      </c>
      <c r="O2958">
        <v>158.56236453758001</v>
      </c>
      <c r="P2958" s="16">
        <v>163.1437483516591</v>
      </c>
      <c r="Q2958">
        <v>168.86217536502272</v>
      </c>
    </row>
    <row r="2959" spans="1:17" x14ac:dyDescent="0.2">
      <c r="A2959" s="4">
        <v>2957</v>
      </c>
      <c r="B2959" s="1">
        <v>47772</v>
      </c>
      <c r="C2959" s="1">
        <v>47771</v>
      </c>
      <c r="D2959" s="1">
        <v>47774</v>
      </c>
      <c r="E2959">
        <v>4</v>
      </c>
      <c r="F2959">
        <v>4.25</v>
      </c>
      <c r="G2959">
        <v>4.5</v>
      </c>
      <c r="H2959">
        <v>1</v>
      </c>
      <c r="I2959">
        <v>29222.52</v>
      </c>
      <c r="J2959">
        <v>30067.06</v>
      </c>
      <c r="K2959">
        <v>31121.17</v>
      </c>
      <c r="L2959" s="31">
        <v>1.0001111111111112</v>
      </c>
      <c r="M2959">
        <v>1.0001180555555556</v>
      </c>
      <c r="N2959">
        <v>1.0001249999999999</v>
      </c>
      <c r="O2959">
        <v>158.58000110703389</v>
      </c>
      <c r="P2959" s="16">
        <v>163.16301291213949</v>
      </c>
      <c r="Q2959">
        <v>168.88328498199985</v>
      </c>
    </row>
    <row r="2960" spans="1:17" x14ac:dyDescent="0.2">
      <c r="A2960" s="4">
        <v>2958</v>
      </c>
      <c r="B2960" s="1">
        <v>47773</v>
      </c>
      <c r="C2960" s="1">
        <v>47772</v>
      </c>
      <c r="D2960" s="1">
        <v>47777</v>
      </c>
      <c r="E2960">
        <v>4</v>
      </c>
      <c r="F2960">
        <v>4.25</v>
      </c>
      <c r="G2960">
        <v>4.5</v>
      </c>
      <c r="H2960">
        <v>1</v>
      </c>
      <c r="I2960">
        <v>29225.77</v>
      </c>
      <c r="J2960">
        <v>30070.61</v>
      </c>
      <c r="K2960">
        <v>31125.06</v>
      </c>
      <c r="L2960" s="31">
        <v>1.0001111111111112</v>
      </c>
      <c r="M2960">
        <v>1.0001180555555556</v>
      </c>
      <c r="N2960">
        <v>1.0001249999999999</v>
      </c>
      <c r="O2960">
        <v>158.59763767648781</v>
      </c>
      <c r="P2960" s="16">
        <v>163.18227747261992</v>
      </c>
      <c r="Q2960">
        <v>168.90439459897698</v>
      </c>
    </row>
    <row r="2961" spans="1:17" x14ac:dyDescent="0.2">
      <c r="A2961" s="4">
        <v>2959</v>
      </c>
      <c r="B2961" s="1">
        <v>47774</v>
      </c>
      <c r="C2961" s="1">
        <v>47773</v>
      </c>
      <c r="D2961" s="1">
        <v>47778</v>
      </c>
      <c r="E2961">
        <v>4</v>
      </c>
      <c r="F2961">
        <v>4.25</v>
      </c>
      <c r="G2961">
        <v>4.5</v>
      </c>
      <c r="H2961">
        <v>1</v>
      </c>
      <c r="I2961">
        <v>29229.02</v>
      </c>
      <c r="J2961">
        <v>30074.16</v>
      </c>
      <c r="K2961">
        <v>31128.95</v>
      </c>
      <c r="L2961" s="31">
        <v>1.0001111111111112</v>
      </c>
      <c r="M2961">
        <v>1.0001180555555556</v>
      </c>
      <c r="N2961">
        <v>1.0001249999999999</v>
      </c>
      <c r="O2961">
        <v>158.61527424594169</v>
      </c>
      <c r="P2961" s="16">
        <v>163.20154203310031</v>
      </c>
      <c r="Q2961">
        <v>168.92550421595411</v>
      </c>
    </row>
    <row r="2962" spans="1:17" x14ac:dyDescent="0.2">
      <c r="A2962" s="4">
        <v>2960</v>
      </c>
      <c r="B2962" s="1">
        <v>47777</v>
      </c>
      <c r="C2962" s="1">
        <v>47774</v>
      </c>
      <c r="D2962" s="1">
        <v>47779</v>
      </c>
      <c r="E2962">
        <v>4</v>
      </c>
      <c r="F2962">
        <v>4.25</v>
      </c>
      <c r="G2962">
        <v>4.5</v>
      </c>
      <c r="H2962">
        <v>3</v>
      </c>
      <c r="I2962">
        <v>29238.76</v>
      </c>
      <c r="J2962">
        <v>30084.81</v>
      </c>
      <c r="K2962">
        <v>31140.62</v>
      </c>
      <c r="L2962" s="31">
        <v>1.0003333333333333</v>
      </c>
      <c r="M2962">
        <v>1.0003541666666667</v>
      </c>
      <c r="N2962">
        <v>1.000375</v>
      </c>
      <c r="O2962">
        <v>158.66812968793585</v>
      </c>
      <c r="P2962" s="16">
        <v>163.25933571454155</v>
      </c>
      <c r="Q2962">
        <v>168.98883306688549</v>
      </c>
    </row>
    <row r="2963" spans="1:17" x14ac:dyDescent="0.2">
      <c r="A2963" s="4">
        <v>2961</v>
      </c>
      <c r="B2963" s="1">
        <v>47778</v>
      </c>
      <c r="C2963" s="1">
        <v>47777</v>
      </c>
      <c r="D2963" s="1">
        <v>47780</v>
      </c>
      <c r="E2963">
        <v>4</v>
      </c>
      <c r="F2963">
        <v>4.25</v>
      </c>
      <c r="G2963">
        <v>4.5</v>
      </c>
      <c r="H2963">
        <v>1</v>
      </c>
      <c r="I2963">
        <v>29242.01</v>
      </c>
      <c r="J2963">
        <v>30088.36</v>
      </c>
      <c r="K2963">
        <v>31144.51</v>
      </c>
      <c r="L2963" s="31">
        <v>1.0001111111111112</v>
      </c>
      <c r="M2963">
        <v>1.0001180555555556</v>
      </c>
      <c r="N2963">
        <v>1.0001249999999999</v>
      </c>
      <c r="O2963">
        <v>158.68576625738973</v>
      </c>
      <c r="P2963" s="16">
        <v>163.27860027502197</v>
      </c>
      <c r="Q2963">
        <v>169.00994268386259</v>
      </c>
    </row>
    <row r="2964" spans="1:17" x14ac:dyDescent="0.2">
      <c r="A2964" s="4">
        <v>2962</v>
      </c>
      <c r="B2964" s="1">
        <v>47779</v>
      </c>
      <c r="C2964" s="1">
        <v>47778</v>
      </c>
      <c r="D2964" s="1">
        <v>47781</v>
      </c>
      <c r="E2964">
        <v>4</v>
      </c>
      <c r="F2964">
        <v>4.25</v>
      </c>
      <c r="G2964">
        <v>4.5</v>
      </c>
      <c r="H2964">
        <v>1</v>
      </c>
      <c r="I2964">
        <v>29245.26</v>
      </c>
      <c r="J2964">
        <v>30091.91</v>
      </c>
      <c r="K2964">
        <v>31148.400000000001</v>
      </c>
      <c r="L2964" s="31">
        <v>1.0001111111111112</v>
      </c>
      <c r="M2964">
        <v>1.0001180555555556</v>
      </c>
      <c r="N2964">
        <v>1.0001249999999999</v>
      </c>
      <c r="O2964">
        <v>158.70340282684361</v>
      </c>
      <c r="P2964" s="16">
        <v>163.29786483550237</v>
      </c>
      <c r="Q2964">
        <v>169.03105230083972</v>
      </c>
    </row>
    <row r="2965" spans="1:17" x14ac:dyDescent="0.2">
      <c r="A2965" s="4">
        <v>2963</v>
      </c>
      <c r="B2965" s="1">
        <v>47780</v>
      </c>
      <c r="C2965" s="1">
        <v>47779</v>
      </c>
      <c r="D2965" s="1">
        <v>47784</v>
      </c>
      <c r="E2965">
        <v>4</v>
      </c>
      <c r="F2965">
        <v>4.25</v>
      </c>
      <c r="G2965">
        <v>4.5</v>
      </c>
      <c r="H2965">
        <v>1</v>
      </c>
      <c r="I2965">
        <v>29248.51</v>
      </c>
      <c r="J2965">
        <v>30095.46</v>
      </c>
      <c r="K2965">
        <v>31152.29</v>
      </c>
      <c r="L2965" s="31">
        <v>1.0001111111111112</v>
      </c>
      <c r="M2965">
        <v>1.0001180555555556</v>
      </c>
      <c r="N2965">
        <v>1.0001249999999999</v>
      </c>
      <c r="O2965">
        <v>158.72103939629753</v>
      </c>
      <c r="P2965" s="16">
        <v>163.31712939598279</v>
      </c>
      <c r="Q2965">
        <v>169.05216191781685</v>
      </c>
    </row>
    <row r="2966" spans="1:17" x14ac:dyDescent="0.2">
      <c r="A2966" s="4">
        <v>2964</v>
      </c>
      <c r="B2966" s="1">
        <v>47781</v>
      </c>
      <c r="C2966" s="1">
        <v>47780</v>
      </c>
      <c r="D2966" s="1">
        <v>47785</v>
      </c>
      <c r="E2966">
        <v>4</v>
      </c>
      <c r="F2966">
        <v>4.25</v>
      </c>
      <c r="G2966">
        <v>4.5</v>
      </c>
      <c r="H2966">
        <v>1</v>
      </c>
      <c r="I2966">
        <v>29251.759999999998</v>
      </c>
      <c r="J2966">
        <v>30099.01</v>
      </c>
      <c r="K2966">
        <v>31156.18</v>
      </c>
      <c r="L2966" s="31">
        <v>1.0001111111111112</v>
      </c>
      <c r="M2966">
        <v>1.0001180555555556</v>
      </c>
      <c r="N2966">
        <v>1.0001249999999999</v>
      </c>
      <c r="O2966">
        <v>158.73867596575141</v>
      </c>
      <c r="P2966" s="16">
        <v>163.33639395646318</v>
      </c>
      <c r="Q2966">
        <v>169.07327153479397</v>
      </c>
    </row>
    <row r="2967" spans="1:17" x14ac:dyDescent="0.2">
      <c r="A2967" s="4">
        <v>2965</v>
      </c>
      <c r="B2967" s="1">
        <v>47784</v>
      </c>
      <c r="C2967" s="1">
        <v>47781</v>
      </c>
      <c r="D2967" s="1">
        <v>47786</v>
      </c>
      <c r="E2967">
        <v>4</v>
      </c>
      <c r="F2967">
        <v>4.25</v>
      </c>
      <c r="G2967">
        <v>4.5</v>
      </c>
      <c r="H2967">
        <v>3</v>
      </c>
      <c r="I2967">
        <v>29261.51</v>
      </c>
      <c r="J2967">
        <v>30109.67</v>
      </c>
      <c r="K2967">
        <v>31167.86</v>
      </c>
      <c r="L2967" s="31">
        <v>1.0003333333333333</v>
      </c>
      <c r="M2967">
        <v>1.0003541666666667</v>
      </c>
      <c r="N2967">
        <v>1.000375</v>
      </c>
      <c r="O2967">
        <v>158.79158567411309</v>
      </c>
      <c r="P2967" s="16">
        <v>163.39424190427198</v>
      </c>
      <c r="Q2967">
        <v>169.13665465209289</v>
      </c>
    </row>
    <row r="2968" spans="1:17" x14ac:dyDescent="0.2">
      <c r="A2968" s="4">
        <v>2966</v>
      </c>
      <c r="B2968" s="1">
        <v>47785</v>
      </c>
      <c r="C2968" s="1">
        <v>47784</v>
      </c>
      <c r="D2968" s="1">
        <v>47787</v>
      </c>
      <c r="E2968">
        <v>4</v>
      </c>
      <c r="F2968">
        <v>4.25</v>
      </c>
      <c r="G2968">
        <v>4.5</v>
      </c>
      <c r="H2968">
        <v>1</v>
      </c>
      <c r="I2968">
        <v>29264.76</v>
      </c>
      <c r="J2968">
        <v>30113.22</v>
      </c>
      <c r="K2968">
        <v>31171.759999999998</v>
      </c>
      <c r="L2968" s="31">
        <v>1.0001111111111112</v>
      </c>
      <c r="M2968">
        <v>1.0001180555555556</v>
      </c>
      <c r="N2968">
        <v>1.0001249999999999</v>
      </c>
      <c r="O2968">
        <v>158.80922224356701</v>
      </c>
      <c r="P2968" s="16">
        <v>163.41350646475237</v>
      </c>
      <c r="Q2968">
        <v>169.15781853543757</v>
      </c>
    </row>
    <row r="2969" spans="1:17" x14ac:dyDescent="0.2">
      <c r="A2969" s="4">
        <v>2967</v>
      </c>
      <c r="B2969" s="1">
        <v>47786</v>
      </c>
      <c r="C2969" s="1">
        <v>47785</v>
      </c>
      <c r="D2969" s="1">
        <v>47791</v>
      </c>
      <c r="E2969">
        <v>4</v>
      </c>
      <c r="F2969">
        <v>4.25</v>
      </c>
      <c r="G2969">
        <v>4.5</v>
      </c>
      <c r="H2969">
        <v>1</v>
      </c>
      <c r="I2969">
        <v>29268.01</v>
      </c>
      <c r="J2969">
        <v>30116.78</v>
      </c>
      <c r="K2969">
        <v>31175.66</v>
      </c>
      <c r="L2969" s="31">
        <v>1.0001111111111112</v>
      </c>
      <c r="M2969">
        <v>1.0001180555555556</v>
      </c>
      <c r="N2969">
        <v>1.0001249999999999</v>
      </c>
      <c r="O2969">
        <v>158.82685881302089</v>
      </c>
      <c r="P2969" s="16">
        <v>163.43282529160032</v>
      </c>
      <c r="Q2969">
        <v>169.17898241878225</v>
      </c>
    </row>
    <row r="2970" spans="1:17" x14ac:dyDescent="0.2">
      <c r="A2970" s="4">
        <v>2968</v>
      </c>
      <c r="B2970" s="1">
        <v>47787</v>
      </c>
      <c r="C2970" s="1">
        <v>47786</v>
      </c>
      <c r="D2970" s="1">
        <v>47792</v>
      </c>
      <c r="E2970">
        <v>4</v>
      </c>
      <c r="F2970">
        <v>4.25</v>
      </c>
      <c r="G2970">
        <v>4.5</v>
      </c>
      <c r="H2970">
        <v>1</v>
      </c>
      <c r="I2970">
        <v>29271.26</v>
      </c>
      <c r="J2970">
        <v>30120.34</v>
      </c>
      <c r="K2970">
        <v>31179.56</v>
      </c>
      <c r="L2970" s="31">
        <v>1.0001111111111112</v>
      </c>
      <c r="M2970">
        <v>1.0001180555555556</v>
      </c>
      <c r="N2970">
        <v>1.0001249999999999</v>
      </c>
      <c r="O2970">
        <v>158.8444953824748</v>
      </c>
      <c r="P2970" s="16">
        <v>163.4521441184483</v>
      </c>
      <c r="Q2970">
        <v>169.20014630212694</v>
      </c>
    </row>
    <row r="2971" spans="1:17" x14ac:dyDescent="0.2">
      <c r="A2971" s="4">
        <v>2969</v>
      </c>
      <c r="B2971" s="1">
        <v>47791</v>
      </c>
      <c r="C2971" s="1">
        <v>47787</v>
      </c>
      <c r="D2971" s="1">
        <v>47793</v>
      </c>
      <c r="E2971">
        <v>4</v>
      </c>
      <c r="F2971">
        <v>4.25</v>
      </c>
      <c r="G2971">
        <v>4.5</v>
      </c>
      <c r="H2971">
        <v>4</v>
      </c>
      <c r="I2971">
        <v>29284.27</v>
      </c>
      <c r="J2971">
        <v>30134.560000000001</v>
      </c>
      <c r="K2971">
        <v>31195.15</v>
      </c>
      <c r="L2971" s="31">
        <v>1.0004444444444445</v>
      </c>
      <c r="M2971">
        <v>1.0004722222222222</v>
      </c>
      <c r="N2971">
        <v>1.0004999999999999</v>
      </c>
      <c r="O2971">
        <v>158.91509592665793</v>
      </c>
      <c r="P2971" s="16">
        <v>163.52931089310502</v>
      </c>
      <c r="Q2971">
        <v>169.28474756913806</v>
      </c>
    </row>
    <row r="2972" spans="1:17" x14ac:dyDescent="0.2">
      <c r="A2972" s="4">
        <v>2970</v>
      </c>
      <c r="B2972" s="1">
        <v>47792</v>
      </c>
      <c r="C2972" s="1">
        <v>47791</v>
      </c>
      <c r="D2972" s="1">
        <v>47794</v>
      </c>
      <c r="E2972">
        <v>4</v>
      </c>
      <c r="F2972">
        <v>4.25</v>
      </c>
      <c r="G2972">
        <v>4.5</v>
      </c>
      <c r="H2972">
        <v>1</v>
      </c>
      <c r="I2972">
        <v>29287.52</v>
      </c>
      <c r="J2972">
        <v>30138.12</v>
      </c>
      <c r="K2972">
        <v>31199.05</v>
      </c>
      <c r="L2972" s="31">
        <v>1.0001111111111112</v>
      </c>
      <c r="M2972">
        <v>1.0001180555555556</v>
      </c>
      <c r="N2972">
        <v>1.0001249999999999</v>
      </c>
      <c r="O2972">
        <v>158.93273249611181</v>
      </c>
      <c r="P2972" s="16">
        <v>163.548629719953</v>
      </c>
      <c r="Q2972">
        <v>169.30591145248275</v>
      </c>
    </row>
    <row r="2973" spans="1:17" x14ac:dyDescent="0.2">
      <c r="A2973" s="4">
        <v>2971</v>
      </c>
      <c r="B2973" s="1">
        <v>47793</v>
      </c>
      <c r="C2973" s="1">
        <v>47792</v>
      </c>
      <c r="D2973" s="1">
        <v>47795</v>
      </c>
      <c r="E2973">
        <v>4</v>
      </c>
      <c r="F2973">
        <v>4.25</v>
      </c>
      <c r="G2973">
        <v>4.5</v>
      </c>
      <c r="H2973">
        <v>1</v>
      </c>
      <c r="I2973">
        <v>29290.77</v>
      </c>
      <c r="J2973">
        <v>30141.68</v>
      </c>
      <c r="K2973">
        <v>31202.95</v>
      </c>
      <c r="L2973" s="31">
        <v>1.0001111111111112</v>
      </c>
      <c r="M2973">
        <v>1.0001180555555556</v>
      </c>
      <c r="N2973">
        <v>1.0001249999999999</v>
      </c>
      <c r="O2973">
        <v>158.95036906556572</v>
      </c>
      <c r="P2973" s="16">
        <v>163.56794854680095</v>
      </c>
      <c r="Q2973">
        <v>169.32707533582743</v>
      </c>
    </row>
    <row r="2974" spans="1:17" x14ac:dyDescent="0.2">
      <c r="A2974" s="4">
        <v>2972</v>
      </c>
      <c r="B2974" s="1">
        <v>47794</v>
      </c>
      <c r="C2974" s="1">
        <v>47793</v>
      </c>
      <c r="D2974" s="1">
        <v>47798</v>
      </c>
      <c r="E2974">
        <v>4</v>
      </c>
      <c r="F2974">
        <v>4.25</v>
      </c>
      <c r="G2974">
        <v>4.5</v>
      </c>
      <c r="H2974">
        <v>1</v>
      </c>
      <c r="I2974">
        <v>29294.02</v>
      </c>
      <c r="J2974">
        <v>30145.24</v>
      </c>
      <c r="K2974">
        <v>31206.85</v>
      </c>
      <c r="L2974" s="31">
        <v>1.0001111111111112</v>
      </c>
      <c r="M2974">
        <v>1.0001180555555556</v>
      </c>
      <c r="N2974">
        <v>1.0001249999999999</v>
      </c>
      <c r="O2974">
        <v>158.96800563501961</v>
      </c>
      <c r="P2974" s="16">
        <v>163.5872673736489</v>
      </c>
      <c r="Q2974">
        <v>169.34823921917209</v>
      </c>
    </row>
    <row r="2975" spans="1:17" x14ac:dyDescent="0.2">
      <c r="A2975" s="4">
        <v>2973</v>
      </c>
      <c r="B2975" s="1">
        <v>47795</v>
      </c>
      <c r="C2975" s="1">
        <v>47794</v>
      </c>
      <c r="D2975" s="1">
        <v>47799</v>
      </c>
      <c r="E2975">
        <v>4</v>
      </c>
      <c r="F2975">
        <v>4.25</v>
      </c>
      <c r="G2975">
        <v>4.5</v>
      </c>
      <c r="H2975">
        <v>1</v>
      </c>
      <c r="I2975">
        <v>29297.27</v>
      </c>
      <c r="J2975">
        <v>30148.799999999999</v>
      </c>
      <c r="K2975">
        <v>31210.75</v>
      </c>
      <c r="L2975" s="31">
        <v>1.0001111111111112</v>
      </c>
      <c r="M2975">
        <v>1.0001180555555556</v>
      </c>
      <c r="N2975">
        <v>1.0001249999999999</v>
      </c>
      <c r="O2975">
        <v>158.98564220447352</v>
      </c>
      <c r="P2975" s="16">
        <v>163.60658620049688</v>
      </c>
      <c r="Q2975">
        <v>169.36940310251677</v>
      </c>
    </row>
    <row r="2976" spans="1:17" x14ac:dyDescent="0.2">
      <c r="A2976" s="4">
        <v>2974</v>
      </c>
      <c r="B2976" s="1">
        <v>47798</v>
      </c>
      <c r="C2976" s="1">
        <v>47795</v>
      </c>
      <c r="D2976" s="1">
        <v>47800</v>
      </c>
      <c r="E2976">
        <v>4</v>
      </c>
      <c r="F2976">
        <v>4.25</v>
      </c>
      <c r="G2976">
        <v>4.5</v>
      </c>
      <c r="H2976">
        <v>3</v>
      </c>
      <c r="I2976">
        <v>29307.040000000001</v>
      </c>
      <c r="J2976">
        <v>30159.48</v>
      </c>
      <c r="K2976">
        <v>31222.45</v>
      </c>
      <c r="L2976" s="31">
        <v>1.0003333333333333</v>
      </c>
      <c r="M2976">
        <v>1.0003541666666667</v>
      </c>
      <c r="N2976">
        <v>1.000375</v>
      </c>
      <c r="O2976">
        <v>159.03866044557029</v>
      </c>
      <c r="P2976" s="16">
        <v>163.66454268104076</v>
      </c>
      <c r="Q2976">
        <v>169.43289475255079</v>
      </c>
    </row>
    <row r="2977" spans="1:17" x14ac:dyDescent="0.2">
      <c r="A2977" s="4">
        <v>2975</v>
      </c>
      <c r="B2977" s="1">
        <v>47799</v>
      </c>
      <c r="C2977" s="1">
        <v>47798</v>
      </c>
      <c r="D2977" s="1">
        <v>47801</v>
      </c>
      <c r="E2977">
        <v>4</v>
      </c>
      <c r="F2977">
        <v>4.25</v>
      </c>
      <c r="G2977">
        <v>4.5</v>
      </c>
      <c r="H2977">
        <v>1</v>
      </c>
      <c r="I2977">
        <v>29310.3</v>
      </c>
      <c r="J2977">
        <v>30163.040000000001</v>
      </c>
      <c r="K2977">
        <v>31226.35</v>
      </c>
      <c r="L2977" s="31">
        <v>1.0001111111111112</v>
      </c>
      <c r="M2977">
        <v>1.0001180555555556</v>
      </c>
      <c r="N2977">
        <v>1.0001249999999999</v>
      </c>
      <c r="O2977">
        <v>159.05635128139176</v>
      </c>
      <c r="P2977" s="16">
        <v>163.68386150788871</v>
      </c>
      <c r="Q2977">
        <v>169.45405863589548</v>
      </c>
    </row>
    <row r="2978" spans="1:17" x14ac:dyDescent="0.2">
      <c r="A2978" s="4">
        <v>2976</v>
      </c>
      <c r="B2978" s="1">
        <v>47800</v>
      </c>
      <c r="C2978" s="1">
        <v>47799</v>
      </c>
      <c r="D2978" s="1">
        <v>47802</v>
      </c>
      <c r="E2978">
        <v>4</v>
      </c>
      <c r="F2978">
        <v>4.25</v>
      </c>
      <c r="G2978">
        <v>4.5</v>
      </c>
      <c r="H2978">
        <v>1</v>
      </c>
      <c r="I2978">
        <v>29313.56</v>
      </c>
      <c r="J2978">
        <v>30166.6</v>
      </c>
      <c r="K2978">
        <v>31230.25</v>
      </c>
      <c r="L2978" s="31">
        <v>1.0001111111111112</v>
      </c>
      <c r="M2978">
        <v>1.0001180555555556</v>
      </c>
      <c r="N2978">
        <v>1.0001249999999999</v>
      </c>
      <c r="O2978">
        <v>159.0740421172132</v>
      </c>
      <c r="P2978" s="16">
        <v>163.70318033473666</v>
      </c>
      <c r="Q2978">
        <v>169.47522251924016</v>
      </c>
    </row>
    <row r="2979" spans="1:17" x14ac:dyDescent="0.2">
      <c r="A2979" s="4">
        <v>2977</v>
      </c>
      <c r="B2979" s="1">
        <v>47801</v>
      </c>
      <c r="C2979" s="1">
        <v>47800</v>
      </c>
      <c r="D2979" s="1">
        <v>47805</v>
      </c>
      <c r="E2979">
        <v>4</v>
      </c>
      <c r="F2979">
        <v>4.25</v>
      </c>
      <c r="G2979">
        <v>4.5</v>
      </c>
      <c r="H2979">
        <v>1</v>
      </c>
      <c r="I2979">
        <v>29316.82</v>
      </c>
      <c r="J2979">
        <v>30170.16</v>
      </c>
      <c r="K2979">
        <v>31234.15</v>
      </c>
      <c r="L2979" s="31">
        <v>1.0001111111111112</v>
      </c>
      <c r="M2979">
        <v>1.0001180555555556</v>
      </c>
      <c r="N2979">
        <v>1.0001249999999999</v>
      </c>
      <c r="O2979">
        <v>159.09173295303464</v>
      </c>
      <c r="P2979" s="16">
        <v>163.72249916158464</v>
      </c>
      <c r="Q2979">
        <v>169.49638640258482</v>
      </c>
    </row>
    <row r="2980" spans="1:17" x14ac:dyDescent="0.2">
      <c r="A2980" s="4">
        <v>2978</v>
      </c>
      <c r="B2980" s="1">
        <v>47802</v>
      </c>
      <c r="C2980" s="1">
        <v>47801</v>
      </c>
      <c r="D2980" s="1">
        <v>47806</v>
      </c>
      <c r="E2980">
        <v>4</v>
      </c>
      <c r="F2980">
        <v>4.25</v>
      </c>
      <c r="G2980">
        <v>4.5</v>
      </c>
      <c r="H2980">
        <v>1</v>
      </c>
      <c r="I2980">
        <v>29320.080000000002</v>
      </c>
      <c r="J2980">
        <v>30173.72</v>
      </c>
      <c r="K2980">
        <v>31238.05</v>
      </c>
      <c r="L2980" s="31">
        <v>1.0001111111111112</v>
      </c>
      <c r="M2980">
        <v>1.0001180555555556</v>
      </c>
      <c r="N2980">
        <v>1.0001249999999999</v>
      </c>
      <c r="O2980">
        <v>159.10942378885608</v>
      </c>
      <c r="P2980" s="16">
        <v>163.74181798843259</v>
      </c>
      <c r="Q2980">
        <v>169.5175502859295</v>
      </c>
    </row>
    <row r="2981" spans="1:17" x14ac:dyDescent="0.2">
      <c r="A2981" s="4">
        <v>2979</v>
      </c>
      <c r="B2981" s="1">
        <v>47805</v>
      </c>
      <c r="C2981" s="1">
        <v>47802</v>
      </c>
      <c r="D2981" s="1">
        <v>47807</v>
      </c>
      <c r="E2981">
        <v>4</v>
      </c>
      <c r="F2981">
        <v>4.25</v>
      </c>
      <c r="G2981">
        <v>4.5</v>
      </c>
      <c r="H2981">
        <v>3</v>
      </c>
      <c r="I2981">
        <v>29329.85</v>
      </c>
      <c r="J2981">
        <v>30184.41</v>
      </c>
      <c r="K2981">
        <v>31249.759999999998</v>
      </c>
      <c r="L2981" s="31">
        <v>1.0003333333333333</v>
      </c>
      <c r="M2981">
        <v>1.0003541666666667</v>
      </c>
      <c r="N2981">
        <v>1.000375</v>
      </c>
      <c r="O2981">
        <v>159.16244202995287</v>
      </c>
      <c r="P2981" s="16">
        <v>163.79982873534402</v>
      </c>
      <c r="Q2981">
        <v>169.58109620233108</v>
      </c>
    </row>
    <row r="2982" spans="1:17" x14ac:dyDescent="0.2">
      <c r="A2982" s="4">
        <v>2980</v>
      </c>
      <c r="B2982" s="1">
        <v>47806</v>
      </c>
      <c r="C2982" s="1">
        <v>47805</v>
      </c>
      <c r="D2982" s="1">
        <v>47808</v>
      </c>
      <c r="E2982">
        <v>4</v>
      </c>
      <c r="F2982">
        <v>4.25</v>
      </c>
      <c r="G2982">
        <v>4.5</v>
      </c>
      <c r="H2982">
        <v>1</v>
      </c>
      <c r="I2982">
        <v>29333.11</v>
      </c>
      <c r="J2982">
        <v>30187.97</v>
      </c>
      <c r="K2982">
        <v>31253.67</v>
      </c>
      <c r="L2982" s="31">
        <v>1.0001111111111112</v>
      </c>
      <c r="M2982">
        <v>1.0001180555555556</v>
      </c>
      <c r="N2982">
        <v>1.0001249999999999</v>
      </c>
      <c r="O2982">
        <v>159.18013286577431</v>
      </c>
      <c r="P2982" s="16">
        <v>163.81914756219197</v>
      </c>
      <c r="Q2982">
        <v>169.60231435204329</v>
      </c>
    </row>
    <row r="2983" spans="1:17" x14ac:dyDescent="0.2">
      <c r="A2983" s="4">
        <v>2981</v>
      </c>
      <c r="B2983" s="1">
        <v>47807</v>
      </c>
      <c r="C2983" s="1">
        <v>47806</v>
      </c>
      <c r="D2983" s="1">
        <v>47809</v>
      </c>
      <c r="E2983">
        <v>4</v>
      </c>
      <c r="F2983">
        <v>4.25</v>
      </c>
      <c r="G2983">
        <v>4.5</v>
      </c>
      <c r="H2983">
        <v>1</v>
      </c>
      <c r="I2983">
        <v>29336.37</v>
      </c>
      <c r="J2983">
        <v>30191.53</v>
      </c>
      <c r="K2983">
        <v>31257.58</v>
      </c>
      <c r="L2983" s="31">
        <v>1.0001111111111112</v>
      </c>
      <c r="M2983">
        <v>1.0001180555555556</v>
      </c>
      <c r="N2983">
        <v>1.0001249999999999</v>
      </c>
      <c r="O2983">
        <v>159.19782370159575</v>
      </c>
      <c r="P2983" s="16">
        <v>163.83846638903995</v>
      </c>
      <c r="Q2983">
        <v>169.62353250175553</v>
      </c>
    </row>
    <row r="2984" spans="1:17" x14ac:dyDescent="0.2">
      <c r="A2984" s="4">
        <v>2982</v>
      </c>
      <c r="B2984" s="1">
        <v>47808</v>
      </c>
      <c r="C2984" s="1">
        <v>47807</v>
      </c>
      <c r="D2984" s="1">
        <v>47812</v>
      </c>
      <c r="E2984">
        <v>4</v>
      </c>
      <c r="F2984">
        <v>4.25</v>
      </c>
      <c r="G2984">
        <v>4.5</v>
      </c>
      <c r="H2984">
        <v>1</v>
      </c>
      <c r="I2984">
        <v>29339.63</v>
      </c>
      <c r="J2984">
        <v>30195.09</v>
      </c>
      <c r="K2984">
        <v>31261.49</v>
      </c>
      <c r="L2984" s="31">
        <v>1.0001111111111112</v>
      </c>
      <c r="M2984">
        <v>1.0001180555555556</v>
      </c>
      <c r="N2984">
        <v>1.0001249999999999</v>
      </c>
      <c r="O2984">
        <v>159.21551453741722</v>
      </c>
      <c r="P2984" s="16">
        <v>163.8577852158879</v>
      </c>
      <c r="Q2984">
        <v>169.64475065146775</v>
      </c>
    </row>
    <row r="2985" spans="1:17" x14ac:dyDescent="0.2">
      <c r="A2985" s="4">
        <v>2983</v>
      </c>
      <c r="B2985" s="1">
        <v>47809</v>
      </c>
      <c r="C2985" s="1">
        <v>47808</v>
      </c>
      <c r="D2985" s="1">
        <v>47813</v>
      </c>
      <c r="E2985">
        <v>4</v>
      </c>
      <c r="F2985">
        <v>4.25</v>
      </c>
      <c r="G2985">
        <v>4.5</v>
      </c>
      <c r="H2985">
        <v>1</v>
      </c>
      <c r="I2985">
        <v>29342.89</v>
      </c>
      <c r="J2985">
        <v>30198.65</v>
      </c>
      <c r="K2985">
        <v>31265.4</v>
      </c>
      <c r="L2985" s="31">
        <v>1.0001111111111112</v>
      </c>
      <c r="M2985">
        <v>1.0001180555555556</v>
      </c>
      <c r="N2985">
        <v>1.0001249999999999</v>
      </c>
      <c r="O2985">
        <v>159.23320537323866</v>
      </c>
      <c r="P2985" s="16">
        <v>163.87710404273585</v>
      </c>
      <c r="Q2985">
        <v>169.66596880117999</v>
      </c>
    </row>
    <row r="2986" spans="1:17" x14ac:dyDescent="0.2">
      <c r="A2986" s="4">
        <v>2984</v>
      </c>
      <c r="B2986" s="1">
        <v>47812</v>
      </c>
      <c r="C2986" s="1">
        <v>47809</v>
      </c>
      <c r="D2986" s="1">
        <v>47814</v>
      </c>
      <c r="E2986">
        <v>4</v>
      </c>
      <c r="F2986">
        <v>4.25</v>
      </c>
      <c r="G2986">
        <v>4.5</v>
      </c>
      <c r="H2986">
        <v>3</v>
      </c>
      <c r="I2986">
        <v>29352.67</v>
      </c>
      <c r="J2986">
        <v>30209.35</v>
      </c>
      <c r="K2986">
        <v>31277.119999999999</v>
      </c>
      <c r="L2986" s="31">
        <v>1.0003333333333333</v>
      </c>
      <c r="M2986">
        <v>1.0003541666666667</v>
      </c>
      <c r="N2986">
        <v>1.000375</v>
      </c>
      <c r="O2986">
        <v>159.28627788070301</v>
      </c>
      <c r="P2986" s="16">
        <v>163.93516905601484</v>
      </c>
      <c r="Q2986">
        <v>169.72956898394909</v>
      </c>
    </row>
    <row r="2987" spans="1:17" x14ac:dyDescent="0.2">
      <c r="A2987" s="4">
        <v>2985</v>
      </c>
      <c r="B2987" s="1">
        <v>47813</v>
      </c>
      <c r="C2987" s="1">
        <v>47812</v>
      </c>
      <c r="D2987" s="1">
        <v>47815</v>
      </c>
      <c r="E2987">
        <v>4</v>
      </c>
      <c r="F2987">
        <v>4.25</v>
      </c>
      <c r="G2987">
        <v>4.5</v>
      </c>
      <c r="H2987">
        <v>1</v>
      </c>
      <c r="I2987">
        <v>29355.93</v>
      </c>
      <c r="J2987">
        <v>30212.92</v>
      </c>
      <c r="K2987">
        <v>31281.03</v>
      </c>
      <c r="L2987" s="31">
        <v>1.0001111111111112</v>
      </c>
      <c r="M2987">
        <v>1.0001180555555556</v>
      </c>
      <c r="N2987">
        <v>1.0001249999999999</v>
      </c>
      <c r="O2987">
        <v>159.30396871652445</v>
      </c>
      <c r="P2987" s="16">
        <v>163.95454214923035</v>
      </c>
      <c r="Q2987">
        <v>169.75078713366133</v>
      </c>
    </row>
    <row r="2988" spans="1:17" x14ac:dyDescent="0.2">
      <c r="A2988" s="4">
        <v>2986</v>
      </c>
      <c r="B2988" s="1">
        <v>47814</v>
      </c>
      <c r="C2988" s="1">
        <v>47813</v>
      </c>
      <c r="D2988" s="1">
        <v>47816</v>
      </c>
      <c r="E2988">
        <v>4</v>
      </c>
      <c r="F2988">
        <v>4.25</v>
      </c>
      <c r="G2988">
        <v>4.5</v>
      </c>
      <c r="H2988">
        <v>1</v>
      </c>
      <c r="I2988">
        <v>29359.19</v>
      </c>
      <c r="J2988">
        <v>30216.49</v>
      </c>
      <c r="K2988">
        <v>31284.94</v>
      </c>
      <c r="L2988" s="31">
        <v>1.0001111111111112</v>
      </c>
      <c r="M2988">
        <v>1.0001180555555556</v>
      </c>
      <c r="N2988">
        <v>1.0001249999999999</v>
      </c>
      <c r="O2988">
        <v>159.32165955234589</v>
      </c>
      <c r="P2988" s="16">
        <v>163.97391524244586</v>
      </c>
      <c r="Q2988">
        <v>169.77200528337355</v>
      </c>
    </row>
    <row r="2989" spans="1:17" x14ac:dyDescent="0.2">
      <c r="A2989" s="4">
        <v>2987</v>
      </c>
      <c r="B2989" s="1">
        <v>47815</v>
      </c>
      <c r="C2989" s="1">
        <v>47814</v>
      </c>
      <c r="D2989" s="1">
        <v>47819</v>
      </c>
      <c r="E2989">
        <v>4</v>
      </c>
      <c r="F2989">
        <v>4.25</v>
      </c>
      <c r="G2989">
        <v>4.5</v>
      </c>
      <c r="H2989">
        <v>1</v>
      </c>
      <c r="I2989">
        <v>29362.45</v>
      </c>
      <c r="J2989">
        <v>30220.06</v>
      </c>
      <c r="K2989">
        <v>31288.85</v>
      </c>
      <c r="L2989" s="31">
        <v>1.0001111111111112</v>
      </c>
      <c r="M2989">
        <v>1.0001180555555556</v>
      </c>
      <c r="N2989">
        <v>1.0001249999999999</v>
      </c>
      <c r="O2989">
        <v>159.33935038816733</v>
      </c>
      <c r="P2989" s="16">
        <v>163.99328833566136</v>
      </c>
      <c r="Q2989">
        <v>169.79322343308579</v>
      </c>
    </row>
    <row r="2990" spans="1:17" x14ac:dyDescent="0.2">
      <c r="A2990" s="4">
        <v>2988</v>
      </c>
      <c r="B2990" s="1">
        <v>47816</v>
      </c>
      <c r="C2990" s="1">
        <v>47815</v>
      </c>
      <c r="D2990" s="1">
        <v>47820</v>
      </c>
      <c r="E2990">
        <v>4</v>
      </c>
      <c r="F2990">
        <v>4.25</v>
      </c>
      <c r="G2990">
        <v>4.5</v>
      </c>
      <c r="H2990">
        <v>1</v>
      </c>
      <c r="I2990">
        <v>29365.71</v>
      </c>
      <c r="J2990">
        <v>30223.63</v>
      </c>
      <c r="K2990">
        <v>31292.76</v>
      </c>
      <c r="L2990" s="31">
        <v>1.0001111111111112</v>
      </c>
      <c r="M2990">
        <v>1.0001180555555556</v>
      </c>
      <c r="N2990">
        <v>1.0001249999999999</v>
      </c>
      <c r="O2990">
        <v>159.35704122398877</v>
      </c>
      <c r="P2990" s="16">
        <v>164.01266142887687</v>
      </c>
      <c r="Q2990">
        <v>169.814441582798</v>
      </c>
    </row>
    <row r="2991" spans="1:17" x14ac:dyDescent="0.2">
      <c r="A2991" s="4">
        <v>2989</v>
      </c>
      <c r="B2991" s="1">
        <v>47819</v>
      </c>
      <c r="C2991" s="1">
        <v>47816</v>
      </c>
      <c r="D2991" s="1">
        <v>47821</v>
      </c>
      <c r="E2991">
        <v>4</v>
      </c>
      <c r="F2991">
        <v>4.25</v>
      </c>
      <c r="G2991">
        <v>4.5</v>
      </c>
      <c r="H2991">
        <v>3</v>
      </c>
      <c r="I2991">
        <v>29375.5</v>
      </c>
      <c r="J2991">
        <v>30234.33</v>
      </c>
      <c r="K2991">
        <v>31304.49</v>
      </c>
      <c r="L2991" s="31">
        <v>1.0003333333333333</v>
      </c>
      <c r="M2991">
        <v>1.0003541666666667</v>
      </c>
      <c r="N2991">
        <v>1.000375</v>
      </c>
      <c r="O2991">
        <v>159.41016799782068</v>
      </c>
      <c r="P2991" s="16">
        <v>164.07072644215586</v>
      </c>
      <c r="Q2991">
        <v>169.87809603193469</v>
      </c>
    </row>
    <row r="2992" spans="1:17" x14ac:dyDescent="0.2">
      <c r="A2992" s="4">
        <v>2990</v>
      </c>
      <c r="B2992" s="1">
        <v>47820</v>
      </c>
      <c r="C2992" s="1">
        <v>47819</v>
      </c>
      <c r="D2992" s="1">
        <v>47822</v>
      </c>
      <c r="E2992">
        <v>4</v>
      </c>
      <c r="F2992">
        <v>4.25</v>
      </c>
      <c r="G2992">
        <v>4.5</v>
      </c>
      <c r="H2992">
        <v>1</v>
      </c>
      <c r="I2992">
        <v>29378.76</v>
      </c>
      <c r="J2992">
        <v>30237.9</v>
      </c>
      <c r="K2992">
        <v>31308.400000000001</v>
      </c>
      <c r="L2992" s="31">
        <v>1.0001111111111112</v>
      </c>
      <c r="M2992">
        <v>1.0001180555555556</v>
      </c>
      <c r="N2992">
        <v>1.0001249999999999</v>
      </c>
      <c r="O2992">
        <v>159.42785883364212</v>
      </c>
      <c r="P2992" s="16">
        <v>164.09009953537137</v>
      </c>
      <c r="Q2992">
        <v>169.8993141816469</v>
      </c>
    </row>
    <row r="2993" spans="1:17" x14ac:dyDescent="0.2">
      <c r="A2993" s="4">
        <v>2991</v>
      </c>
      <c r="B2993" s="1">
        <v>47821</v>
      </c>
      <c r="C2993" s="1">
        <v>47820</v>
      </c>
      <c r="D2993" s="1">
        <v>47823</v>
      </c>
      <c r="E2993">
        <v>4</v>
      </c>
      <c r="F2993">
        <v>4.25</v>
      </c>
      <c r="G2993">
        <v>4.5</v>
      </c>
      <c r="H2993">
        <v>1</v>
      </c>
      <c r="I2993">
        <v>29382.02</v>
      </c>
      <c r="J2993">
        <v>30241.47</v>
      </c>
      <c r="K2993">
        <v>31312.31</v>
      </c>
      <c r="L2993" s="31">
        <v>1.0001111111111112</v>
      </c>
      <c r="M2993">
        <v>1.0001180555555556</v>
      </c>
      <c r="N2993">
        <v>1.0001249999999999</v>
      </c>
      <c r="O2993">
        <v>159.44554966946356</v>
      </c>
      <c r="P2993" s="16">
        <v>164.10947262858687</v>
      </c>
      <c r="Q2993">
        <v>169.92053233135914</v>
      </c>
    </row>
    <row r="2994" spans="1:17" x14ac:dyDescent="0.2">
      <c r="A2994" s="4">
        <v>2992</v>
      </c>
      <c r="B2994" s="1">
        <v>47822</v>
      </c>
      <c r="C2994" s="1">
        <v>47821</v>
      </c>
      <c r="D2994" s="1">
        <v>47826</v>
      </c>
      <c r="E2994">
        <v>4</v>
      </c>
      <c r="F2994">
        <v>4.25</v>
      </c>
      <c r="G2994">
        <v>4.5</v>
      </c>
      <c r="H2994">
        <v>1</v>
      </c>
      <c r="I2994">
        <v>29385.279999999999</v>
      </c>
      <c r="J2994">
        <v>30245.040000000001</v>
      </c>
      <c r="K2994">
        <v>31316.22</v>
      </c>
      <c r="L2994" s="31">
        <v>1.0001111111111112</v>
      </c>
      <c r="M2994">
        <v>1.0001180555555556</v>
      </c>
      <c r="N2994">
        <v>1.0001249999999999</v>
      </c>
      <c r="O2994">
        <v>159.463240505285</v>
      </c>
      <c r="P2994" s="16">
        <v>164.12884572180238</v>
      </c>
      <c r="Q2994">
        <v>169.94175048107135</v>
      </c>
    </row>
    <row r="2995" spans="1:17" x14ac:dyDescent="0.2">
      <c r="A2995" s="4">
        <v>2993</v>
      </c>
      <c r="B2995" s="1">
        <v>47823</v>
      </c>
      <c r="C2995" s="1">
        <v>47822</v>
      </c>
      <c r="D2995" s="1">
        <v>47827</v>
      </c>
      <c r="E2995">
        <v>4</v>
      </c>
      <c r="F2995">
        <v>4.25</v>
      </c>
      <c r="G2995">
        <v>4.5</v>
      </c>
      <c r="H2995">
        <v>1</v>
      </c>
      <c r="I2995">
        <v>29388.55</v>
      </c>
      <c r="J2995">
        <v>30248.61</v>
      </c>
      <c r="K2995">
        <v>31320.13</v>
      </c>
      <c r="L2995" s="31">
        <v>1.0001111111111112</v>
      </c>
      <c r="M2995">
        <v>1.0001180555555556</v>
      </c>
      <c r="N2995">
        <v>1.0001249999999999</v>
      </c>
      <c r="O2995">
        <v>159.480985607474</v>
      </c>
      <c r="P2995" s="16">
        <v>164.14821881501791</v>
      </c>
      <c r="Q2995">
        <v>169.96296863078359</v>
      </c>
    </row>
    <row r="2996" spans="1:17" x14ac:dyDescent="0.2">
      <c r="A2996" s="4">
        <v>2994</v>
      </c>
      <c r="B2996" s="1">
        <v>47826</v>
      </c>
      <c r="C2996" s="1">
        <v>47823</v>
      </c>
      <c r="D2996" s="1">
        <v>47828</v>
      </c>
      <c r="E2996">
        <v>4</v>
      </c>
      <c r="F2996">
        <v>4.25</v>
      </c>
      <c r="G2996">
        <v>4.5</v>
      </c>
      <c r="H2996">
        <v>3</v>
      </c>
      <c r="I2996">
        <v>29398.35</v>
      </c>
      <c r="J2996">
        <v>30259.32</v>
      </c>
      <c r="K2996">
        <v>31331.88</v>
      </c>
      <c r="L2996" s="31">
        <v>1.0003333333333333</v>
      </c>
      <c r="M2996">
        <v>1.0003541666666667</v>
      </c>
      <c r="N2996">
        <v>1.000375</v>
      </c>
      <c r="O2996">
        <v>159.53416664767346</v>
      </c>
      <c r="P2996" s="16">
        <v>164.20633809466443</v>
      </c>
      <c r="Q2996">
        <v>170.02673161265537</v>
      </c>
    </row>
    <row r="2997" spans="1:17" x14ac:dyDescent="0.2">
      <c r="A2997" s="4">
        <v>2995</v>
      </c>
      <c r="B2997" s="1">
        <v>47827</v>
      </c>
      <c r="C2997" s="1">
        <v>47826</v>
      </c>
      <c r="D2997" s="1">
        <v>47829</v>
      </c>
      <c r="E2997">
        <v>4</v>
      </c>
      <c r="F2997">
        <v>4.25</v>
      </c>
      <c r="G2997">
        <v>4.5</v>
      </c>
      <c r="H2997">
        <v>1</v>
      </c>
      <c r="I2997">
        <v>29401.62</v>
      </c>
      <c r="J2997">
        <v>30262.89</v>
      </c>
      <c r="K2997">
        <v>31335.8</v>
      </c>
      <c r="L2997" s="31">
        <v>1.0001111111111112</v>
      </c>
      <c r="M2997">
        <v>1.0001180555555556</v>
      </c>
      <c r="N2997">
        <v>1.0001249999999999</v>
      </c>
      <c r="O2997">
        <v>159.55191174986246</v>
      </c>
      <c r="P2997" s="16">
        <v>164.22571118787994</v>
      </c>
      <c r="Q2997">
        <v>170.04800402873514</v>
      </c>
    </row>
    <row r="2998" spans="1:17" x14ac:dyDescent="0.2">
      <c r="A2998" s="4">
        <v>2996</v>
      </c>
      <c r="B2998" s="1">
        <v>47828</v>
      </c>
      <c r="C2998" s="1">
        <v>47827</v>
      </c>
      <c r="D2998" s="1">
        <v>47830</v>
      </c>
      <c r="E2998">
        <v>4</v>
      </c>
      <c r="F2998">
        <v>4.25</v>
      </c>
      <c r="G2998">
        <v>4.5</v>
      </c>
      <c r="H2998">
        <v>1</v>
      </c>
      <c r="I2998">
        <v>29404.89</v>
      </c>
      <c r="J2998">
        <v>30266.46</v>
      </c>
      <c r="K2998">
        <v>31339.72</v>
      </c>
      <c r="L2998" s="31">
        <v>1.0001111111111112</v>
      </c>
      <c r="M2998">
        <v>1.0001180555555556</v>
      </c>
      <c r="N2998">
        <v>1.0001249999999999</v>
      </c>
      <c r="O2998">
        <v>159.56965685205145</v>
      </c>
      <c r="P2998" s="16">
        <v>164.24508428109544</v>
      </c>
      <c r="Q2998">
        <v>170.0692764448149</v>
      </c>
    </row>
    <row r="2999" spans="1:17" x14ac:dyDescent="0.2">
      <c r="A2999" s="4">
        <v>2997</v>
      </c>
      <c r="B2999" s="1">
        <v>47829</v>
      </c>
      <c r="C2999" s="1">
        <v>47828</v>
      </c>
      <c r="D2999" s="1">
        <v>47833</v>
      </c>
      <c r="E2999">
        <v>4</v>
      </c>
      <c r="F2999">
        <v>4.25</v>
      </c>
      <c r="G2999">
        <v>4.5</v>
      </c>
      <c r="H2999">
        <v>1</v>
      </c>
      <c r="I2999">
        <v>29408.16</v>
      </c>
      <c r="J2999">
        <v>30270.03</v>
      </c>
      <c r="K2999">
        <v>31343.64</v>
      </c>
      <c r="L2999" s="31">
        <v>1.0001111111111112</v>
      </c>
      <c r="M2999">
        <v>1.0001180555555556</v>
      </c>
      <c r="N2999">
        <v>1.0001249999999999</v>
      </c>
      <c r="O2999">
        <v>159.58740195424045</v>
      </c>
      <c r="P2999" s="16">
        <v>164.26445737431095</v>
      </c>
      <c r="Q2999">
        <v>170.0905488608947</v>
      </c>
    </row>
    <row r="3000" spans="1:17" x14ac:dyDescent="0.2">
      <c r="A3000" s="4">
        <v>2998</v>
      </c>
      <c r="B3000" s="1">
        <v>47830</v>
      </c>
      <c r="C3000" s="1">
        <v>47829</v>
      </c>
      <c r="D3000" s="1">
        <v>47834</v>
      </c>
      <c r="E3000">
        <v>4</v>
      </c>
      <c r="F3000">
        <v>4.25</v>
      </c>
      <c r="G3000">
        <v>4.5</v>
      </c>
      <c r="H3000">
        <v>1</v>
      </c>
      <c r="I3000">
        <v>29411.43</v>
      </c>
      <c r="J3000">
        <v>30273.599999999999</v>
      </c>
      <c r="K3000">
        <v>31347.56</v>
      </c>
      <c r="L3000" s="31">
        <v>1.0001111111111112</v>
      </c>
      <c r="M3000">
        <v>1.0001180555555556</v>
      </c>
      <c r="N3000">
        <v>1.0001249999999999</v>
      </c>
      <c r="O3000">
        <v>159.60514705642944</v>
      </c>
      <c r="P3000" s="16">
        <v>164.28383046752649</v>
      </c>
      <c r="Q3000">
        <v>170.11182127697447</v>
      </c>
    </row>
    <row r="3001" spans="1:17" x14ac:dyDescent="0.2">
      <c r="A3001" s="4">
        <v>2999</v>
      </c>
      <c r="B3001" s="1">
        <v>47833</v>
      </c>
      <c r="C3001" s="1">
        <v>47830</v>
      </c>
      <c r="D3001" s="1">
        <v>47835</v>
      </c>
      <c r="E3001">
        <v>4</v>
      </c>
      <c r="F3001">
        <v>4.25</v>
      </c>
      <c r="G3001">
        <v>4.5</v>
      </c>
      <c r="H3001">
        <v>3</v>
      </c>
      <c r="I3001">
        <v>29421.23</v>
      </c>
      <c r="J3001">
        <v>30284.32</v>
      </c>
      <c r="K3001">
        <v>31359.32</v>
      </c>
      <c r="L3001" s="31">
        <v>1.0003333333333333</v>
      </c>
      <c r="M3001">
        <v>1.0003541666666667</v>
      </c>
      <c r="N3001">
        <v>1.000375</v>
      </c>
      <c r="O3001">
        <v>159.65832809662888</v>
      </c>
      <c r="P3001" s="16">
        <v>164.34200401354056</v>
      </c>
      <c r="Q3001">
        <v>170.1756385252138</v>
      </c>
    </row>
    <row r="3002" spans="1:17" x14ac:dyDescent="0.2">
      <c r="A3002" s="4">
        <v>3000</v>
      </c>
      <c r="B3002" s="1">
        <v>47834</v>
      </c>
      <c r="C3002" s="1">
        <v>47833</v>
      </c>
      <c r="D3002" s="1">
        <v>47836</v>
      </c>
      <c r="E3002">
        <v>4</v>
      </c>
      <c r="F3002">
        <v>4.25</v>
      </c>
      <c r="G3002">
        <v>4.5</v>
      </c>
      <c r="H3002">
        <v>1</v>
      </c>
      <c r="I3002">
        <v>29424.5</v>
      </c>
      <c r="J3002">
        <v>30287.9</v>
      </c>
      <c r="K3002">
        <v>31363.24</v>
      </c>
      <c r="L3002" s="31">
        <v>1.0001111111111112</v>
      </c>
      <c r="M3002">
        <v>1.0001180555555556</v>
      </c>
      <c r="N3002">
        <v>1.0001249999999999</v>
      </c>
      <c r="O3002">
        <v>159.67607319881787</v>
      </c>
      <c r="P3002" s="16">
        <v>164.36143137312362</v>
      </c>
      <c r="Q3002">
        <v>170.19691094129357</v>
      </c>
    </row>
    <row r="3003" spans="1:17" x14ac:dyDescent="0.2">
      <c r="A3003" s="4">
        <v>3001</v>
      </c>
      <c r="B3003" s="1">
        <v>47835</v>
      </c>
      <c r="C3003" s="1">
        <v>47834</v>
      </c>
      <c r="D3003" s="1">
        <v>47837</v>
      </c>
      <c r="E3003">
        <v>4</v>
      </c>
      <c r="F3003">
        <v>4.25</v>
      </c>
      <c r="G3003">
        <v>4.5</v>
      </c>
      <c r="H3003">
        <v>1</v>
      </c>
      <c r="I3003">
        <v>29427.77</v>
      </c>
      <c r="J3003">
        <v>30291.48</v>
      </c>
      <c r="K3003">
        <v>31367.16</v>
      </c>
      <c r="L3003" s="31">
        <v>1.0001111111111112</v>
      </c>
      <c r="M3003">
        <v>1.0001180555555556</v>
      </c>
      <c r="N3003">
        <v>1.0001249999999999</v>
      </c>
      <c r="O3003">
        <v>159.69381830100687</v>
      </c>
      <c r="P3003" s="16">
        <v>164.38085873270668</v>
      </c>
      <c r="Q3003">
        <v>170.21818335737333</v>
      </c>
    </row>
    <row r="3004" spans="1:17" x14ac:dyDescent="0.2">
      <c r="A3004" s="4">
        <v>3002</v>
      </c>
      <c r="B3004" s="1">
        <v>47836</v>
      </c>
      <c r="C3004" s="1">
        <v>47835</v>
      </c>
      <c r="D3004" s="1">
        <v>47840</v>
      </c>
      <c r="E3004">
        <v>4</v>
      </c>
      <c r="F3004">
        <v>4.25</v>
      </c>
      <c r="G3004">
        <v>4.5</v>
      </c>
      <c r="H3004">
        <v>1</v>
      </c>
      <c r="I3004">
        <v>29431.040000000001</v>
      </c>
      <c r="J3004">
        <v>30295.06</v>
      </c>
      <c r="K3004">
        <v>31371.08</v>
      </c>
      <c r="L3004" s="31">
        <v>1.0001111111111112</v>
      </c>
      <c r="M3004">
        <v>1.0001180555555556</v>
      </c>
      <c r="N3004">
        <v>1.0001249999999999</v>
      </c>
      <c r="O3004">
        <v>159.71156340319587</v>
      </c>
      <c r="P3004" s="16">
        <v>164.40028609228975</v>
      </c>
      <c r="Q3004">
        <v>170.23945577345313</v>
      </c>
    </row>
    <row r="3005" spans="1:17" x14ac:dyDescent="0.2">
      <c r="A3005" s="4">
        <v>3003</v>
      </c>
      <c r="B3005" s="1">
        <v>47837</v>
      </c>
      <c r="C3005" s="1">
        <v>47836</v>
      </c>
      <c r="D3005" s="1">
        <v>47841</v>
      </c>
      <c r="E3005">
        <v>4</v>
      </c>
      <c r="F3005">
        <v>4.25</v>
      </c>
      <c r="G3005">
        <v>4.5</v>
      </c>
      <c r="H3005">
        <v>1</v>
      </c>
      <c r="I3005">
        <v>29434.31</v>
      </c>
      <c r="J3005">
        <v>30298.639999999999</v>
      </c>
      <c r="K3005">
        <v>31375</v>
      </c>
      <c r="L3005" s="31">
        <v>1.0001111111111112</v>
      </c>
      <c r="M3005">
        <v>1.0001180555555556</v>
      </c>
      <c r="N3005">
        <v>1.0001249999999999</v>
      </c>
      <c r="O3005">
        <v>159.72930850538486</v>
      </c>
      <c r="P3005" s="16">
        <v>164.41971345187281</v>
      </c>
      <c r="Q3005">
        <v>170.2607281895329</v>
      </c>
    </row>
    <row r="3006" spans="1:17" x14ac:dyDescent="0.2">
      <c r="A3006" s="4">
        <v>3004</v>
      </c>
      <c r="B3006" s="1">
        <v>47840</v>
      </c>
      <c r="C3006" s="1">
        <v>47837</v>
      </c>
      <c r="D3006" s="1">
        <v>47843</v>
      </c>
      <c r="E3006">
        <v>4</v>
      </c>
      <c r="F3006">
        <v>4.25</v>
      </c>
      <c r="G3006">
        <v>4.5</v>
      </c>
      <c r="H3006">
        <v>3</v>
      </c>
      <c r="I3006">
        <v>29444.12</v>
      </c>
      <c r="J3006">
        <v>30309.37</v>
      </c>
      <c r="K3006">
        <v>31386.77</v>
      </c>
      <c r="L3006" s="31">
        <v>1.0003333333333333</v>
      </c>
      <c r="M3006">
        <v>1.0003541666666667</v>
      </c>
      <c r="N3006">
        <v>1.000375</v>
      </c>
      <c r="O3006">
        <v>159.78254381195185</v>
      </c>
      <c r="P3006" s="16">
        <v>164.47794126425444</v>
      </c>
      <c r="Q3006">
        <v>170.32459970413979</v>
      </c>
    </row>
    <row r="3007" spans="1:17" x14ac:dyDescent="0.2">
      <c r="A3007" s="4">
        <v>3005</v>
      </c>
      <c r="B3007" s="1">
        <v>47841</v>
      </c>
      <c r="C3007" s="1">
        <v>47840</v>
      </c>
      <c r="D3007" s="1">
        <v>47844</v>
      </c>
      <c r="E3007">
        <v>4</v>
      </c>
      <c r="F3007">
        <v>4.25</v>
      </c>
      <c r="G3007">
        <v>4.5</v>
      </c>
      <c r="H3007">
        <v>1</v>
      </c>
      <c r="I3007">
        <v>29447.39</v>
      </c>
      <c r="J3007">
        <v>30312.95</v>
      </c>
      <c r="K3007">
        <v>31390.69</v>
      </c>
      <c r="L3007" s="31">
        <v>1.0001111111111112</v>
      </c>
      <c r="M3007">
        <v>1.0001180555555556</v>
      </c>
      <c r="N3007">
        <v>1.0001249999999999</v>
      </c>
      <c r="O3007">
        <v>159.80028891414085</v>
      </c>
      <c r="P3007" s="16">
        <v>164.49736862383747</v>
      </c>
      <c r="Q3007">
        <v>170.34587212021955</v>
      </c>
    </row>
    <row r="3008" spans="1:17" x14ac:dyDescent="0.2">
      <c r="A3008" s="4">
        <v>3006</v>
      </c>
      <c r="B3008" s="1">
        <v>47843</v>
      </c>
      <c r="C3008" s="1">
        <v>47841</v>
      </c>
      <c r="D3008" s="1">
        <v>47847</v>
      </c>
      <c r="E3008">
        <v>4</v>
      </c>
      <c r="F3008">
        <v>4.25</v>
      </c>
      <c r="G3008">
        <v>4.5</v>
      </c>
      <c r="H3008">
        <v>2</v>
      </c>
      <c r="I3008">
        <v>29453.93</v>
      </c>
      <c r="J3008">
        <v>30320.11</v>
      </c>
      <c r="K3008">
        <v>31398.54</v>
      </c>
      <c r="L3008" s="31">
        <v>1.0002222222222221</v>
      </c>
      <c r="M3008">
        <v>1.0002361111111111</v>
      </c>
      <c r="N3008">
        <v>1.0002500000000001</v>
      </c>
      <c r="O3008">
        <v>159.83577911851884</v>
      </c>
      <c r="P3008" s="16">
        <v>164.5362233430036</v>
      </c>
      <c r="Q3008">
        <v>170.38847121874664</v>
      </c>
    </row>
    <row r="3009" spans="1:17" x14ac:dyDescent="0.2">
      <c r="A3009" s="4">
        <v>3007</v>
      </c>
      <c r="B3009" s="1">
        <v>47844</v>
      </c>
      <c r="C3009" s="1">
        <v>47843</v>
      </c>
      <c r="D3009" s="1">
        <v>47848</v>
      </c>
      <c r="E3009">
        <v>4</v>
      </c>
      <c r="F3009">
        <v>4.25</v>
      </c>
      <c r="G3009">
        <v>4.5</v>
      </c>
      <c r="H3009">
        <v>1</v>
      </c>
      <c r="I3009">
        <v>29457.200000000001</v>
      </c>
      <c r="J3009">
        <v>30323.69</v>
      </c>
      <c r="K3009">
        <v>31402.46</v>
      </c>
      <c r="L3009" s="31">
        <v>1.0001111111111112</v>
      </c>
      <c r="M3009">
        <v>1.0001180555555556</v>
      </c>
      <c r="N3009">
        <v>1.0001249999999999</v>
      </c>
      <c r="O3009">
        <v>159.85352422070784</v>
      </c>
      <c r="P3009" s="16">
        <v>164.55565070258666</v>
      </c>
      <c r="Q3009">
        <v>170.40974363482644</v>
      </c>
    </row>
    <row r="3010" spans="1:17" x14ac:dyDescent="0.2">
      <c r="A3010" s="4">
        <v>3008</v>
      </c>
      <c r="B3010" s="1">
        <v>47847</v>
      </c>
      <c r="C3010" s="1">
        <v>47844</v>
      </c>
      <c r="D3010" s="1">
        <v>47850</v>
      </c>
      <c r="E3010">
        <v>4</v>
      </c>
      <c r="F3010">
        <v>4.25</v>
      </c>
      <c r="G3010">
        <v>4.5</v>
      </c>
      <c r="H3010">
        <v>3</v>
      </c>
      <c r="I3010">
        <v>29467.02</v>
      </c>
      <c r="J3010">
        <v>30334.43</v>
      </c>
      <c r="K3010">
        <v>31414.240000000002</v>
      </c>
      <c r="L3010" s="31">
        <v>1.0003333333333333</v>
      </c>
      <c r="M3010">
        <v>1.0003541666666667</v>
      </c>
      <c r="N3010">
        <v>1.000375</v>
      </c>
      <c r="O3010">
        <v>159.90681379364239</v>
      </c>
      <c r="P3010" s="16">
        <v>164.61393278133585</v>
      </c>
      <c r="Q3010">
        <v>170.47366941580086</v>
      </c>
    </row>
    <row r="3011" spans="1:17" x14ac:dyDescent="0.2">
      <c r="A3011" s="4">
        <v>3009</v>
      </c>
      <c r="B3011" s="1">
        <v>47848</v>
      </c>
      <c r="C3011" s="1">
        <v>47847</v>
      </c>
      <c r="D3011" s="1">
        <v>47851</v>
      </c>
      <c r="E3011">
        <v>4</v>
      </c>
      <c r="F3011">
        <v>4.25</v>
      </c>
      <c r="G3011">
        <v>4.5</v>
      </c>
      <c r="H3011">
        <v>1</v>
      </c>
      <c r="I3011">
        <v>29470.29</v>
      </c>
      <c r="J3011">
        <v>30338.01</v>
      </c>
      <c r="K3011">
        <v>31418.17</v>
      </c>
      <c r="L3011" s="31">
        <v>1.0001111111111112</v>
      </c>
      <c r="M3011">
        <v>1.0001180555555556</v>
      </c>
      <c r="N3011">
        <v>1.0001249999999999</v>
      </c>
      <c r="O3011">
        <v>159.92455889583138</v>
      </c>
      <c r="P3011" s="16">
        <v>164.63336014091891</v>
      </c>
      <c r="Q3011">
        <v>170.49499609824818</v>
      </c>
    </row>
    <row r="3012" spans="1:17" x14ac:dyDescent="0.2">
      <c r="A3012" s="4">
        <v>3010</v>
      </c>
      <c r="B3012" s="1">
        <v>47850</v>
      </c>
      <c r="C3012" s="1">
        <v>47848</v>
      </c>
      <c r="D3012" s="1">
        <v>47854</v>
      </c>
      <c r="E3012">
        <v>4</v>
      </c>
      <c r="F3012">
        <v>4.25</v>
      </c>
      <c r="G3012">
        <v>4.5</v>
      </c>
      <c r="H3012">
        <v>2</v>
      </c>
      <c r="I3012">
        <v>29476.84</v>
      </c>
      <c r="J3012">
        <v>30345.17</v>
      </c>
      <c r="K3012">
        <v>31426.02</v>
      </c>
      <c r="L3012" s="31">
        <v>1.0002222222222221</v>
      </c>
      <c r="M3012">
        <v>1.0002361111111111</v>
      </c>
      <c r="N3012">
        <v>1.0002500000000001</v>
      </c>
      <c r="O3012">
        <v>159.96010336657693</v>
      </c>
      <c r="P3012" s="16">
        <v>164.67221486008503</v>
      </c>
      <c r="Q3012">
        <v>170.53759519677527</v>
      </c>
    </row>
    <row r="3013" spans="1:17" x14ac:dyDescent="0.2">
      <c r="A3013" s="4">
        <v>3011</v>
      </c>
      <c r="B3013" s="1">
        <v>47851</v>
      </c>
      <c r="C3013" s="1">
        <v>47850</v>
      </c>
      <c r="D3013" s="1">
        <v>47855</v>
      </c>
      <c r="E3013">
        <v>4</v>
      </c>
      <c r="F3013">
        <v>4.25</v>
      </c>
      <c r="G3013">
        <v>4.5</v>
      </c>
      <c r="H3013">
        <v>1</v>
      </c>
      <c r="I3013">
        <v>29480.12</v>
      </c>
      <c r="J3013">
        <v>30348.75</v>
      </c>
      <c r="K3013">
        <v>31429.95</v>
      </c>
      <c r="L3013" s="31">
        <v>1.0001111111111112</v>
      </c>
      <c r="M3013">
        <v>1.0001180555555556</v>
      </c>
      <c r="N3013">
        <v>1.0001249999999999</v>
      </c>
      <c r="O3013">
        <v>159.97790273513345</v>
      </c>
      <c r="P3013" s="16">
        <v>164.6916422196681</v>
      </c>
      <c r="Q3013">
        <v>170.55892187922262</v>
      </c>
    </row>
    <row r="3014" spans="1:17" x14ac:dyDescent="0.2">
      <c r="A3014" s="4">
        <v>3012</v>
      </c>
      <c r="B3014" s="1">
        <v>47854</v>
      </c>
      <c r="C3014" s="1">
        <v>47851</v>
      </c>
      <c r="D3014" s="1">
        <v>47856</v>
      </c>
      <c r="E3014">
        <v>4</v>
      </c>
      <c r="F3014">
        <v>4.25</v>
      </c>
      <c r="G3014">
        <v>4.5</v>
      </c>
      <c r="H3014">
        <v>3</v>
      </c>
      <c r="I3014">
        <v>29489.95</v>
      </c>
      <c r="J3014">
        <v>30359.5</v>
      </c>
      <c r="K3014">
        <v>31441.74</v>
      </c>
      <c r="L3014" s="31">
        <v>1.0003333333333333</v>
      </c>
      <c r="M3014">
        <v>1.0003541666666667</v>
      </c>
      <c r="N3014">
        <v>1.000375</v>
      </c>
      <c r="O3014">
        <v>160.03124657443556</v>
      </c>
      <c r="P3014" s="16">
        <v>164.74997856478484</v>
      </c>
      <c r="Q3014">
        <v>170.62290192656459</v>
      </c>
    </row>
    <row r="3015" spans="1:17" x14ac:dyDescent="0.2">
      <c r="A3015" s="4">
        <v>3013</v>
      </c>
      <c r="B3015" s="1">
        <v>47855</v>
      </c>
      <c r="C3015" s="1">
        <v>47854</v>
      </c>
      <c r="D3015" s="1">
        <v>47857</v>
      </c>
      <c r="E3015">
        <v>4</v>
      </c>
      <c r="F3015">
        <v>4.25</v>
      </c>
      <c r="G3015">
        <v>4.5</v>
      </c>
      <c r="H3015">
        <v>1</v>
      </c>
      <c r="I3015">
        <v>29493.23</v>
      </c>
      <c r="J3015">
        <v>30363.08</v>
      </c>
      <c r="K3015">
        <v>31445.67</v>
      </c>
      <c r="L3015" s="31">
        <v>1.0001111111111112</v>
      </c>
      <c r="M3015">
        <v>1.0001180555555556</v>
      </c>
      <c r="N3015">
        <v>1.0001249999999999</v>
      </c>
      <c r="O3015">
        <v>160.04904594299211</v>
      </c>
      <c r="P3015" s="16">
        <v>164.76940592436787</v>
      </c>
      <c r="Q3015">
        <v>170.64422860901192</v>
      </c>
    </row>
    <row r="3016" spans="1:17" x14ac:dyDescent="0.2">
      <c r="A3016" s="4">
        <v>3014</v>
      </c>
      <c r="B3016" s="1">
        <v>47856</v>
      </c>
      <c r="C3016" s="1">
        <v>47855</v>
      </c>
      <c r="D3016" s="1">
        <v>47858</v>
      </c>
      <c r="E3016">
        <v>4</v>
      </c>
      <c r="F3016">
        <v>4.25</v>
      </c>
      <c r="G3016">
        <v>4.5</v>
      </c>
      <c r="H3016">
        <v>1</v>
      </c>
      <c r="I3016">
        <v>29496.51</v>
      </c>
      <c r="J3016">
        <v>30366.66</v>
      </c>
      <c r="K3016">
        <v>31449.599999999999</v>
      </c>
      <c r="L3016" s="31">
        <v>1.0001111111111112</v>
      </c>
      <c r="M3016">
        <v>1.0001180555555556</v>
      </c>
      <c r="N3016">
        <v>1.0001249999999999</v>
      </c>
      <c r="O3016">
        <v>160.06684531154866</v>
      </c>
      <c r="P3016" s="16">
        <v>164.78883328395094</v>
      </c>
      <c r="Q3016">
        <v>170.66555529145924</v>
      </c>
    </row>
    <row r="3017" spans="1:17" x14ac:dyDescent="0.2">
      <c r="A3017" s="4">
        <v>3015</v>
      </c>
      <c r="B3017" s="1">
        <v>47857</v>
      </c>
      <c r="C3017" s="1">
        <v>47856</v>
      </c>
      <c r="D3017" s="1">
        <v>47861</v>
      </c>
      <c r="E3017">
        <v>4</v>
      </c>
      <c r="F3017">
        <v>4.25</v>
      </c>
      <c r="G3017">
        <v>4.5</v>
      </c>
      <c r="H3017">
        <v>1</v>
      </c>
      <c r="I3017">
        <v>29499.79</v>
      </c>
      <c r="J3017">
        <v>30370.240000000002</v>
      </c>
      <c r="K3017">
        <v>31453.53</v>
      </c>
      <c r="L3017" s="31">
        <v>1.0001111111111112</v>
      </c>
      <c r="M3017">
        <v>1.0001180555555556</v>
      </c>
      <c r="N3017">
        <v>1.0001249999999999</v>
      </c>
      <c r="O3017">
        <v>160.08464468010519</v>
      </c>
      <c r="P3017" s="16">
        <v>164.808260643534</v>
      </c>
      <c r="Q3017">
        <v>170.68688197390657</v>
      </c>
    </row>
    <row r="3018" spans="1:17" x14ac:dyDescent="0.2">
      <c r="A3018" s="4">
        <v>3016</v>
      </c>
      <c r="B3018" s="1">
        <v>47858</v>
      </c>
      <c r="C3018" s="1">
        <v>47857</v>
      </c>
      <c r="D3018" s="1">
        <v>47862</v>
      </c>
      <c r="E3018">
        <v>4</v>
      </c>
      <c r="F3018">
        <v>4.25</v>
      </c>
      <c r="G3018">
        <v>4.5</v>
      </c>
      <c r="H3018">
        <v>1</v>
      </c>
      <c r="I3018">
        <v>29503.07</v>
      </c>
      <c r="J3018">
        <v>30373.83</v>
      </c>
      <c r="K3018">
        <v>31457.46</v>
      </c>
      <c r="L3018" s="31">
        <v>1.0001111111111112</v>
      </c>
      <c r="M3018">
        <v>1.0001180555555556</v>
      </c>
      <c r="N3018">
        <v>1.0001249999999999</v>
      </c>
      <c r="O3018">
        <v>160.10244404866174</v>
      </c>
      <c r="P3018" s="16">
        <v>164.82774226948462</v>
      </c>
      <c r="Q3018">
        <v>170.70820865635389</v>
      </c>
    </row>
    <row r="3019" spans="1:17" x14ac:dyDescent="0.2">
      <c r="A3019" s="4">
        <v>3017</v>
      </c>
      <c r="B3019" s="1">
        <v>47861</v>
      </c>
      <c r="C3019" s="1">
        <v>47858</v>
      </c>
      <c r="D3019" s="1">
        <v>47863</v>
      </c>
      <c r="E3019">
        <v>4</v>
      </c>
      <c r="F3019">
        <v>4.25</v>
      </c>
      <c r="G3019">
        <v>4.5</v>
      </c>
      <c r="H3019">
        <v>3</v>
      </c>
      <c r="I3019">
        <v>29512.9</v>
      </c>
      <c r="J3019">
        <v>30384.59</v>
      </c>
      <c r="K3019">
        <v>31469.26</v>
      </c>
      <c r="L3019" s="31">
        <v>1.0003333333333333</v>
      </c>
      <c r="M3019">
        <v>1.0003541666666667</v>
      </c>
      <c r="N3019">
        <v>1.000375</v>
      </c>
      <c r="O3019">
        <v>160.15578788796384</v>
      </c>
      <c r="P3019" s="16">
        <v>164.88613288096892</v>
      </c>
      <c r="Q3019">
        <v>170.77224297006342</v>
      </c>
    </row>
    <row r="3020" spans="1:17" x14ac:dyDescent="0.2">
      <c r="A3020" s="4">
        <v>3018</v>
      </c>
      <c r="B3020" s="1">
        <v>47862</v>
      </c>
      <c r="C3020" s="1">
        <v>47861</v>
      </c>
      <c r="D3020" s="1">
        <v>47864</v>
      </c>
      <c r="E3020">
        <v>4</v>
      </c>
      <c r="F3020">
        <v>4.25</v>
      </c>
      <c r="G3020">
        <v>4.5</v>
      </c>
      <c r="H3020">
        <v>1</v>
      </c>
      <c r="I3020">
        <v>29516.18</v>
      </c>
      <c r="J3020">
        <v>30388.18</v>
      </c>
      <c r="K3020">
        <v>31473.19</v>
      </c>
      <c r="L3020" s="31">
        <v>1.0001111111111112</v>
      </c>
      <c r="M3020">
        <v>1.0001180555555556</v>
      </c>
      <c r="N3020">
        <v>1.0001249999999999</v>
      </c>
      <c r="O3020">
        <v>160.17358725652039</v>
      </c>
      <c r="P3020" s="16">
        <v>164.90561450691951</v>
      </c>
      <c r="Q3020">
        <v>170.79356965251074</v>
      </c>
    </row>
    <row r="3021" spans="1:17" x14ac:dyDescent="0.2">
      <c r="A3021" s="4">
        <v>3019</v>
      </c>
      <c r="B3021" s="1">
        <v>47863</v>
      </c>
      <c r="C3021" s="1">
        <v>47862</v>
      </c>
      <c r="D3021" s="1">
        <v>47865</v>
      </c>
      <c r="E3021">
        <v>4</v>
      </c>
      <c r="F3021">
        <v>4.25</v>
      </c>
      <c r="G3021">
        <v>4.5</v>
      </c>
      <c r="H3021">
        <v>1</v>
      </c>
      <c r="I3021">
        <v>29519.46</v>
      </c>
      <c r="J3021">
        <v>30391.77</v>
      </c>
      <c r="K3021">
        <v>31477.119999999999</v>
      </c>
      <c r="L3021" s="31">
        <v>1.0001111111111112</v>
      </c>
      <c r="M3021">
        <v>1.0001180555555556</v>
      </c>
      <c r="N3021">
        <v>1.0001249999999999</v>
      </c>
      <c r="O3021">
        <v>160.19138662507694</v>
      </c>
      <c r="P3021" s="16">
        <v>164.92509613287012</v>
      </c>
      <c r="Q3021">
        <v>170.81489633495806</v>
      </c>
    </row>
    <row r="3022" spans="1:17" x14ac:dyDescent="0.2">
      <c r="A3022" s="4">
        <v>3020</v>
      </c>
      <c r="B3022" s="1">
        <v>47864</v>
      </c>
      <c r="C3022" s="1">
        <v>47863</v>
      </c>
      <c r="D3022" s="1">
        <v>47868</v>
      </c>
      <c r="E3022">
        <v>4</v>
      </c>
      <c r="F3022">
        <v>4.25</v>
      </c>
      <c r="G3022">
        <v>4.5</v>
      </c>
      <c r="H3022">
        <v>1</v>
      </c>
      <c r="I3022">
        <v>29522.74</v>
      </c>
      <c r="J3022">
        <v>30395.360000000001</v>
      </c>
      <c r="K3022">
        <v>31481.05</v>
      </c>
      <c r="L3022" s="31">
        <v>1.0001111111111112</v>
      </c>
      <c r="M3022">
        <v>1.0001180555555556</v>
      </c>
      <c r="N3022">
        <v>1.0001249999999999</v>
      </c>
      <c r="O3022">
        <v>160.20918599363347</v>
      </c>
      <c r="P3022" s="16">
        <v>164.94457775882074</v>
      </c>
      <c r="Q3022">
        <v>170.83622301740542</v>
      </c>
    </row>
    <row r="3023" spans="1:17" x14ac:dyDescent="0.2">
      <c r="A3023" s="4">
        <v>3021</v>
      </c>
      <c r="B3023" s="1">
        <v>47865</v>
      </c>
      <c r="C3023" s="1">
        <v>47864</v>
      </c>
      <c r="D3023" s="1">
        <v>47869</v>
      </c>
      <c r="E3023">
        <v>4</v>
      </c>
      <c r="F3023">
        <v>4.25</v>
      </c>
      <c r="G3023">
        <v>4.5</v>
      </c>
      <c r="H3023">
        <v>1</v>
      </c>
      <c r="I3023">
        <v>29526.02</v>
      </c>
      <c r="J3023">
        <v>30398.95</v>
      </c>
      <c r="K3023">
        <v>31484.99</v>
      </c>
      <c r="L3023" s="31">
        <v>1.0001111111111112</v>
      </c>
      <c r="M3023">
        <v>1.0001180555555556</v>
      </c>
      <c r="N3023">
        <v>1.0001249999999999</v>
      </c>
      <c r="O3023">
        <v>160.22698536219002</v>
      </c>
      <c r="P3023" s="16">
        <v>164.96405938477136</v>
      </c>
      <c r="Q3023">
        <v>170.85760396622027</v>
      </c>
    </row>
    <row r="3024" spans="1:17" x14ac:dyDescent="0.2">
      <c r="A3024" s="4">
        <v>3022</v>
      </c>
      <c r="B3024" s="1">
        <v>47868</v>
      </c>
      <c r="C3024" s="1">
        <v>47865</v>
      </c>
      <c r="D3024" s="1">
        <v>47870</v>
      </c>
      <c r="E3024">
        <v>4</v>
      </c>
      <c r="F3024">
        <v>4.25</v>
      </c>
      <c r="G3024">
        <v>4.5</v>
      </c>
      <c r="H3024">
        <v>3</v>
      </c>
      <c r="I3024">
        <v>29535.86</v>
      </c>
      <c r="J3024">
        <v>30409.72</v>
      </c>
      <c r="K3024">
        <v>31496.799999999999</v>
      </c>
      <c r="L3024" s="31">
        <v>1.0003333333333333</v>
      </c>
      <c r="M3024">
        <v>1.0003541666666667</v>
      </c>
      <c r="N3024">
        <v>1.000375</v>
      </c>
      <c r="O3024">
        <v>160.28038346785968</v>
      </c>
      <c r="P3024" s="16">
        <v>165.02250426262319</v>
      </c>
      <c r="Q3024">
        <v>170.92169254629735</v>
      </c>
    </row>
    <row r="3025" spans="1:17" x14ac:dyDescent="0.2">
      <c r="A3025" s="4">
        <v>3023</v>
      </c>
      <c r="B3025" s="1">
        <v>47869</v>
      </c>
      <c r="C3025" s="1">
        <v>47868</v>
      </c>
      <c r="D3025" s="1">
        <v>47871</v>
      </c>
      <c r="E3025">
        <v>4</v>
      </c>
      <c r="F3025">
        <v>4.25</v>
      </c>
      <c r="G3025">
        <v>4.5</v>
      </c>
      <c r="H3025">
        <v>1</v>
      </c>
      <c r="I3025">
        <v>29539.14</v>
      </c>
      <c r="J3025">
        <v>30413.31</v>
      </c>
      <c r="K3025">
        <v>31500.74</v>
      </c>
      <c r="L3025" s="31">
        <v>1.0001111111111112</v>
      </c>
      <c r="M3025">
        <v>1.0001180555555556</v>
      </c>
      <c r="N3025">
        <v>1.0001249999999999</v>
      </c>
      <c r="O3025">
        <v>160.2981828364162</v>
      </c>
      <c r="P3025" s="16">
        <v>165.04198588857381</v>
      </c>
      <c r="Q3025">
        <v>170.94307349511223</v>
      </c>
    </row>
    <row r="3026" spans="1:17" x14ac:dyDescent="0.2">
      <c r="A3026" s="4">
        <v>3024</v>
      </c>
      <c r="B3026" s="1">
        <v>47870</v>
      </c>
      <c r="C3026" s="1">
        <v>47869</v>
      </c>
      <c r="D3026" s="1">
        <v>47872</v>
      </c>
      <c r="E3026">
        <v>4</v>
      </c>
      <c r="F3026">
        <v>4.25</v>
      </c>
      <c r="G3026">
        <v>4.5</v>
      </c>
      <c r="H3026">
        <v>1</v>
      </c>
      <c r="I3026">
        <v>29542.42</v>
      </c>
      <c r="J3026">
        <v>30416.9</v>
      </c>
      <c r="K3026">
        <v>31504.68</v>
      </c>
      <c r="L3026" s="31">
        <v>1.0001111111111112</v>
      </c>
      <c r="M3026">
        <v>1.0001180555555556</v>
      </c>
      <c r="N3026">
        <v>1.0001249999999999</v>
      </c>
      <c r="O3026">
        <v>160.31598220497276</v>
      </c>
      <c r="P3026" s="16">
        <v>165.0614675145244</v>
      </c>
      <c r="Q3026">
        <v>170.96445444392711</v>
      </c>
    </row>
    <row r="3027" spans="1:17" x14ac:dyDescent="0.2">
      <c r="A3027" s="4">
        <v>3025</v>
      </c>
      <c r="B3027" s="1">
        <v>47871</v>
      </c>
      <c r="C3027" s="1">
        <v>47870</v>
      </c>
      <c r="D3027" s="1">
        <v>47875</v>
      </c>
      <c r="E3027">
        <v>4</v>
      </c>
      <c r="F3027">
        <v>4.25</v>
      </c>
      <c r="G3027">
        <v>4.5</v>
      </c>
      <c r="H3027">
        <v>1</v>
      </c>
      <c r="I3027">
        <v>29545.7</v>
      </c>
      <c r="J3027">
        <v>30420.49</v>
      </c>
      <c r="K3027">
        <v>31508.62</v>
      </c>
      <c r="L3027" s="31">
        <v>1.0001111111111112</v>
      </c>
      <c r="M3027">
        <v>1.0001180555555556</v>
      </c>
      <c r="N3027">
        <v>1.0001249999999999</v>
      </c>
      <c r="O3027">
        <v>160.33378157352931</v>
      </c>
      <c r="P3027" s="16">
        <v>165.08094914047501</v>
      </c>
      <c r="Q3027">
        <v>170.98583539274199</v>
      </c>
    </row>
    <row r="3028" spans="1:17" x14ac:dyDescent="0.2">
      <c r="A3028" s="4">
        <v>3026</v>
      </c>
      <c r="B3028" s="1">
        <v>47872</v>
      </c>
      <c r="C3028" s="1">
        <v>47871</v>
      </c>
      <c r="D3028" s="1">
        <v>47876</v>
      </c>
      <c r="E3028">
        <v>4</v>
      </c>
      <c r="F3028">
        <v>4.25</v>
      </c>
      <c r="G3028">
        <v>4.5</v>
      </c>
      <c r="H3028">
        <v>1</v>
      </c>
      <c r="I3028">
        <v>29548.98</v>
      </c>
      <c r="J3028">
        <v>30424.080000000002</v>
      </c>
      <c r="K3028">
        <v>31512.560000000001</v>
      </c>
      <c r="L3028" s="31">
        <v>1.0001111111111112</v>
      </c>
      <c r="M3028">
        <v>1.0001180555555556</v>
      </c>
      <c r="N3028">
        <v>1.0001249999999999</v>
      </c>
      <c r="O3028">
        <v>160.35158094208586</v>
      </c>
      <c r="P3028" s="16">
        <v>165.10043076642563</v>
      </c>
      <c r="Q3028">
        <v>171.00721634155687</v>
      </c>
    </row>
    <row r="3029" spans="1:17" x14ac:dyDescent="0.2">
      <c r="A3029" s="4">
        <v>3027</v>
      </c>
      <c r="B3029" s="1">
        <v>47875</v>
      </c>
      <c r="C3029" s="1">
        <v>47872</v>
      </c>
      <c r="D3029" s="1">
        <v>47877</v>
      </c>
      <c r="E3029">
        <v>4</v>
      </c>
      <c r="F3029">
        <v>4.25</v>
      </c>
      <c r="G3029">
        <v>4.5</v>
      </c>
      <c r="H3029">
        <v>3</v>
      </c>
      <c r="I3029">
        <v>29558.83</v>
      </c>
      <c r="J3029">
        <v>30434.86</v>
      </c>
      <c r="K3029">
        <v>31524.38</v>
      </c>
      <c r="L3029" s="31">
        <v>1.0003333333333333</v>
      </c>
      <c r="M3029">
        <v>1.0003541666666667</v>
      </c>
      <c r="N3029">
        <v>1.000375</v>
      </c>
      <c r="O3029">
        <v>160.40503331412305</v>
      </c>
      <c r="P3029" s="16">
        <v>165.15892991064501</v>
      </c>
      <c r="Q3029">
        <v>171.07135918800151</v>
      </c>
    </row>
    <row r="3030" spans="1:17" x14ac:dyDescent="0.2">
      <c r="A3030" s="4">
        <v>3028</v>
      </c>
      <c r="B3030" s="1">
        <v>47876</v>
      </c>
      <c r="C3030" s="1">
        <v>47875</v>
      </c>
      <c r="D3030" s="1">
        <v>47878</v>
      </c>
      <c r="E3030">
        <v>4</v>
      </c>
      <c r="F3030">
        <v>4.25</v>
      </c>
      <c r="G3030">
        <v>4.5</v>
      </c>
      <c r="H3030">
        <v>1</v>
      </c>
      <c r="I3030">
        <v>29562.11</v>
      </c>
      <c r="J3030">
        <v>30438.45</v>
      </c>
      <c r="K3030">
        <v>31528.32</v>
      </c>
      <c r="L3030" s="31">
        <v>1.0001111111111112</v>
      </c>
      <c r="M3030">
        <v>1.0001180555555556</v>
      </c>
      <c r="N3030">
        <v>1.0001249999999999</v>
      </c>
      <c r="O3030">
        <v>160.4228326826796</v>
      </c>
      <c r="P3030" s="16">
        <v>165.17841153659563</v>
      </c>
      <c r="Q3030">
        <v>171.09274013681639</v>
      </c>
    </row>
    <row r="3031" spans="1:17" x14ac:dyDescent="0.2">
      <c r="A3031" s="4">
        <v>3029</v>
      </c>
      <c r="B3031" s="1">
        <v>47877</v>
      </c>
      <c r="C3031" s="1">
        <v>47876</v>
      </c>
      <c r="D3031" s="1">
        <v>47879</v>
      </c>
      <c r="E3031">
        <v>4</v>
      </c>
      <c r="F3031">
        <v>4.25</v>
      </c>
      <c r="G3031">
        <v>4.5</v>
      </c>
      <c r="H3031">
        <v>1</v>
      </c>
      <c r="I3031">
        <v>29565.39</v>
      </c>
      <c r="J3031">
        <v>30442.04</v>
      </c>
      <c r="K3031">
        <v>31532.26</v>
      </c>
      <c r="L3031" s="31">
        <v>1.0001111111111112</v>
      </c>
      <c r="M3031">
        <v>1.0001180555555556</v>
      </c>
      <c r="N3031">
        <v>1.0001249999999999</v>
      </c>
      <c r="O3031">
        <v>160.44063205123615</v>
      </c>
      <c r="P3031" s="16">
        <v>165.19789316254622</v>
      </c>
      <c r="Q3031">
        <v>171.11412108563124</v>
      </c>
    </row>
    <row r="3032" spans="1:17" x14ac:dyDescent="0.2">
      <c r="A3032" s="4">
        <v>3030</v>
      </c>
      <c r="B3032" s="1">
        <v>47878</v>
      </c>
      <c r="C3032" s="1">
        <v>47877</v>
      </c>
      <c r="D3032" s="1">
        <v>47882</v>
      </c>
      <c r="E3032">
        <v>4</v>
      </c>
      <c r="F3032">
        <v>4.25</v>
      </c>
      <c r="G3032">
        <v>4.5</v>
      </c>
      <c r="H3032">
        <v>1</v>
      </c>
      <c r="I3032">
        <v>29568.68</v>
      </c>
      <c r="J3032">
        <v>30445.63</v>
      </c>
      <c r="K3032">
        <v>31536.2</v>
      </c>
      <c r="L3032" s="31">
        <v>1.0001111111111112</v>
      </c>
      <c r="M3032">
        <v>1.0001180555555556</v>
      </c>
      <c r="N3032">
        <v>1.0001249999999999</v>
      </c>
      <c r="O3032">
        <v>160.45848568616023</v>
      </c>
      <c r="P3032" s="16">
        <v>165.21737478849684</v>
      </c>
      <c r="Q3032">
        <v>171.13550203444612</v>
      </c>
    </row>
    <row r="3033" spans="1:17" x14ac:dyDescent="0.2">
      <c r="A3033" s="4">
        <v>3031</v>
      </c>
      <c r="B3033" s="1">
        <v>47879</v>
      </c>
      <c r="C3033" s="1">
        <v>47878</v>
      </c>
      <c r="D3033" s="1">
        <v>47883</v>
      </c>
      <c r="E3033">
        <v>4</v>
      </c>
      <c r="F3033">
        <v>4.25</v>
      </c>
      <c r="G3033">
        <v>4.5</v>
      </c>
      <c r="H3033">
        <v>1</v>
      </c>
      <c r="I3033">
        <v>29571.97</v>
      </c>
      <c r="J3033">
        <v>30449.22</v>
      </c>
      <c r="K3033">
        <v>31540.14</v>
      </c>
      <c r="L3033" s="31">
        <v>1.0001111111111112</v>
      </c>
      <c r="M3033">
        <v>1.0001180555555556</v>
      </c>
      <c r="N3033">
        <v>1.0001249999999999</v>
      </c>
      <c r="O3033">
        <v>160.47633932108434</v>
      </c>
      <c r="P3033" s="16">
        <v>165.23685641444746</v>
      </c>
      <c r="Q3033">
        <v>171.156882983261</v>
      </c>
    </row>
    <row r="3034" spans="1:17" x14ac:dyDescent="0.2">
      <c r="A3034" s="4">
        <v>3032</v>
      </c>
      <c r="B3034" s="1">
        <v>47882</v>
      </c>
      <c r="C3034" s="1">
        <v>47879</v>
      </c>
      <c r="D3034" s="1">
        <v>47884</v>
      </c>
      <c r="E3034">
        <v>4</v>
      </c>
      <c r="F3034">
        <v>4.25</v>
      </c>
      <c r="G3034">
        <v>4.5</v>
      </c>
      <c r="H3034">
        <v>3</v>
      </c>
      <c r="I3034">
        <v>29581.83</v>
      </c>
      <c r="J3034">
        <v>30460</v>
      </c>
      <c r="K3034">
        <v>31551.97</v>
      </c>
      <c r="L3034" s="31">
        <v>1.0003333333333333</v>
      </c>
      <c r="M3034">
        <v>1.0003541666666667</v>
      </c>
      <c r="N3034">
        <v>1.000375</v>
      </c>
      <c r="O3034">
        <v>160.52984595948908</v>
      </c>
      <c r="P3034" s="16">
        <v>165.29535555866684</v>
      </c>
      <c r="Q3034">
        <v>171.22108009607319</v>
      </c>
    </row>
    <row r="3035" spans="1:17" x14ac:dyDescent="0.2">
      <c r="A3035" s="4">
        <v>3033</v>
      </c>
      <c r="B3035" s="1">
        <v>47883</v>
      </c>
      <c r="C3035" s="1">
        <v>47882</v>
      </c>
      <c r="D3035" s="1">
        <v>47885</v>
      </c>
      <c r="E3035">
        <v>4</v>
      </c>
      <c r="F3035">
        <v>4.25</v>
      </c>
      <c r="G3035">
        <v>4.5</v>
      </c>
      <c r="H3035">
        <v>1</v>
      </c>
      <c r="I3035">
        <v>29585.119999999999</v>
      </c>
      <c r="J3035">
        <v>30463.599999999999</v>
      </c>
      <c r="K3035">
        <v>31555.91</v>
      </c>
      <c r="L3035" s="31">
        <v>1.0001111111111112</v>
      </c>
      <c r="M3035">
        <v>1.0001180555555556</v>
      </c>
      <c r="N3035">
        <v>1.0001249999999999</v>
      </c>
      <c r="O3035">
        <v>160.54769959441319</v>
      </c>
      <c r="P3035" s="16">
        <v>165.31489145098499</v>
      </c>
      <c r="Q3035">
        <v>171.24246104488807</v>
      </c>
    </row>
    <row r="3036" spans="1:17" x14ac:dyDescent="0.2">
      <c r="A3036" s="4">
        <v>3034</v>
      </c>
      <c r="B3036" s="1">
        <v>47884</v>
      </c>
      <c r="C3036" s="1">
        <v>47883</v>
      </c>
      <c r="D3036" s="1">
        <v>47886</v>
      </c>
      <c r="E3036">
        <v>4</v>
      </c>
      <c r="F3036">
        <v>4.25</v>
      </c>
      <c r="G3036">
        <v>4.5</v>
      </c>
      <c r="H3036">
        <v>1</v>
      </c>
      <c r="I3036">
        <v>29588.41</v>
      </c>
      <c r="J3036">
        <v>30467.200000000001</v>
      </c>
      <c r="K3036">
        <v>31559.85</v>
      </c>
      <c r="L3036" s="31">
        <v>1.0001111111111112</v>
      </c>
      <c r="M3036">
        <v>1.0001180555555556</v>
      </c>
      <c r="N3036">
        <v>1.0001249999999999</v>
      </c>
      <c r="O3036">
        <v>160.56555322933727</v>
      </c>
      <c r="P3036" s="16">
        <v>165.33442734330316</v>
      </c>
      <c r="Q3036">
        <v>171.26384199370295</v>
      </c>
    </row>
    <row r="3037" spans="1:17" x14ac:dyDescent="0.2">
      <c r="A3037" s="4">
        <v>3035</v>
      </c>
      <c r="B3037" s="1">
        <v>47885</v>
      </c>
      <c r="C3037" s="1">
        <v>47884</v>
      </c>
      <c r="D3037" s="1">
        <v>47889</v>
      </c>
      <c r="E3037">
        <v>4</v>
      </c>
      <c r="F3037">
        <v>4.25</v>
      </c>
      <c r="G3037">
        <v>4.5</v>
      </c>
      <c r="H3037">
        <v>1</v>
      </c>
      <c r="I3037">
        <v>29591.7</v>
      </c>
      <c r="J3037">
        <v>30470.799999999999</v>
      </c>
      <c r="K3037">
        <v>31563.79</v>
      </c>
      <c r="L3037" s="31">
        <v>1.0001111111111112</v>
      </c>
      <c r="M3037">
        <v>1.0001180555555556</v>
      </c>
      <c r="N3037">
        <v>1.0001249999999999</v>
      </c>
      <c r="O3037">
        <v>160.58340686426138</v>
      </c>
      <c r="P3037" s="16">
        <v>165.35396323562131</v>
      </c>
      <c r="Q3037">
        <v>171.28522294251781</v>
      </c>
    </row>
    <row r="3038" spans="1:17" x14ac:dyDescent="0.2">
      <c r="A3038" s="4">
        <v>3036</v>
      </c>
      <c r="B3038" s="1">
        <v>47886</v>
      </c>
      <c r="C3038" s="1">
        <v>47885</v>
      </c>
      <c r="D3038" s="1">
        <v>47890</v>
      </c>
      <c r="E3038">
        <v>4</v>
      </c>
      <c r="F3038">
        <v>4.25</v>
      </c>
      <c r="G3038">
        <v>4.5</v>
      </c>
      <c r="H3038">
        <v>1</v>
      </c>
      <c r="I3038">
        <v>29594.99</v>
      </c>
      <c r="J3038">
        <v>30474.400000000001</v>
      </c>
      <c r="K3038">
        <v>31567.74</v>
      </c>
      <c r="L3038" s="31">
        <v>1.0001111111111112</v>
      </c>
      <c r="M3038">
        <v>1.0001180555555556</v>
      </c>
      <c r="N3038">
        <v>1.0001249999999999</v>
      </c>
      <c r="O3038">
        <v>160.60126049918546</v>
      </c>
      <c r="P3038" s="16">
        <v>165.37349912793948</v>
      </c>
      <c r="Q3038">
        <v>171.30665815770024</v>
      </c>
    </row>
    <row r="3039" spans="1:17" x14ac:dyDescent="0.2">
      <c r="A3039" s="4">
        <v>3037</v>
      </c>
      <c r="B3039" s="1">
        <v>47889</v>
      </c>
      <c r="C3039" s="1">
        <v>47886</v>
      </c>
      <c r="D3039" s="1">
        <v>47891</v>
      </c>
      <c r="E3039">
        <v>4</v>
      </c>
      <c r="F3039">
        <v>4.25</v>
      </c>
      <c r="G3039">
        <v>4.5</v>
      </c>
      <c r="H3039">
        <v>3</v>
      </c>
      <c r="I3039">
        <v>29604.85</v>
      </c>
      <c r="J3039">
        <v>30485.19</v>
      </c>
      <c r="K3039">
        <v>31579.58</v>
      </c>
      <c r="L3039" s="31">
        <v>1.0003333333333333</v>
      </c>
      <c r="M3039">
        <v>1.0003541666666667</v>
      </c>
      <c r="N3039">
        <v>1.000375</v>
      </c>
      <c r="O3039">
        <v>160.65476713759023</v>
      </c>
      <c r="P3039" s="16">
        <v>165.43205253852642</v>
      </c>
      <c r="Q3039">
        <v>171.37090953687996</v>
      </c>
    </row>
    <row r="3040" spans="1:17" x14ac:dyDescent="0.2">
      <c r="A3040" s="4">
        <v>3038</v>
      </c>
      <c r="B3040" s="1">
        <v>47890</v>
      </c>
      <c r="C3040" s="1">
        <v>47889</v>
      </c>
      <c r="D3040" s="1">
        <v>47892</v>
      </c>
      <c r="E3040">
        <v>4</v>
      </c>
      <c r="F3040">
        <v>4.25</v>
      </c>
      <c r="G3040">
        <v>4.5</v>
      </c>
      <c r="H3040">
        <v>1</v>
      </c>
      <c r="I3040">
        <v>29608.14</v>
      </c>
      <c r="J3040">
        <v>30488.79</v>
      </c>
      <c r="K3040">
        <v>31583.53</v>
      </c>
      <c r="L3040" s="31">
        <v>1.0001111111111112</v>
      </c>
      <c r="M3040">
        <v>1.0001180555555556</v>
      </c>
      <c r="N3040">
        <v>1.0001249999999999</v>
      </c>
      <c r="O3040">
        <v>160.67262077251431</v>
      </c>
      <c r="P3040" s="16">
        <v>165.45158843084457</v>
      </c>
      <c r="Q3040">
        <v>171.3923447520624</v>
      </c>
    </row>
    <row r="3041" spans="1:17" x14ac:dyDescent="0.2">
      <c r="A3041" s="4">
        <v>3039</v>
      </c>
      <c r="B3041" s="1">
        <v>47891</v>
      </c>
      <c r="C3041" s="1">
        <v>47890</v>
      </c>
      <c r="D3041" s="1">
        <v>47893</v>
      </c>
      <c r="E3041">
        <v>4</v>
      </c>
      <c r="F3041">
        <v>4.25</v>
      </c>
      <c r="G3041">
        <v>4.5</v>
      </c>
      <c r="H3041">
        <v>1</v>
      </c>
      <c r="I3041">
        <v>29611.43</v>
      </c>
      <c r="J3041">
        <v>30492.39</v>
      </c>
      <c r="K3041">
        <v>31587.48</v>
      </c>
      <c r="L3041" s="31">
        <v>1.0001111111111112</v>
      </c>
      <c r="M3041">
        <v>1.0001180555555556</v>
      </c>
      <c r="N3041">
        <v>1.0001249999999999</v>
      </c>
      <c r="O3041">
        <v>160.69047440743842</v>
      </c>
      <c r="P3041" s="16">
        <v>165.47112432316274</v>
      </c>
      <c r="Q3041">
        <v>171.41377996724484</v>
      </c>
    </row>
    <row r="3042" spans="1:17" x14ac:dyDescent="0.2">
      <c r="A3042" s="4">
        <v>3040</v>
      </c>
      <c r="B3042" s="1">
        <v>47892</v>
      </c>
      <c r="C3042" s="1">
        <v>47891</v>
      </c>
      <c r="D3042" s="1">
        <v>47896</v>
      </c>
      <c r="E3042">
        <v>4</v>
      </c>
      <c r="F3042">
        <v>4.25</v>
      </c>
      <c r="G3042">
        <v>4.5</v>
      </c>
      <c r="H3042">
        <v>1</v>
      </c>
      <c r="I3042">
        <v>29614.720000000001</v>
      </c>
      <c r="J3042">
        <v>30495.99</v>
      </c>
      <c r="K3042">
        <v>31591.43</v>
      </c>
      <c r="L3042" s="31">
        <v>1.0001111111111112</v>
      </c>
      <c r="M3042">
        <v>1.0001180555555556</v>
      </c>
      <c r="N3042">
        <v>1.0001249999999999</v>
      </c>
      <c r="O3042">
        <v>160.7083280423625</v>
      </c>
      <c r="P3042" s="16">
        <v>165.49066021548091</v>
      </c>
      <c r="Q3042">
        <v>171.43521518242727</v>
      </c>
    </row>
    <row r="3043" spans="1:17" x14ac:dyDescent="0.2">
      <c r="A3043" s="4">
        <v>3041</v>
      </c>
      <c r="B3043" s="1">
        <v>47893</v>
      </c>
      <c r="C3043" s="1">
        <v>47892</v>
      </c>
      <c r="D3043" s="1">
        <v>47897</v>
      </c>
      <c r="E3043">
        <v>4</v>
      </c>
      <c r="F3043">
        <v>4.25</v>
      </c>
      <c r="G3043">
        <v>4.5</v>
      </c>
      <c r="H3043">
        <v>1</v>
      </c>
      <c r="I3043">
        <v>29618.01</v>
      </c>
      <c r="J3043">
        <v>30499.59</v>
      </c>
      <c r="K3043">
        <v>31595.38</v>
      </c>
      <c r="L3043" s="31">
        <v>1.0001111111111112</v>
      </c>
      <c r="M3043">
        <v>1.0001180555555556</v>
      </c>
      <c r="N3043">
        <v>1.0001249999999999</v>
      </c>
      <c r="O3043">
        <v>160.7261816772866</v>
      </c>
      <c r="P3043" s="16">
        <v>165.51019610779906</v>
      </c>
      <c r="Q3043">
        <v>171.45665039760968</v>
      </c>
    </row>
    <row r="3044" spans="1:17" x14ac:dyDescent="0.2">
      <c r="A3044" s="4">
        <v>3042</v>
      </c>
      <c r="B3044" s="1">
        <v>47896</v>
      </c>
      <c r="C3044" s="1">
        <v>47893</v>
      </c>
      <c r="D3044" s="1">
        <v>47898</v>
      </c>
      <c r="E3044">
        <v>4</v>
      </c>
      <c r="F3044">
        <v>4.25</v>
      </c>
      <c r="G3044">
        <v>4.5</v>
      </c>
      <c r="H3044">
        <v>3</v>
      </c>
      <c r="I3044">
        <v>29627.88</v>
      </c>
      <c r="J3044">
        <v>30510.39</v>
      </c>
      <c r="K3044">
        <v>31607.23</v>
      </c>
      <c r="L3044" s="31">
        <v>1.0003333333333333</v>
      </c>
      <c r="M3044">
        <v>1.0003541666666667</v>
      </c>
      <c r="N3044">
        <v>1.000375</v>
      </c>
      <c r="O3044">
        <v>160.7797425820589</v>
      </c>
      <c r="P3044" s="16">
        <v>165.56880378475356</v>
      </c>
      <c r="Q3044">
        <v>171.52095604315696</v>
      </c>
    </row>
    <row r="3045" spans="1:17" x14ac:dyDescent="0.2">
      <c r="A3045" s="4">
        <v>3043</v>
      </c>
      <c r="B3045" s="1">
        <v>47897</v>
      </c>
      <c r="C3045" s="1">
        <v>47896</v>
      </c>
      <c r="D3045" s="1">
        <v>47899</v>
      </c>
      <c r="E3045">
        <v>4</v>
      </c>
      <c r="F3045">
        <v>4.25</v>
      </c>
      <c r="G3045">
        <v>4.5</v>
      </c>
      <c r="H3045">
        <v>1</v>
      </c>
      <c r="I3045">
        <v>29631.17</v>
      </c>
      <c r="J3045">
        <v>30513.99</v>
      </c>
      <c r="K3045">
        <v>31611.18</v>
      </c>
      <c r="L3045" s="31">
        <v>1.0001111111111112</v>
      </c>
      <c r="M3045">
        <v>1.0001180555555556</v>
      </c>
      <c r="N3045">
        <v>1.0001249999999999</v>
      </c>
      <c r="O3045">
        <v>160.79759621698298</v>
      </c>
      <c r="P3045" s="16">
        <v>165.5883396770717</v>
      </c>
      <c r="Q3045">
        <v>171.54239125833939</v>
      </c>
    </row>
    <row r="3046" spans="1:17" x14ac:dyDescent="0.2">
      <c r="A3046" s="4">
        <v>3044</v>
      </c>
      <c r="B3046" s="1">
        <v>47898</v>
      </c>
      <c r="C3046" s="1">
        <v>47897</v>
      </c>
      <c r="D3046" s="1">
        <v>47900</v>
      </c>
      <c r="E3046">
        <v>4</v>
      </c>
      <c r="F3046">
        <v>4.25</v>
      </c>
      <c r="G3046">
        <v>4.5</v>
      </c>
      <c r="H3046">
        <v>1</v>
      </c>
      <c r="I3046">
        <v>29634.46</v>
      </c>
      <c r="J3046">
        <v>30517.59</v>
      </c>
      <c r="K3046">
        <v>31615.13</v>
      </c>
      <c r="L3046" s="31">
        <v>1.0001111111111112</v>
      </c>
      <c r="M3046">
        <v>1.0001180555555556</v>
      </c>
      <c r="N3046">
        <v>1.0001249999999999</v>
      </c>
      <c r="O3046">
        <v>160.81544985190709</v>
      </c>
      <c r="P3046" s="16">
        <v>165.60787556938988</v>
      </c>
      <c r="Q3046">
        <v>171.56382647352183</v>
      </c>
    </row>
    <row r="3047" spans="1:17" x14ac:dyDescent="0.2">
      <c r="A3047" s="4">
        <v>3045</v>
      </c>
      <c r="B3047" s="1">
        <v>47899</v>
      </c>
      <c r="C3047" s="1">
        <v>47898</v>
      </c>
      <c r="D3047" s="1">
        <v>47903</v>
      </c>
      <c r="E3047">
        <v>4</v>
      </c>
      <c r="F3047">
        <v>4.25</v>
      </c>
      <c r="G3047">
        <v>4.5</v>
      </c>
      <c r="H3047">
        <v>1</v>
      </c>
      <c r="I3047">
        <v>29637.75</v>
      </c>
      <c r="J3047">
        <v>30521.19</v>
      </c>
      <c r="K3047">
        <v>31619.08</v>
      </c>
      <c r="L3047" s="31">
        <v>1.0001111111111112</v>
      </c>
      <c r="M3047">
        <v>1.0001180555555556</v>
      </c>
      <c r="N3047">
        <v>1.0001249999999999</v>
      </c>
      <c r="O3047">
        <v>160.8333034868312</v>
      </c>
      <c r="P3047" s="16">
        <v>165.62741146170802</v>
      </c>
      <c r="Q3047">
        <v>171.58526168870424</v>
      </c>
    </row>
    <row r="3048" spans="1:17" x14ac:dyDescent="0.2">
      <c r="A3048" s="4">
        <v>3046</v>
      </c>
      <c r="B3048" s="1">
        <v>47900</v>
      </c>
      <c r="C3048" s="1">
        <v>47899</v>
      </c>
      <c r="D3048" s="1">
        <v>47904</v>
      </c>
      <c r="E3048">
        <v>4</v>
      </c>
      <c r="F3048">
        <v>4.25</v>
      </c>
      <c r="G3048">
        <v>4.5</v>
      </c>
      <c r="H3048">
        <v>1</v>
      </c>
      <c r="I3048">
        <v>29641.040000000001</v>
      </c>
      <c r="J3048">
        <v>30524.79</v>
      </c>
      <c r="K3048">
        <v>31623.03</v>
      </c>
      <c r="L3048" s="31">
        <v>1.0001111111111112</v>
      </c>
      <c r="M3048">
        <v>1.0001180555555556</v>
      </c>
      <c r="N3048">
        <v>1.0001249999999999</v>
      </c>
      <c r="O3048">
        <v>160.85115712175528</v>
      </c>
      <c r="P3048" s="16">
        <v>165.6469473540262</v>
      </c>
      <c r="Q3048">
        <v>171.60669690388667</v>
      </c>
    </row>
    <row r="3049" spans="1:17" x14ac:dyDescent="0.2">
      <c r="A3049" s="4">
        <v>3047</v>
      </c>
      <c r="B3049" s="1">
        <v>47903</v>
      </c>
      <c r="C3049" s="1">
        <v>47900</v>
      </c>
      <c r="D3049" s="1">
        <v>47905</v>
      </c>
      <c r="E3049">
        <v>4</v>
      </c>
      <c r="F3049">
        <v>4.25</v>
      </c>
      <c r="G3049">
        <v>4.5</v>
      </c>
      <c r="H3049">
        <v>3</v>
      </c>
      <c r="I3049">
        <v>29650.92</v>
      </c>
      <c r="J3049">
        <v>30535.599999999999</v>
      </c>
      <c r="K3049">
        <v>31634.89</v>
      </c>
      <c r="L3049" s="31">
        <v>1.0003333333333333</v>
      </c>
      <c r="M3049">
        <v>1.0003541666666667</v>
      </c>
      <c r="N3049">
        <v>1.000375</v>
      </c>
      <c r="O3049">
        <v>160.90477229289513</v>
      </c>
      <c r="P3049" s="16">
        <v>165.70560929734822</v>
      </c>
      <c r="Q3049">
        <v>171.67105681580151</v>
      </c>
    </row>
    <row r="3050" spans="1:17" x14ac:dyDescent="0.2">
      <c r="A3050" s="4">
        <v>3048</v>
      </c>
      <c r="B3050" s="1">
        <v>47904</v>
      </c>
      <c r="C3050" s="1">
        <v>47903</v>
      </c>
      <c r="D3050" s="1">
        <v>47906</v>
      </c>
      <c r="E3050">
        <v>4</v>
      </c>
      <c r="F3050">
        <v>4.25</v>
      </c>
      <c r="G3050">
        <v>4.5</v>
      </c>
      <c r="H3050">
        <v>1</v>
      </c>
      <c r="I3050">
        <v>29654.21</v>
      </c>
      <c r="J3050">
        <v>30539.200000000001</v>
      </c>
      <c r="K3050">
        <v>31638.84</v>
      </c>
      <c r="L3050" s="31">
        <v>1.0001111111111112</v>
      </c>
      <c r="M3050">
        <v>1.0001180555555556</v>
      </c>
      <c r="N3050">
        <v>1.0001249999999999</v>
      </c>
      <c r="O3050">
        <v>160.92262592781924</v>
      </c>
      <c r="P3050" s="16">
        <v>165.72514518966639</v>
      </c>
      <c r="Q3050">
        <v>171.69249203098394</v>
      </c>
    </row>
    <row r="3051" spans="1:17" x14ac:dyDescent="0.2">
      <c r="A3051" s="4">
        <v>3049</v>
      </c>
      <c r="B3051" s="1">
        <v>47905</v>
      </c>
      <c r="C3051" s="1">
        <v>47904</v>
      </c>
      <c r="D3051" s="1">
        <v>47907</v>
      </c>
      <c r="E3051">
        <v>4</v>
      </c>
      <c r="F3051">
        <v>4.25</v>
      </c>
      <c r="G3051">
        <v>4.5</v>
      </c>
      <c r="H3051">
        <v>1</v>
      </c>
      <c r="I3051">
        <v>29657.5</v>
      </c>
      <c r="J3051">
        <v>30542.81</v>
      </c>
      <c r="K3051">
        <v>31642.79</v>
      </c>
      <c r="L3051" s="31">
        <v>1.0001111111111112</v>
      </c>
      <c r="M3051">
        <v>1.0001180555555556</v>
      </c>
      <c r="N3051">
        <v>1.0001249999999999</v>
      </c>
      <c r="O3051">
        <v>160.94047956274332</v>
      </c>
      <c r="P3051" s="16">
        <v>165.74473534835209</v>
      </c>
      <c r="Q3051">
        <v>171.71392724616635</v>
      </c>
    </row>
    <row r="3052" spans="1:17" x14ac:dyDescent="0.2">
      <c r="A3052" s="4">
        <v>3050</v>
      </c>
      <c r="B3052" s="1">
        <v>47906</v>
      </c>
      <c r="C3052" s="1">
        <v>47905</v>
      </c>
      <c r="D3052" s="1">
        <v>47910</v>
      </c>
      <c r="E3052">
        <v>4</v>
      </c>
      <c r="F3052">
        <v>4.25</v>
      </c>
      <c r="G3052">
        <v>4.5</v>
      </c>
      <c r="H3052">
        <v>1</v>
      </c>
      <c r="I3052">
        <v>29660.799999999999</v>
      </c>
      <c r="J3052">
        <v>30546.42</v>
      </c>
      <c r="K3052">
        <v>31646.75</v>
      </c>
      <c r="L3052" s="31">
        <v>1.0001111111111112</v>
      </c>
      <c r="M3052">
        <v>1.0001180555555556</v>
      </c>
      <c r="N3052">
        <v>1.0001249999999999</v>
      </c>
      <c r="O3052">
        <v>160.95838746403498</v>
      </c>
      <c r="P3052" s="16">
        <v>165.76432550703782</v>
      </c>
      <c r="Q3052">
        <v>171.73541672771634</v>
      </c>
    </row>
    <row r="3053" spans="1:17" x14ac:dyDescent="0.2">
      <c r="A3053" s="4">
        <v>3051</v>
      </c>
      <c r="B3053" s="1">
        <v>47907</v>
      </c>
      <c r="C3053" s="1">
        <v>47906</v>
      </c>
      <c r="D3053" s="1">
        <v>47911</v>
      </c>
      <c r="E3053">
        <v>4</v>
      </c>
      <c r="F3053">
        <v>4.25</v>
      </c>
      <c r="G3053">
        <v>4.5</v>
      </c>
      <c r="H3053">
        <v>1</v>
      </c>
      <c r="I3053">
        <v>29664.1</v>
      </c>
      <c r="J3053">
        <v>30550.03</v>
      </c>
      <c r="K3053">
        <v>31650.71</v>
      </c>
      <c r="L3053" s="31">
        <v>1.0001111111111112</v>
      </c>
      <c r="M3053">
        <v>1.0001180555555556</v>
      </c>
      <c r="N3053">
        <v>1.0001249999999999</v>
      </c>
      <c r="O3053">
        <v>160.97629536532662</v>
      </c>
      <c r="P3053" s="16">
        <v>165.78391566572353</v>
      </c>
      <c r="Q3053">
        <v>171.7569062092663</v>
      </c>
    </row>
    <row r="3054" spans="1:17" x14ac:dyDescent="0.2">
      <c r="A3054" s="4">
        <v>3052</v>
      </c>
      <c r="B3054" s="1">
        <v>47910</v>
      </c>
      <c r="C3054" s="1">
        <v>47907</v>
      </c>
      <c r="D3054" s="1">
        <v>47912</v>
      </c>
      <c r="E3054">
        <v>4</v>
      </c>
      <c r="F3054">
        <v>4.25</v>
      </c>
      <c r="G3054">
        <v>4.5</v>
      </c>
      <c r="H3054">
        <v>3</v>
      </c>
      <c r="I3054">
        <v>29673.99</v>
      </c>
      <c r="J3054">
        <v>30560.85</v>
      </c>
      <c r="K3054">
        <v>31662.58</v>
      </c>
      <c r="L3054" s="31">
        <v>1.0003333333333333</v>
      </c>
      <c r="M3054">
        <v>1.0003541666666667</v>
      </c>
      <c r="N3054">
        <v>1.000375</v>
      </c>
      <c r="O3054">
        <v>161.029964802834</v>
      </c>
      <c r="P3054" s="16">
        <v>165.8426318754131</v>
      </c>
      <c r="Q3054">
        <v>171.8213203875487</v>
      </c>
    </row>
    <row r="3055" spans="1:17" x14ac:dyDescent="0.2">
      <c r="A3055" s="4">
        <v>3053</v>
      </c>
      <c r="B3055" s="1">
        <v>47911</v>
      </c>
      <c r="C3055" s="1">
        <v>47910</v>
      </c>
      <c r="D3055" s="1">
        <v>47913</v>
      </c>
      <c r="E3055">
        <v>4</v>
      </c>
      <c r="F3055">
        <v>4.25</v>
      </c>
      <c r="G3055">
        <v>4.5</v>
      </c>
      <c r="H3055">
        <v>1</v>
      </c>
      <c r="I3055">
        <v>29677.29</v>
      </c>
      <c r="J3055">
        <v>30564.46</v>
      </c>
      <c r="K3055">
        <v>31666.54</v>
      </c>
      <c r="L3055" s="31">
        <v>1.0001111111111112</v>
      </c>
      <c r="M3055">
        <v>1.0001180555555556</v>
      </c>
      <c r="N3055">
        <v>1.0001249999999999</v>
      </c>
      <c r="O3055">
        <v>161.04787270412567</v>
      </c>
      <c r="P3055" s="16">
        <v>165.86222203409883</v>
      </c>
      <c r="Q3055">
        <v>171.84280986909869</v>
      </c>
    </row>
    <row r="3056" spans="1:17" x14ac:dyDescent="0.2">
      <c r="A3056" s="4">
        <v>3054</v>
      </c>
      <c r="B3056" s="1">
        <v>47912</v>
      </c>
      <c r="C3056" s="1">
        <v>47911</v>
      </c>
      <c r="D3056" s="1">
        <v>47914</v>
      </c>
      <c r="E3056">
        <v>4</v>
      </c>
      <c r="F3056">
        <v>4.25</v>
      </c>
      <c r="G3056">
        <v>4.5</v>
      </c>
      <c r="H3056">
        <v>1</v>
      </c>
      <c r="I3056">
        <v>29680.59</v>
      </c>
      <c r="J3056">
        <v>30568.07</v>
      </c>
      <c r="K3056">
        <v>31670.5</v>
      </c>
      <c r="L3056" s="31">
        <v>1.0001111111111112</v>
      </c>
      <c r="M3056">
        <v>1.0001180555555556</v>
      </c>
      <c r="N3056">
        <v>1.0001249999999999</v>
      </c>
      <c r="O3056">
        <v>161.0657806054173</v>
      </c>
      <c r="P3056" s="16">
        <v>165.88181219278454</v>
      </c>
      <c r="Q3056">
        <v>171.86429935064865</v>
      </c>
    </row>
    <row r="3057" spans="1:17" x14ac:dyDescent="0.2">
      <c r="A3057" s="4">
        <v>3055</v>
      </c>
      <c r="B3057" s="1">
        <v>47913</v>
      </c>
      <c r="C3057" s="1">
        <v>47912</v>
      </c>
      <c r="D3057" s="1">
        <v>47917</v>
      </c>
      <c r="E3057">
        <v>4</v>
      </c>
      <c r="F3057">
        <v>4.25</v>
      </c>
      <c r="G3057">
        <v>4.5</v>
      </c>
      <c r="H3057">
        <v>1</v>
      </c>
      <c r="I3057">
        <v>29683.89</v>
      </c>
      <c r="J3057">
        <v>30571.68</v>
      </c>
      <c r="K3057">
        <v>31674.46</v>
      </c>
      <c r="L3057" s="31">
        <v>1.0001111111111112</v>
      </c>
      <c r="M3057">
        <v>1.0001180555555556</v>
      </c>
      <c r="N3057">
        <v>1.0001249999999999</v>
      </c>
      <c r="O3057">
        <v>161.08368850670897</v>
      </c>
      <c r="P3057" s="16">
        <v>165.90140235147024</v>
      </c>
      <c r="Q3057">
        <v>171.88578883219864</v>
      </c>
    </row>
    <row r="3058" spans="1:17" x14ac:dyDescent="0.2">
      <c r="A3058" s="4">
        <v>3056</v>
      </c>
      <c r="B3058" s="1">
        <v>47914</v>
      </c>
      <c r="C3058" s="1">
        <v>47913</v>
      </c>
      <c r="D3058" s="1">
        <v>47918</v>
      </c>
      <c r="E3058">
        <v>4</v>
      </c>
      <c r="F3058">
        <v>4.25</v>
      </c>
      <c r="G3058">
        <v>4.5</v>
      </c>
      <c r="H3058">
        <v>1</v>
      </c>
      <c r="I3058">
        <v>29687.19</v>
      </c>
      <c r="J3058">
        <v>30575.29</v>
      </c>
      <c r="K3058">
        <v>31678.42</v>
      </c>
      <c r="L3058" s="31">
        <v>1.0001111111111112</v>
      </c>
      <c r="M3058">
        <v>1.0001180555555556</v>
      </c>
      <c r="N3058">
        <v>1.0001249999999999</v>
      </c>
      <c r="O3058">
        <v>161.1015964080006</v>
      </c>
      <c r="P3058" s="16">
        <v>165.92099251015597</v>
      </c>
      <c r="Q3058">
        <v>171.90727831374861</v>
      </c>
    </row>
    <row r="3059" spans="1:17" x14ac:dyDescent="0.2">
      <c r="A3059" s="4">
        <v>3057</v>
      </c>
      <c r="B3059" s="1">
        <v>47917</v>
      </c>
      <c r="C3059" s="1">
        <v>47914</v>
      </c>
      <c r="D3059" s="1">
        <v>47919</v>
      </c>
      <c r="E3059">
        <v>4</v>
      </c>
      <c r="F3059">
        <v>4.25</v>
      </c>
      <c r="G3059">
        <v>4.5</v>
      </c>
      <c r="H3059">
        <v>3</v>
      </c>
      <c r="I3059">
        <v>29697.09</v>
      </c>
      <c r="J3059">
        <v>30586.12</v>
      </c>
      <c r="K3059">
        <v>31690.3</v>
      </c>
      <c r="L3059" s="31">
        <v>1.0003333333333333</v>
      </c>
      <c r="M3059">
        <v>1.0003541666666667</v>
      </c>
      <c r="N3059">
        <v>1.000375</v>
      </c>
      <c r="O3059">
        <v>161.15532011187554</v>
      </c>
      <c r="P3059" s="16">
        <v>165.9797629862131</v>
      </c>
      <c r="Q3059">
        <v>171.97174675839855</v>
      </c>
    </row>
    <row r="3060" spans="1:17" x14ac:dyDescent="0.2">
      <c r="A3060" s="4">
        <v>3058</v>
      </c>
      <c r="B3060" s="1">
        <v>47918</v>
      </c>
      <c r="C3060" s="1">
        <v>47917</v>
      </c>
      <c r="D3060" s="1">
        <v>47920</v>
      </c>
      <c r="E3060">
        <v>4</v>
      </c>
      <c r="F3060">
        <v>4.25</v>
      </c>
      <c r="G3060">
        <v>4.5</v>
      </c>
      <c r="H3060">
        <v>1</v>
      </c>
      <c r="I3060">
        <v>29700.39</v>
      </c>
      <c r="J3060">
        <v>30589.73</v>
      </c>
      <c r="K3060">
        <v>31694.26</v>
      </c>
      <c r="L3060" s="31">
        <v>1.0001111111111112</v>
      </c>
      <c r="M3060">
        <v>1.0001180555555556</v>
      </c>
      <c r="N3060">
        <v>1.0001249999999999</v>
      </c>
      <c r="O3060">
        <v>161.1732280131672</v>
      </c>
      <c r="P3060" s="16">
        <v>165.99935314489881</v>
      </c>
      <c r="Q3060">
        <v>171.99323623994852</v>
      </c>
    </row>
    <row r="3061" spans="1:17" x14ac:dyDescent="0.2">
      <c r="A3061" s="4">
        <v>3059</v>
      </c>
      <c r="B3061" s="1">
        <v>47919</v>
      </c>
      <c r="C3061" s="1">
        <v>47918</v>
      </c>
      <c r="D3061" s="1">
        <v>47921</v>
      </c>
      <c r="E3061">
        <v>4</v>
      </c>
      <c r="F3061">
        <v>4.25</v>
      </c>
      <c r="G3061">
        <v>4.5</v>
      </c>
      <c r="H3061">
        <v>1</v>
      </c>
      <c r="I3061">
        <v>29703.69</v>
      </c>
      <c r="J3061">
        <v>30593.34</v>
      </c>
      <c r="K3061">
        <v>31698.22</v>
      </c>
      <c r="L3061" s="31">
        <v>1.0001111111111112</v>
      </c>
      <c r="M3061">
        <v>1.0001180555555556</v>
      </c>
      <c r="N3061">
        <v>1.0001249999999999</v>
      </c>
      <c r="O3061">
        <v>161.19113591445884</v>
      </c>
      <c r="P3061" s="16">
        <v>166.01894330358451</v>
      </c>
      <c r="Q3061">
        <v>172.01472572149851</v>
      </c>
    </row>
    <row r="3062" spans="1:17" x14ac:dyDescent="0.2">
      <c r="A3062" s="4">
        <v>3060</v>
      </c>
      <c r="B3062" s="1">
        <v>47920</v>
      </c>
      <c r="C3062" s="1">
        <v>47919</v>
      </c>
      <c r="D3062" s="1">
        <v>47924</v>
      </c>
      <c r="E3062">
        <v>4</v>
      </c>
      <c r="F3062">
        <v>4.25</v>
      </c>
      <c r="G3062">
        <v>4.5</v>
      </c>
      <c r="H3062">
        <v>1</v>
      </c>
      <c r="I3062">
        <v>29706.99</v>
      </c>
      <c r="J3062">
        <v>30596.95</v>
      </c>
      <c r="K3062">
        <v>31702.18</v>
      </c>
      <c r="L3062" s="31">
        <v>1.0001111111111112</v>
      </c>
      <c r="M3062">
        <v>1.0001180555555556</v>
      </c>
      <c r="N3062">
        <v>1.0001249999999999</v>
      </c>
      <c r="O3062">
        <v>161.2090438157505</v>
      </c>
      <c r="P3062" s="16">
        <v>166.03853346227024</v>
      </c>
      <c r="Q3062">
        <v>172.03621520304847</v>
      </c>
    </row>
    <row r="3063" spans="1:17" x14ac:dyDescent="0.2">
      <c r="A3063" s="4">
        <v>3061</v>
      </c>
      <c r="B3063" s="1">
        <v>47921</v>
      </c>
      <c r="C3063" s="1">
        <v>47920</v>
      </c>
      <c r="D3063" s="1">
        <v>47925</v>
      </c>
      <c r="E3063">
        <v>4</v>
      </c>
      <c r="F3063">
        <v>4.25</v>
      </c>
      <c r="G3063">
        <v>4.5</v>
      </c>
      <c r="H3063">
        <v>1</v>
      </c>
      <c r="I3063">
        <v>29710.29</v>
      </c>
      <c r="J3063">
        <v>30600.560000000001</v>
      </c>
      <c r="K3063">
        <v>31706.14</v>
      </c>
      <c r="L3063" s="31">
        <v>1.0001111111111112</v>
      </c>
      <c r="M3063">
        <v>1.0001180555555556</v>
      </c>
      <c r="N3063">
        <v>1.0001249999999999</v>
      </c>
      <c r="O3063">
        <v>161.22695171704214</v>
      </c>
      <c r="P3063" s="16">
        <v>166.05812362095594</v>
      </c>
      <c r="Q3063">
        <v>172.05770468459846</v>
      </c>
    </row>
    <row r="3064" spans="1:17" x14ac:dyDescent="0.2">
      <c r="A3064" s="4">
        <v>3062</v>
      </c>
      <c r="B3064" s="1">
        <v>47924</v>
      </c>
      <c r="C3064" s="1">
        <v>47921</v>
      </c>
      <c r="D3064" s="1">
        <v>47926</v>
      </c>
      <c r="E3064">
        <v>4</v>
      </c>
      <c r="F3064">
        <v>4.25</v>
      </c>
      <c r="G3064">
        <v>4.5</v>
      </c>
      <c r="H3064">
        <v>3</v>
      </c>
      <c r="I3064">
        <v>29720.19</v>
      </c>
      <c r="J3064">
        <v>30611.4</v>
      </c>
      <c r="K3064">
        <v>31718.03</v>
      </c>
      <c r="L3064" s="31">
        <v>1.0003333333333333</v>
      </c>
      <c r="M3064">
        <v>1.0003541666666667</v>
      </c>
      <c r="N3064">
        <v>1.000375</v>
      </c>
      <c r="O3064">
        <v>161.28067542091708</v>
      </c>
      <c r="P3064" s="16">
        <v>166.11694836338063</v>
      </c>
      <c r="Q3064">
        <v>172.12222739561594</v>
      </c>
    </row>
    <row r="3065" spans="1:17" x14ac:dyDescent="0.2">
      <c r="A3065" s="4">
        <v>3063</v>
      </c>
      <c r="B3065" s="1">
        <v>47925</v>
      </c>
      <c r="C3065" s="1">
        <v>47924</v>
      </c>
      <c r="D3065" s="1">
        <v>47927</v>
      </c>
      <c r="E3065">
        <v>4</v>
      </c>
      <c r="F3065">
        <v>4.25</v>
      </c>
      <c r="G3065">
        <v>4.5</v>
      </c>
      <c r="H3065">
        <v>1</v>
      </c>
      <c r="I3065">
        <v>29723.49</v>
      </c>
      <c r="J3065">
        <v>30615.01</v>
      </c>
      <c r="K3065">
        <v>31721.99</v>
      </c>
      <c r="L3065" s="31">
        <v>1.0001111111111112</v>
      </c>
      <c r="M3065">
        <v>1.0001180555555556</v>
      </c>
      <c r="N3065">
        <v>1.0001249999999999</v>
      </c>
      <c r="O3065">
        <v>161.29858332220874</v>
      </c>
      <c r="P3065" s="16">
        <v>166.13653852206633</v>
      </c>
      <c r="Q3065">
        <v>172.14371687716593</v>
      </c>
    </row>
    <row r="3066" spans="1:17" x14ac:dyDescent="0.2">
      <c r="A3066" s="4">
        <v>3064</v>
      </c>
      <c r="B3066" s="1">
        <v>47926</v>
      </c>
      <c r="C3066" s="1">
        <v>47925</v>
      </c>
      <c r="D3066" s="1">
        <v>47928</v>
      </c>
      <c r="E3066">
        <v>4</v>
      </c>
      <c r="F3066">
        <v>4.25</v>
      </c>
      <c r="G3066">
        <v>4.5</v>
      </c>
      <c r="H3066">
        <v>1</v>
      </c>
      <c r="I3066">
        <v>29726.79</v>
      </c>
      <c r="J3066">
        <v>30618.62</v>
      </c>
      <c r="K3066">
        <v>31725.96</v>
      </c>
      <c r="L3066" s="31">
        <v>1.0001111111111112</v>
      </c>
      <c r="M3066">
        <v>1.0001180555555556</v>
      </c>
      <c r="N3066">
        <v>1.0001249999999999</v>
      </c>
      <c r="O3066">
        <v>161.31649122350038</v>
      </c>
      <c r="P3066" s="16">
        <v>166.15612868075206</v>
      </c>
      <c r="Q3066">
        <v>172.16526062508345</v>
      </c>
    </row>
    <row r="3067" spans="1:17" x14ac:dyDescent="0.2">
      <c r="A3067" s="4">
        <v>3065</v>
      </c>
      <c r="B3067" s="1">
        <v>47927</v>
      </c>
      <c r="C3067" s="1">
        <v>47926</v>
      </c>
      <c r="D3067" s="1">
        <v>47931</v>
      </c>
      <c r="E3067">
        <v>4</v>
      </c>
      <c r="F3067">
        <v>4.25</v>
      </c>
      <c r="G3067">
        <v>4.5</v>
      </c>
      <c r="H3067">
        <v>1</v>
      </c>
      <c r="I3067">
        <v>29730.09</v>
      </c>
      <c r="J3067">
        <v>30622.23</v>
      </c>
      <c r="K3067">
        <v>31729.93</v>
      </c>
      <c r="L3067" s="31">
        <v>1.0001111111111112</v>
      </c>
      <c r="M3067">
        <v>1.0001180555555556</v>
      </c>
      <c r="N3067">
        <v>1.0001249999999999</v>
      </c>
      <c r="O3067">
        <v>161.33439912479204</v>
      </c>
      <c r="P3067" s="16">
        <v>166.17571883943776</v>
      </c>
      <c r="Q3067">
        <v>172.18680437300097</v>
      </c>
    </row>
    <row r="3068" spans="1:17" x14ac:dyDescent="0.2">
      <c r="A3068" s="4">
        <v>3066</v>
      </c>
      <c r="B3068" s="1">
        <v>47928</v>
      </c>
      <c r="C3068" s="1">
        <v>47927</v>
      </c>
      <c r="D3068" s="1">
        <v>47932</v>
      </c>
      <c r="E3068">
        <v>4</v>
      </c>
      <c r="F3068">
        <v>4.25</v>
      </c>
      <c r="G3068">
        <v>4.5</v>
      </c>
      <c r="H3068">
        <v>1</v>
      </c>
      <c r="I3068">
        <v>29733.39</v>
      </c>
      <c r="J3068">
        <v>30625.85</v>
      </c>
      <c r="K3068">
        <v>31733.9</v>
      </c>
      <c r="L3068" s="31">
        <v>1.0001111111111112</v>
      </c>
      <c r="M3068">
        <v>1.0001180555555556</v>
      </c>
      <c r="N3068">
        <v>1.0001249999999999</v>
      </c>
      <c r="O3068">
        <v>161.35230702608368</v>
      </c>
      <c r="P3068" s="16">
        <v>166.19536326449102</v>
      </c>
      <c r="Q3068">
        <v>172.20834812091849</v>
      </c>
    </row>
    <row r="3069" spans="1:17" x14ac:dyDescent="0.2">
      <c r="A3069" s="4">
        <v>3067</v>
      </c>
      <c r="B3069" s="1">
        <v>47931</v>
      </c>
      <c r="C3069" s="1">
        <v>47928</v>
      </c>
      <c r="D3069" s="1">
        <v>47933</v>
      </c>
      <c r="E3069">
        <v>4</v>
      </c>
      <c r="F3069">
        <v>4.25</v>
      </c>
      <c r="G3069">
        <v>4.5</v>
      </c>
      <c r="H3069">
        <v>3</v>
      </c>
      <c r="I3069">
        <v>29743.3</v>
      </c>
      <c r="J3069">
        <v>30636.7</v>
      </c>
      <c r="K3069">
        <v>31745.8</v>
      </c>
      <c r="L3069" s="31">
        <v>1.0003333333333333</v>
      </c>
      <c r="M3069">
        <v>1.0003541666666667</v>
      </c>
      <c r="N3069">
        <v>1.000375</v>
      </c>
      <c r="O3069">
        <v>161.40608499632617</v>
      </c>
      <c r="P3069" s="16">
        <v>166.25424227328327</v>
      </c>
      <c r="Q3069">
        <v>172.27292509830355</v>
      </c>
    </row>
    <row r="3070" spans="1:17" x14ac:dyDescent="0.2">
      <c r="A3070" s="4">
        <v>3068</v>
      </c>
      <c r="B3070" s="1">
        <v>47932</v>
      </c>
      <c r="C3070" s="1">
        <v>47931</v>
      </c>
      <c r="D3070" s="1">
        <v>47934</v>
      </c>
      <c r="E3070">
        <v>4</v>
      </c>
      <c r="F3070">
        <v>4.25</v>
      </c>
      <c r="G3070">
        <v>4.5</v>
      </c>
      <c r="H3070">
        <v>1</v>
      </c>
      <c r="I3070">
        <v>29746.6</v>
      </c>
      <c r="J3070">
        <v>30640.32</v>
      </c>
      <c r="K3070">
        <v>31749.77</v>
      </c>
      <c r="L3070" s="31">
        <v>1.0001111111111112</v>
      </c>
      <c r="M3070">
        <v>1.0001180555555556</v>
      </c>
      <c r="N3070">
        <v>1.0001249999999999</v>
      </c>
      <c r="O3070">
        <v>161.42399289761784</v>
      </c>
      <c r="P3070" s="16">
        <v>166.27388669833653</v>
      </c>
      <c r="Q3070">
        <v>172.29446884622106</v>
      </c>
    </row>
    <row r="3071" spans="1:17" x14ac:dyDescent="0.2">
      <c r="A3071" s="4">
        <v>3069</v>
      </c>
      <c r="B3071" s="1">
        <v>47933</v>
      </c>
      <c r="C3071" s="1">
        <v>47932</v>
      </c>
      <c r="D3071" s="1">
        <v>47935</v>
      </c>
      <c r="E3071">
        <v>4</v>
      </c>
      <c r="F3071">
        <v>4.25</v>
      </c>
      <c r="G3071">
        <v>4.5</v>
      </c>
      <c r="H3071">
        <v>1</v>
      </c>
      <c r="I3071">
        <v>29749.91</v>
      </c>
      <c r="J3071">
        <v>30643.94</v>
      </c>
      <c r="K3071">
        <v>31753.74</v>
      </c>
      <c r="L3071" s="31">
        <v>1.0001111111111112</v>
      </c>
      <c r="M3071">
        <v>1.0001180555555556</v>
      </c>
      <c r="N3071">
        <v>1.0001249999999999</v>
      </c>
      <c r="O3071">
        <v>161.44195506527703</v>
      </c>
      <c r="P3071" s="16">
        <v>166.29353112338978</v>
      </c>
      <c r="Q3071">
        <v>172.31601259413858</v>
      </c>
    </row>
    <row r="3072" spans="1:17" x14ac:dyDescent="0.2">
      <c r="A3072" s="4">
        <v>3070</v>
      </c>
      <c r="B3072" s="1">
        <v>47934</v>
      </c>
      <c r="C3072" s="1">
        <v>47933</v>
      </c>
      <c r="D3072" s="1">
        <v>47938</v>
      </c>
      <c r="E3072">
        <v>4</v>
      </c>
      <c r="F3072">
        <v>4.25</v>
      </c>
      <c r="G3072">
        <v>4.5</v>
      </c>
      <c r="H3072">
        <v>1</v>
      </c>
      <c r="I3072">
        <v>29753.22</v>
      </c>
      <c r="J3072">
        <v>30647.56</v>
      </c>
      <c r="K3072">
        <v>31757.71</v>
      </c>
      <c r="L3072" s="31">
        <v>1.0001111111111112</v>
      </c>
      <c r="M3072">
        <v>1.0001180555555556</v>
      </c>
      <c r="N3072">
        <v>1.0001249999999999</v>
      </c>
      <c r="O3072">
        <v>161.45991723293622</v>
      </c>
      <c r="P3072" s="16">
        <v>166.31317554844304</v>
      </c>
      <c r="Q3072">
        <v>172.33755634205613</v>
      </c>
    </row>
    <row r="3073" spans="1:17" x14ac:dyDescent="0.2">
      <c r="A3073" s="4">
        <v>3071</v>
      </c>
      <c r="B3073" s="1">
        <v>47935</v>
      </c>
      <c r="C3073" s="1">
        <v>47934</v>
      </c>
      <c r="D3073" s="1">
        <v>47939</v>
      </c>
      <c r="E3073">
        <v>4</v>
      </c>
      <c r="F3073">
        <v>4.25</v>
      </c>
      <c r="G3073">
        <v>4.5</v>
      </c>
      <c r="H3073">
        <v>1</v>
      </c>
      <c r="I3073">
        <v>29756.53</v>
      </c>
      <c r="J3073">
        <v>30651.18</v>
      </c>
      <c r="K3073">
        <v>31761.68</v>
      </c>
      <c r="L3073" s="31">
        <v>1.0001111111111112</v>
      </c>
      <c r="M3073">
        <v>1.0001180555555556</v>
      </c>
      <c r="N3073">
        <v>1.0001249999999999</v>
      </c>
      <c r="O3073">
        <v>161.47787940059541</v>
      </c>
      <c r="P3073" s="16">
        <v>166.33281997349633</v>
      </c>
      <c r="Q3073">
        <v>172.35910008997365</v>
      </c>
    </row>
    <row r="3074" spans="1:17" x14ac:dyDescent="0.2">
      <c r="A3074" s="4">
        <v>3072</v>
      </c>
      <c r="B3074" s="1">
        <v>47938</v>
      </c>
      <c r="C3074" s="1">
        <v>47935</v>
      </c>
      <c r="D3074" s="1">
        <v>47940</v>
      </c>
      <c r="E3074">
        <v>4</v>
      </c>
      <c r="F3074">
        <v>4.25</v>
      </c>
      <c r="G3074">
        <v>4.5</v>
      </c>
      <c r="H3074">
        <v>3</v>
      </c>
      <c r="I3074">
        <v>29766.45</v>
      </c>
      <c r="J3074">
        <v>30662.04</v>
      </c>
      <c r="K3074">
        <v>31773.59</v>
      </c>
      <c r="L3074" s="31">
        <v>1.0003333333333333</v>
      </c>
      <c r="M3074">
        <v>1.0003541666666667</v>
      </c>
      <c r="N3074">
        <v>1.000375</v>
      </c>
      <c r="O3074">
        <v>161.53171163720546</v>
      </c>
      <c r="P3074" s="16">
        <v>166.3917532486561</v>
      </c>
      <c r="Q3074">
        <v>172.42373133372624</v>
      </c>
    </row>
    <row r="3075" spans="1:17" x14ac:dyDescent="0.2">
      <c r="A3075" s="4">
        <v>3073</v>
      </c>
      <c r="B3075" s="1">
        <v>47939</v>
      </c>
      <c r="C3075" s="1">
        <v>47938</v>
      </c>
      <c r="D3075" s="1">
        <v>47941</v>
      </c>
      <c r="E3075">
        <v>4</v>
      </c>
      <c r="F3075">
        <v>4.25</v>
      </c>
      <c r="G3075">
        <v>4.5</v>
      </c>
      <c r="H3075">
        <v>1</v>
      </c>
      <c r="I3075">
        <v>29769.759999999998</v>
      </c>
      <c r="J3075">
        <v>30665.66</v>
      </c>
      <c r="K3075">
        <v>31777.56</v>
      </c>
      <c r="L3075" s="31">
        <v>1.0001111111111112</v>
      </c>
      <c r="M3075">
        <v>1.0001180555555556</v>
      </c>
      <c r="N3075">
        <v>1.0001249999999999</v>
      </c>
      <c r="O3075">
        <v>161.54967380486465</v>
      </c>
      <c r="P3075" s="16">
        <v>166.41139767370936</v>
      </c>
      <c r="Q3075">
        <v>172.44527508164376</v>
      </c>
    </row>
    <row r="3076" spans="1:17" x14ac:dyDescent="0.2">
      <c r="A3076" s="4">
        <v>3074</v>
      </c>
      <c r="B3076" s="1">
        <v>47940</v>
      </c>
      <c r="C3076" s="1">
        <v>47939</v>
      </c>
      <c r="D3076" s="1">
        <v>47942</v>
      </c>
      <c r="E3076">
        <v>4</v>
      </c>
      <c r="F3076">
        <v>4.25</v>
      </c>
      <c r="G3076">
        <v>4.5</v>
      </c>
      <c r="H3076">
        <v>1</v>
      </c>
      <c r="I3076">
        <v>29773.07</v>
      </c>
      <c r="J3076">
        <v>30669.279999999999</v>
      </c>
      <c r="K3076">
        <v>31781.53</v>
      </c>
      <c r="L3076" s="31">
        <v>1.0001111111111112</v>
      </c>
      <c r="M3076">
        <v>1.0001180555555556</v>
      </c>
      <c r="N3076">
        <v>1.0001249999999999</v>
      </c>
      <c r="O3076">
        <v>161.56763597252387</v>
      </c>
      <c r="P3076" s="16">
        <v>166.43104209876262</v>
      </c>
      <c r="Q3076">
        <v>172.46681882956128</v>
      </c>
    </row>
    <row r="3077" spans="1:17" x14ac:dyDescent="0.2">
      <c r="A3077" s="4">
        <v>3075</v>
      </c>
      <c r="B3077" s="1">
        <v>47941</v>
      </c>
      <c r="C3077" s="1">
        <v>47940</v>
      </c>
      <c r="D3077" s="1">
        <v>47945</v>
      </c>
      <c r="E3077">
        <v>4</v>
      </c>
      <c r="F3077">
        <v>4.25</v>
      </c>
      <c r="G3077">
        <v>4.5</v>
      </c>
      <c r="H3077">
        <v>1</v>
      </c>
      <c r="I3077">
        <v>29776.38</v>
      </c>
      <c r="J3077">
        <v>30672.9</v>
      </c>
      <c r="K3077">
        <v>31785.5</v>
      </c>
      <c r="L3077" s="31">
        <v>1.0001111111111112</v>
      </c>
      <c r="M3077">
        <v>1.0001180555555556</v>
      </c>
      <c r="N3077">
        <v>1.0001249999999999</v>
      </c>
      <c r="O3077">
        <v>161.58559814018307</v>
      </c>
      <c r="P3077" s="16">
        <v>166.4506865238159</v>
      </c>
      <c r="Q3077">
        <v>172.48836257747882</v>
      </c>
    </row>
    <row r="3078" spans="1:17" x14ac:dyDescent="0.2">
      <c r="A3078" s="4">
        <v>3076</v>
      </c>
      <c r="B3078" s="1">
        <v>47942</v>
      </c>
      <c r="C3078" s="1">
        <v>47941</v>
      </c>
      <c r="D3078" s="1">
        <v>47946</v>
      </c>
      <c r="E3078">
        <v>4</v>
      </c>
      <c r="F3078">
        <v>4.25</v>
      </c>
      <c r="G3078">
        <v>4.5</v>
      </c>
      <c r="H3078">
        <v>1</v>
      </c>
      <c r="I3078">
        <v>29779.69</v>
      </c>
      <c r="J3078">
        <v>30676.52</v>
      </c>
      <c r="K3078">
        <v>31789.47</v>
      </c>
      <c r="L3078" s="31">
        <v>1.0001111111111112</v>
      </c>
      <c r="M3078">
        <v>1.0001180555555556</v>
      </c>
      <c r="N3078">
        <v>1.0001249999999999</v>
      </c>
      <c r="O3078">
        <v>161.60356030784226</v>
      </c>
      <c r="P3078" s="16">
        <v>166.47033094886916</v>
      </c>
      <c r="Q3078">
        <v>172.50990632539634</v>
      </c>
    </row>
    <row r="3079" spans="1:17" x14ac:dyDescent="0.2">
      <c r="A3079" s="4">
        <v>3077</v>
      </c>
      <c r="B3079" s="1">
        <v>47945</v>
      </c>
      <c r="C3079" s="1">
        <v>47942</v>
      </c>
      <c r="D3079" s="1">
        <v>47947</v>
      </c>
      <c r="E3079">
        <v>4</v>
      </c>
      <c r="F3079">
        <v>4.25</v>
      </c>
      <c r="G3079">
        <v>4.5</v>
      </c>
      <c r="H3079">
        <v>3</v>
      </c>
      <c r="I3079">
        <v>29789.62</v>
      </c>
      <c r="J3079">
        <v>30687.38</v>
      </c>
      <c r="K3079">
        <v>31801.39</v>
      </c>
      <c r="L3079" s="31">
        <v>1.0003333333333333</v>
      </c>
      <c r="M3079">
        <v>1.0003541666666667</v>
      </c>
      <c r="N3079">
        <v>1.000375</v>
      </c>
      <c r="O3079">
        <v>161.65744681081986</v>
      </c>
      <c r="P3079" s="16">
        <v>166.52926422402894</v>
      </c>
      <c r="Q3079">
        <v>172.57459183551649</v>
      </c>
    </row>
    <row r="3080" spans="1:17" x14ac:dyDescent="0.2">
      <c r="A3080" s="4">
        <v>3078</v>
      </c>
      <c r="B3080" s="1">
        <v>47946</v>
      </c>
      <c r="C3080" s="1">
        <v>47945</v>
      </c>
      <c r="D3080" s="1">
        <v>47948</v>
      </c>
      <c r="E3080">
        <v>4</v>
      </c>
      <c r="F3080">
        <v>4.25</v>
      </c>
      <c r="G3080">
        <v>4.5</v>
      </c>
      <c r="H3080">
        <v>1</v>
      </c>
      <c r="I3080">
        <v>29792.93</v>
      </c>
      <c r="J3080">
        <v>30691</v>
      </c>
      <c r="K3080">
        <v>31805.37</v>
      </c>
      <c r="L3080" s="31">
        <v>1.0001111111111112</v>
      </c>
      <c r="M3080">
        <v>1.0001180555555556</v>
      </c>
      <c r="N3080">
        <v>1.0001249999999999</v>
      </c>
      <c r="O3080">
        <v>161.67540897847906</v>
      </c>
      <c r="P3080" s="16">
        <v>166.54890864908219</v>
      </c>
      <c r="Q3080">
        <v>172.59618984980156</v>
      </c>
    </row>
    <row r="3081" spans="1:17" x14ac:dyDescent="0.2">
      <c r="A3081" s="4">
        <v>3079</v>
      </c>
      <c r="B3081" s="1">
        <v>47947</v>
      </c>
      <c r="C3081" s="1">
        <v>47946</v>
      </c>
      <c r="D3081" s="1">
        <v>47949</v>
      </c>
      <c r="E3081">
        <v>4</v>
      </c>
      <c r="F3081">
        <v>4.25</v>
      </c>
      <c r="G3081">
        <v>4.5</v>
      </c>
      <c r="H3081">
        <v>1</v>
      </c>
      <c r="I3081">
        <v>29796.240000000002</v>
      </c>
      <c r="J3081">
        <v>30694.62</v>
      </c>
      <c r="K3081">
        <v>31809.35</v>
      </c>
      <c r="L3081" s="31">
        <v>1.0001111111111112</v>
      </c>
      <c r="M3081">
        <v>1.0001180555555556</v>
      </c>
      <c r="N3081">
        <v>1.0001249999999999</v>
      </c>
      <c r="O3081">
        <v>161.69337114613825</v>
      </c>
      <c r="P3081" s="16">
        <v>166.56855307413545</v>
      </c>
      <c r="Q3081">
        <v>172.61778786408664</v>
      </c>
    </row>
    <row r="3082" spans="1:17" x14ac:dyDescent="0.2">
      <c r="A3082" s="4">
        <v>3080</v>
      </c>
      <c r="B3082" s="1">
        <v>47948</v>
      </c>
      <c r="C3082" s="1">
        <v>47947</v>
      </c>
      <c r="D3082" s="1">
        <v>47952</v>
      </c>
      <c r="E3082">
        <v>4</v>
      </c>
      <c r="F3082">
        <v>4.25</v>
      </c>
      <c r="G3082">
        <v>4.5</v>
      </c>
      <c r="H3082">
        <v>1</v>
      </c>
      <c r="I3082">
        <v>29799.55</v>
      </c>
      <c r="J3082">
        <v>30698.240000000002</v>
      </c>
      <c r="K3082">
        <v>31813.33</v>
      </c>
      <c r="L3082" s="31">
        <v>1.0001111111111112</v>
      </c>
      <c r="M3082">
        <v>1.0001180555555556</v>
      </c>
      <c r="N3082">
        <v>1.0001249999999999</v>
      </c>
      <c r="O3082">
        <v>161.71133331379744</v>
      </c>
      <c r="P3082" s="16">
        <v>166.58819749918874</v>
      </c>
      <c r="Q3082">
        <v>172.63938587837171</v>
      </c>
    </row>
    <row r="3083" spans="1:17" x14ac:dyDescent="0.2">
      <c r="A3083" s="4">
        <v>3081</v>
      </c>
      <c r="B3083" s="1">
        <v>47949</v>
      </c>
      <c r="C3083" s="1">
        <v>47948</v>
      </c>
      <c r="D3083" s="1">
        <v>47953</v>
      </c>
      <c r="E3083">
        <v>4</v>
      </c>
      <c r="F3083">
        <v>4.25</v>
      </c>
      <c r="G3083">
        <v>4.5</v>
      </c>
      <c r="H3083">
        <v>1</v>
      </c>
      <c r="I3083">
        <v>29802.86</v>
      </c>
      <c r="J3083">
        <v>30701.86</v>
      </c>
      <c r="K3083">
        <v>31817.31</v>
      </c>
      <c r="L3083" s="31">
        <v>1.0001111111111112</v>
      </c>
      <c r="M3083">
        <v>1.0001180555555556</v>
      </c>
      <c r="N3083">
        <v>1.0001249999999999</v>
      </c>
      <c r="O3083">
        <v>161.72929548145666</v>
      </c>
      <c r="P3083" s="16">
        <v>166.607841924242</v>
      </c>
      <c r="Q3083">
        <v>172.66098389265679</v>
      </c>
    </row>
    <row r="3084" spans="1:17" x14ac:dyDescent="0.2">
      <c r="A3084" s="4">
        <v>3082</v>
      </c>
      <c r="B3084" s="1">
        <v>47952</v>
      </c>
      <c r="C3084" s="1">
        <v>47949</v>
      </c>
      <c r="D3084" s="1">
        <v>47954</v>
      </c>
      <c r="E3084">
        <v>4</v>
      </c>
      <c r="F3084">
        <v>4.25</v>
      </c>
      <c r="G3084">
        <v>4.5</v>
      </c>
      <c r="H3084">
        <v>3</v>
      </c>
      <c r="I3084">
        <v>29812.79</v>
      </c>
      <c r="J3084">
        <v>30712.73</v>
      </c>
      <c r="K3084">
        <v>31829.24</v>
      </c>
      <c r="L3084" s="31">
        <v>1.0003333333333333</v>
      </c>
      <c r="M3084">
        <v>1.0003541666666667</v>
      </c>
      <c r="N3084">
        <v>1.000375</v>
      </c>
      <c r="O3084">
        <v>161.78318198443424</v>
      </c>
      <c r="P3084" s="16">
        <v>166.66682946576933</v>
      </c>
      <c r="Q3084">
        <v>172.72572366914449</v>
      </c>
    </row>
    <row r="3085" spans="1:17" x14ac:dyDescent="0.2">
      <c r="A3085" s="4">
        <v>3083</v>
      </c>
      <c r="B3085" s="1">
        <v>47953</v>
      </c>
      <c r="C3085" s="1">
        <v>47952</v>
      </c>
      <c r="D3085" s="1">
        <v>47955</v>
      </c>
      <c r="E3085">
        <v>4</v>
      </c>
      <c r="F3085">
        <v>4.25</v>
      </c>
      <c r="G3085">
        <v>4.5</v>
      </c>
      <c r="H3085">
        <v>1</v>
      </c>
      <c r="I3085">
        <v>29816.1</v>
      </c>
      <c r="J3085">
        <v>30716.36</v>
      </c>
      <c r="K3085">
        <v>31833.22</v>
      </c>
      <c r="L3085" s="31">
        <v>1.0001111111111112</v>
      </c>
      <c r="M3085">
        <v>1.0001180555555556</v>
      </c>
      <c r="N3085">
        <v>1.0001249999999999</v>
      </c>
      <c r="O3085">
        <v>161.80114415209346</v>
      </c>
      <c r="P3085" s="16">
        <v>166.68652815719014</v>
      </c>
      <c r="Q3085">
        <v>172.74732168342956</v>
      </c>
    </row>
    <row r="3086" spans="1:17" x14ac:dyDescent="0.2">
      <c r="A3086" s="4">
        <v>3084</v>
      </c>
      <c r="B3086" s="1">
        <v>47954</v>
      </c>
      <c r="C3086" s="1">
        <v>47953</v>
      </c>
      <c r="D3086" s="1">
        <v>47956</v>
      </c>
      <c r="E3086">
        <v>4</v>
      </c>
      <c r="F3086">
        <v>4.25</v>
      </c>
      <c r="G3086">
        <v>4.5</v>
      </c>
      <c r="H3086">
        <v>1</v>
      </c>
      <c r="I3086">
        <v>29819.41</v>
      </c>
      <c r="J3086">
        <v>30719.99</v>
      </c>
      <c r="K3086">
        <v>31837.200000000001</v>
      </c>
      <c r="L3086" s="31">
        <v>1.0001111111111112</v>
      </c>
      <c r="M3086">
        <v>1.0001180555555556</v>
      </c>
      <c r="N3086">
        <v>1.0001249999999999</v>
      </c>
      <c r="O3086">
        <v>161.81910631975265</v>
      </c>
      <c r="P3086" s="16">
        <v>166.70622684861095</v>
      </c>
      <c r="Q3086">
        <v>172.76891969771464</v>
      </c>
    </row>
    <row r="3087" spans="1:17" x14ac:dyDescent="0.2">
      <c r="A3087" s="4">
        <v>3085</v>
      </c>
      <c r="B3087" s="1">
        <v>47955</v>
      </c>
      <c r="C3087" s="1">
        <v>47954</v>
      </c>
      <c r="D3087" s="1">
        <v>47959</v>
      </c>
      <c r="E3087">
        <v>4</v>
      </c>
      <c r="F3087">
        <v>4.25</v>
      </c>
      <c r="G3087">
        <v>4.5</v>
      </c>
      <c r="H3087">
        <v>1</v>
      </c>
      <c r="I3087">
        <v>29822.720000000001</v>
      </c>
      <c r="J3087">
        <v>30723.62</v>
      </c>
      <c r="K3087">
        <v>31841.18</v>
      </c>
      <c r="L3087" s="31">
        <v>1.0001111111111112</v>
      </c>
      <c r="M3087">
        <v>1.0001180555555556</v>
      </c>
      <c r="N3087">
        <v>1.0001249999999999</v>
      </c>
      <c r="O3087">
        <v>161.83706848741184</v>
      </c>
      <c r="P3087" s="16">
        <v>166.72592554003177</v>
      </c>
      <c r="Q3087">
        <v>172.79051771199971</v>
      </c>
    </row>
    <row r="3088" spans="1:17" x14ac:dyDescent="0.2">
      <c r="A3088" s="4">
        <v>3086</v>
      </c>
      <c r="B3088" s="1">
        <v>47956</v>
      </c>
      <c r="C3088" s="1">
        <v>47955</v>
      </c>
      <c r="D3088" s="1">
        <v>47960</v>
      </c>
      <c r="E3088">
        <v>4</v>
      </c>
      <c r="F3088">
        <v>4.25</v>
      </c>
      <c r="G3088">
        <v>4.5</v>
      </c>
      <c r="H3088">
        <v>1</v>
      </c>
      <c r="I3088">
        <v>29826.03</v>
      </c>
      <c r="J3088">
        <v>30727.25</v>
      </c>
      <c r="K3088">
        <v>31845.16</v>
      </c>
      <c r="L3088" s="31">
        <v>1.0001111111111112</v>
      </c>
      <c r="M3088">
        <v>1.0001180555555556</v>
      </c>
      <c r="N3088">
        <v>1.0001249999999999</v>
      </c>
      <c r="O3088">
        <v>161.85503065507103</v>
      </c>
      <c r="P3088" s="16">
        <v>166.74562423145258</v>
      </c>
      <c r="Q3088">
        <v>172.81211572628479</v>
      </c>
    </row>
    <row r="3089" spans="1:17" x14ac:dyDescent="0.2">
      <c r="A3089" s="4">
        <v>3087</v>
      </c>
      <c r="B3089" s="1">
        <v>47959</v>
      </c>
      <c r="C3089" s="1">
        <v>47956</v>
      </c>
      <c r="D3089" s="1">
        <v>47961</v>
      </c>
      <c r="E3089">
        <v>4</v>
      </c>
      <c r="F3089">
        <v>4.25</v>
      </c>
      <c r="G3089">
        <v>4.5</v>
      </c>
      <c r="H3089">
        <v>3</v>
      </c>
      <c r="I3089">
        <v>29835.97</v>
      </c>
      <c r="J3089">
        <v>30738.13</v>
      </c>
      <c r="K3089">
        <v>31857.1</v>
      </c>
      <c r="L3089" s="31">
        <v>1.0003333333333333</v>
      </c>
      <c r="M3089">
        <v>1.0003541666666667</v>
      </c>
      <c r="N3089">
        <v>1.000375</v>
      </c>
      <c r="O3089">
        <v>161.90897142441619</v>
      </c>
      <c r="P3089" s="16">
        <v>166.80466603934747</v>
      </c>
      <c r="Q3089">
        <v>172.87690976914004</v>
      </c>
    </row>
    <row r="3090" spans="1:17" x14ac:dyDescent="0.2">
      <c r="A3090" s="4">
        <v>3088</v>
      </c>
      <c r="B3090" s="1">
        <v>47960</v>
      </c>
      <c r="C3090" s="1">
        <v>47959</v>
      </c>
      <c r="D3090" s="1">
        <v>47962</v>
      </c>
      <c r="E3090">
        <v>4</v>
      </c>
      <c r="F3090">
        <v>4.25</v>
      </c>
      <c r="G3090">
        <v>4.5</v>
      </c>
      <c r="H3090">
        <v>1</v>
      </c>
      <c r="I3090">
        <v>29839.29</v>
      </c>
      <c r="J3090">
        <v>30741.759999999998</v>
      </c>
      <c r="K3090">
        <v>31861.08</v>
      </c>
      <c r="L3090" s="31">
        <v>1.0001111111111112</v>
      </c>
      <c r="M3090">
        <v>1.0001180555555556</v>
      </c>
      <c r="N3090">
        <v>1.0001249999999999</v>
      </c>
      <c r="O3090">
        <v>161.92698785844294</v>
      </c>
      <c r="P3090" s="16">
        <v>166.82436473076828</v>
      </c>
      <c r="Q3090">
        <v>172.89850778342512</v>
      </c>
    </row>
    <row r="3091" spans="1:17" x14ac:dyDescent="0.2">
      <c r="A3091" s="4">
        <v>3089</v>
      </c>
      <c r="B3091" s="1">
        <v>47961</v>
      </c>
      <c r="C3091" s="1">
        <v>47960</v>
      </c>
      <c r="D3091" s="1">
        <v>47963</v>
      </c>
      <c r="E3091">
        <v>4</v>
      </c>
      <c r="F3091">
        <v>4.25</v>
      </c>
      <c r="G3091">
        <v>4.5</v>
      </c>
      <c r="H3091">
        <v>1</v>
      </c>
      <c r="I3091">
        <v>29842.61</v>
      </c>
      <c r="J3091">
        <v>30745.39</v>
      </c>
      <c r="K3091">
        <v>31865.06</v>
      </c>
      <c r="L3091" s="31">
        <v>1.0001111111111112</v>
      </c>
      <c r="M3091">
        <v>1.0001180555555556</v>
      </c>
      <c r="N3091">
        <v>1.0001249999999999</v>
      </c>
      <c r="O3091">
        <v>161.94500429246969</v>
      </c>
      <c r="P3091" s="16">
        <v>166.84406342218909</v>
      </c>
      <c r="Q3091">
        <v>172.92010579771019</v>
      </c>
    </row>
    <row r="3092" spans="1:17" x14ac:dyDescent="0.2">
      <c r="A3092" s="4">
        <v>3090</v>
      </c>
      <c r="B3092" s="1">
        <v>47962</v>
      </c>
      <c r="C3092" s="1">
        <v>47961</v>
      </c>
      <c r="D3092" s="1">
        <v>47966</v>
      </c>
      <c r="E3092">
        <v>4</v>
      </c>
      <c r="F3092">
        <v>4.25</v>
      </c>
      <c r="G3092">
        <v>4.5</v>
      </c>
      <c r="H3092">
        <v>1</v>
      </c>
      <c r="I3092">
        <v>29845.93</v>
      </c>
      <c r="J3092">
        <v>30749.02</v>
      </c>
      <c r="K3092">
        <v>31869.040000000001</v>
      </c>
      <c r="L3092" s="31">
        <v>1.0001111111111112</v>
      </c>
      <c r="M3092">
        <v>1.0001180555555556</v>
      </c>
      <c r="N3092">
        <v>1.0001249999999999</v>
      </c>
      <c r="O3092">
        <v>161.96302072649644</v>
      </c>
      <c r="P3092" s="16">
        <v>166.86376211360991</v>
      </c>
      <c r="Q3092">
        <v>172.94170381199527</v>
      </c>
    </row>
    <row r="3093" spans="1:17" x14ac:dyDescent="0.2">
      <c r="A3093" s="4">
        <v>3091</v>
      </c>
      <c r="B3093" s="1">
        <v>47963</v>
      </c>
      <c r="C3093" s="1">
        <v>47962</v>
      </c>
      <c r="D3093" s="1">
        <v>47967</v>
      </c>
      <c r="E3093">
        <v>4</v>
      </c>
      <c r="F3093">
        <v>4.25</v>
      </c>
      <c r="G3093">
        <v>4.5</v>
      </c>
      <c r="H3093">
        <v>1</v>
      </c>
      <c r="I3093">
        <v>29849.25</v>
      </c>
      <c r="J3093">
        <v>30752.65</v>
      </c>
      <c r="K3093">
        <v>31873.02</v>
      </c>
      <c r="L3093" s="31">
        <v>1.0001111111111112</v>
      </c>
      <c r="M3093">
        <v>1.0001180555555556</v>
      </c>
      <c r="N3093">
        <v>1.0001249999999999</v>
      </c>
      <c r="O3093">
        <v>161.98103716052319</v>
      </c>
      <c r="P3093" s="16">
        <v>166.88346080503072</v>
      </c>
      <c r="Q3093">
        <v>172.96330182628034</v>
      </c>
    </row>
    <row r="3094" spans="1:17" x14ac:dyDescent="0.2">
      <c r="A3094" s="4">
        <v>3092</v>
      </c>
      <c r="B3094" s="1">
        <v>47966</v>
      </c>
      <c r="C3094" s="1">
        <v>47963</v>
      </c>
      <c r="D3094" s="1">
        <v>47968</v>
      </c>
      <c r="E3094">
        <v>4</v>
      </c>
      <c r="F3094">
        <v>4.25</v>
      </c>
      <c r="G3094">
        <v>4.5</v>
      </c>
      <c r="H3094">
        <v>3</v>
      </c>
      <c r="I3094">
        <v>29859.200000000001</v>
      </c>
      <c r="J3094">
        <v>30763.54</v>
      </c>
      <c r="K3094">
        <v>31884.97</v>
      </c>
      <c r="L3094" s="31">
        <v>1.0003333333333333</v>
      </c>
      <c r="M3094">
        <v>1.0003541666666667</v>
      </c>
      <c r="N3094">
        <v>1.000375</v>
      </c>
      <c r="O3094">
        <v>162.03503219623587</v>
      </c>
      <c r="P3094" s="16">
        <v>166.94255687929316</v>
      </c>
      <c r="Q3094">
        <v>173.02815013550313</v>
      </c>
    </row>
    <row r="3095" spans="1:17" x14ac:dyDescent="0.2">
      <c r="A3095" s="4">
        <v>3093</v>
      </c>
      <c r="B3095" s="1">
        <v>47967</v>
      </c>
      <c r="C3095" s="1">
        <v>47966</v>
      </c>
      <c r="D3095" s="1">
        <v>47970</v>
      </c>
      <c r="E3095">
        <v>4</v>
      </c>
      <c r="F3095">
        <v>4.25</v>
      </c>
      <c r="G3095">
        <v>4.5</v>
      </c>
      <c r="H3095">
        <v>1</v>
      </c>
      <c r="I3095">
        <v>29862.52</v>
      </c>
      <c r="J3095">
        <v>30767.17</v>
      </c>
      <c r="K3095">
        <v>31888.959999999999</v>
      </c>
      <c r="L3095" s="31">
        <v>1.0001111111111112</v>
      </c>
      <c r="M3095">
        <v>1.0001180555555556</v>
      </c>
      <c r="N3095">
        <v>1.0001249999999999</v>
      </c>
      <c r="O3095">
        <v>162.05304863026262</v>
      </c>
      <c r="P3095" s="16">
        <v>166.96225557071398</v>
      </c>
      <c r="Q3095">
        <v>173.04980241615576</v>
      </c>
    </row>
    <row r="3096" spans="1:17" x14ac:dyDescent="0.2">
      <c r="A3096" s="4">
        <v>3094</v>
      </c>
      <c r="B3096" s="1">
        <v>47968</v>
      </c>
      <c r="C3096" s="1">
        <v>47967</v>
      </c>
      <c r="D3096" s="1">
        <v>47973</v>
      </c>
      <c r="E3096">
        <v>4</v>
      </c>
      <c r="F3096">
        <v>4.25</v>
      </c>
      <c r="G3096">
        <v>4.5</v>
      </c>
      <c r="H3096">
        <v>1</v>
      </c>
      <c r="I3096">
        <v>29865.84</v>
      </c>
      <c r="J3096">
        <v>30770.799999999999</v>
      </c>
      <c r="K3096">
        <v>31892.95</v>
      </c>
      <c r="L3096" s="31">
        <v>1.0001111111111112</v>
      </c>
      <c r="M3096">
        <v>1.0001180555555556</v>
      </c>
      <c r="N3096">
        <v>1.0001249999999999</v>
      </c>
      <c r="O3096">
        <v>162.07106506428937</v>
      </c>
      <c r="P3096" s="16">
        <v>166.98195426213479</v>
      </c>
      <c r="Q3096">
        <v>173.07145469680839</v>
      </c>
    </row>
    <row r="3097" spans="1:17" x14ac:dyDescent="0.2">
      <c r="A3097" s="4">
        <v>3095</v>
      </c>
      <c r="B3097" s="1">
        <v>47970</v>
      </c>
      <c r="C3097" s="1">
        <v>47968</v>
      </c>
      <c r="D3097" s="1">
        <v>47974</v>
      </c>
      <c r="E3097">
        <v>4</v>
      </c>
      <c r="F3097">
        <v>4.25</v>
      </c>
      <c r="G3097">
        <v>4.5</v>
      </c>
      <c r="H3097">
        <v>2</v>
      </c>
      <c r="I3097">
        <v>29872.48</v>
      </c>
      <c r="J3097">
        <v>30778.07</v>
      </c>
      <c r="K3097">
        <v>31900.92</v>
      </c>
      <c r="L3097" s="31">
        <v>1.0002222222222221</v>
      </c>
      <c r="M3097">
        <v>1.0002361111111111</v>
      </c>
      <c r="N3097">
        <v>1.0002500000000001</v>
      </c>
      <c r="O3097">
        <v>162.10709793234287</v>
      </c>
      <c r="P3097" s="16">
        <v>167.02140591134395</v>
      </c>
      <c r="Q3097">
        <v>173.11470499174609</v>
      </c>
    </row>
    <row r="3098" spans="1:17" x14ac:dyDescent="0.2">
      <c r="A3098" s="4">
        <v>3096</v>
      </c>
      <c r="B3098" s="1">
        <v>47973</v>
      </c>
      <c r="C3098" s="1">
        <v>47970</v>
      </c>
      <c r="D3098" s="1">
        <v>47975</v>
      </c>
      <c r="E3098">
        <v>4</v>
      </c>
      <c r="F3098">
        <v>4.25</v>
      </c>
      <c r="G3098">
        <v>4.5</v>
      </c>
      <c r="H3098">
        <v>3</v>
      </c>
      <c r="I3098">
        <v>29882.44</v>
      </c>
      <c r="J3098">
        <v>30788.97</v>
      </c>
      <c r="K3098">
        <v>31912.880000000001</v>
      </c>
      <c r="L3098" s="31">
        <v>1.0003333333333333</v>
      </c>
      <c r="M3098">
        <v>1.0003541666666667</v>
      </c>
      <c r="N3098">
        <v>1.000375</v>
      </c>
      <c r="O3098">
        <v>162.16114723442311</v>
      </c>
      <c r="P3098" s="16">
        <v>167.08055625197395</v>
      </c>
      <c r="Q3098">
        <v>173.17960756733643</v>
      </c>
    </row>
    <row r="3099" spans="1:17" x14ac:dyDescent="0.2">
      <c r="A3099" s="4">
        <v>3097</v>
      </c>
      <c r="B3099" s="1">
        <v>47974</v>
      </c>
      <c r="C3099" s="1">
        <v>47973</v>
      </c>
      <c r="D3099" s="1">
        <v>47976</v>
      </c>
      <c r="E3099">
        <v>4</v>
      </c>
      <c r="F3099">
        <v>4.25</v>
      </c>
      <c r="G3099">
        <v>4.5</v>
      </c>
      <c r="H3099">
        <v>1</v>
      </c>
      <c r="I3099">
        <v>29885.759999999998</v>
      </c>
      <c r="J3099">
        <v>30792.6</v>
      </c>
      <c r="K3099">
        <v>31916.87</v>
      </c>
      <c r="L3099" s="31">
        <v>1.0001111111111112</v>
      </c>
      <c r="M3099">
        <v>1.0001180555555556</v>
      </c>
      <c r="N3099">
        <v>1.0001249999999999</v>
      </c>
      <c r="O3099">
        <v>162.17916366844986</v>
      </c>
      <c r="P3099" s="16">
        <v>167.10025494339476</v>
      </c>
      <c r="Q3099">
        <v>173.20125984798906</v>
      </c>
    </row>
    <row r="3100" spans="1:17" x14ac:dyDescent="0.2">
      <c r="A3100" s="4">
        <v>3098</v>
      </c>
      <c r="B3100" s="1">
        <v>47975</v>
      </c>
      <c r="C3100" s="1">
        <v>47974</v>
      </c>
      <c r="D3100" s="1">
        <v>47977</v>
      </c>
      <c r="E3100">
        <v>4</v>
      </c>
      <c r="F3100">
        <v>4.25</v>
      </c>
      <c r="G3100">
        <v>4.5</v>
      </c>
      <c r="H3100">
        <v>1</v>
      </c>
      <c r="I3100">
        <v>29889.08</v>
      </c>
      <c r="J3100">
        <v>30796.240000000002</v>
      </c>
      <c r="K3100">
        <v>31920.86</v>
      </c>
      <c r="L3100" s="31">
        <v>1.0001111111111112</v>
      </c>
      <c r="M3100">
        <v>1.0001180555555556</v>
      </c>
      <c r="N3100">
        <v>1.0001249999999999</v>
      </c>
      <c r="O3100">
        <v>162.19718010247661</v>
      </c>
      <c r="P3100" s="16">
        <v>167.12000790118313</v>
      </c>
      <c r="Q3100">
        <v>173.2229121286417</v>
      </c>
    </row>
    <row r="3101" spans="1:17" x14ac:dyDescent="0.2">
      <c r="A3101" s="4">
        <v>3099</v>
      </c>
      <c r="B3101" s="1">
        <v>47976</v>
      </c>
      <c r="C3101" s="1">
        <v>47975</v>
      </c>
      <c r="D3101" s="1">
        <v>47980</v>
      </c>
      <c r="E3101">
        <v>4</v>
      </c>
      <c r="F3101">
        <v>4.25</v>
      </c>
      <c r="G3101">
        <v>4.5</v>
      </c>
      <c r="H3101">
        <v>1</v>
      </c>
      <c r="I3101">
        <v>29892.400000000001</v>
      </c>
      <c r="J3101">
        <v>30799.88</v>
      </c>
      <c r="K3101">
        <v>31924.85</v>
      </c>
      <c r="L3101" s="31">
        <v>1.0001111111111112</v>
      </c>
      <c r="M3101">
        <v>1.0001180555555556</v>
      </c>
      <c r="N3101">
        <v>1.0001249999999999</v>
      </c>
      <c r="O3101">
        <v>162.21519653650336</v>
      </c>
      <c r="P3101" s="16">
        <v>167.1397608589715</v>
      </c>
      <c r="Q3101">
        <v>173.24456440929433</v>
      </c>
    </row>
    <row r="3102" spans="1:17" x14ac:dyDescent="0.2">
      <c r="A3102" s="4">
        <v>3100</v>
      </c>
      <c r="B3102" s="1">
        <v>47977</v>
      </c>
      <c r="C3102" s="1">
        <v>47976</v>
      </c>
      <c r="D3102" s="1">
        <v>47981</v>
      </c>
      <c r="E3102">
        <v>4</v>
      </c>
      <c r="F3102">
        <v>4.25</v>
      </c>
      <c r="G3102">
        <v>4.5</v>
      </c>
      <c r="H3102">
        <v>1</v>
      </c>
      <c r="I3102">
        <v>29895.72</v>
      </c>
      <c r="J3102">
        <v>30803.52</v>
      </c>
      <c r="K3102">
        <v>31928.84</v>
      </c>
      <c r="L3102" s="31">
        <v>1.0001111111111112</v>
      </c>
      <c r="M3102">
        <v>1.0001180555555556</v>
      </c>
      <c r="N3102">
        <v>1.0001249999999999</v>
      </c>
      <c r="O3102">
        <v>162.2332129705301</v>
      </c>
      <c r="P3102" s="16">
        <v>167.15951381675984</v>
      </c>
      <c r="Q3102">
        <v>173.26621668994696</v>
      </c>
    </row>
    <row r="3103" spans="1:17" x14ac:dyDescent="0.2">
      <c r="A3103" s="4">
        <v>3101</v>
      </c>
      <c r="B3103" s="1">
        <v>47980</v>
      </c>
      <c r="C3103" s="1">
        <v>47977</v>
      </c>
      <c r="D3103" s="1">
        <v>47982</v>
      </c>
      <c r="E3103">
        <v>4</v>
      </c>
      <c r="F3103">
        <v>4.25</v>
      </c>
      <c r="G3103">
        <v>4.5</v>
      </c>
      <c r="H3103">
        <v>3</v>
      </c>
      <c r="I3103">
        <v>29905.69</v>
      </c>
      <c r="J3103">
        <v>30814.43</v>
      </c>
      <c r="K3103">
        <v>31940.81</v>
      </c>
      <c r="L3103" s="31">
        <v>1.0003333333333333</v>
      </c>
      <c r="M3103">
        <v>1.0003541666666667</v>
      </c>
      <c r="N3103">
        <v>1.000375</v>
      </c>
      <c r="O3103">
        <v>162.2873165389779</v>
      </c>
      <c r="P3103" s="16">
        <v>167.21871842375739</v>
      </c>
      <c r="Q3103">
        <v>173.33117353190482</v>
      </c>
    </row>
    <row r="3104" spans="1:17" x14ac:dyDescent="0.2">
      <c r="A3104" s="4">
        <v>3102</v>
      </c>
      <c r="B3104" s="1">
        <v>47981</v>
      </c>
      <c r="C3104" s="1">
        <v>47980</v>
      </c>
      <c r="D3104" s="1">
        <v>47983</v>
      </c>
      <c r="E3104">
        <v>4</v>
      </c>
      <c r="F3104">
        <v>4.25</v>
      </c>
      <c r="G3104">
        <v>4.5</v>
      </c>
      <c r="H3104">
        <v>1</v>
      </c>
      <c r="I3104">
        <v>29909.01</v>
      </c>
      <c r="J3104">
        <v>30818.07</v>
      </c>
      <c r="K3104">
        <v>31944.799999999999</v>
      </c>
      <c r="L3104" s="31">
        <v>1.0001111111111112</v>
      </c>
      <c r="M3104">
        <v>1.0001180555555556</v>
      </c>
      <c r="N3104">
        <v>1.0001249999999999</v>
      </c>
      <c r="O3104">
        <v>162.30533297300465</v>
      </c>
      <c r="P3104" s="16">
        <v>167.23847138154576</v>
      </c>
      <c r="Q3104">
        <v>173.35282581255746</v>
      </c>
    </row>
    <row r="3105" spans="1:17" x14ac:dyDescent="0.2">
      <c r="A3105" s="4">
        <v>3103</v>
      </c>
      <c r="B3105" s="1">
        <v>47982</v>
      </c>
      <c r="C3105" s="1">
        <v>47981</v>
      </c>
      <c r="D3105" s="1">
        <v>47984</v>
      </c>
      <c r="E3105">
        <v>4</v>
      </c>
      <c r="F3105">
        <v>4.25</v>
      </c>
      <c r="G3105">
        <v>4.5</v>
      </c>
      <c r="H3105">
        <v>1</v>
      </c>
      <c r="I3105">
        <v>29912.33</v>
      </c>
      <c r="J3105">
        <v>30821.71</v>
      </c>
      <c r="K3105">
        <v>31948.79</v>
      </c>
      <c r="L3105" s="31">
        <v>1.0001111111111112</v>
      </c>
      <c r="M3105">
        <v>1.0001180555555556</v>
      </c>
      <c r="N3105">
        <v>1.0001249999999999</v>
      </c>
      <c r="O3105">
        <v>162.3233494070314</v>
      </c>
      <c r="P3105" s="16">
        <v>167.25822433933411</v>
      </c>
      <c r="Q3105">
        <v>173.37447809321009</v>
      </c>
    </row>
    <row r="3106" spans="1:17" x14ac:dyDescent="0.2">
      <c r="A3106" s="4">
        <v>3104</v>
      </c>
      <c r="B3106" s="1">
        <v>47983</v>
      </c>
      <c r="C3106" s="1">
        <v>47982</v>
      </c>
      <c r="D3106" s="1">
        <v>47987</v>
      </c>
      <c r="E3106">
        <v>4</v>
      </c>
      <c r="F3106">
        <v>4.25</v>
      </c>
      <c r="G3106">
        <v>4.5</v>
      </c>
      <c r="H3106">
        <v>1</v>
      </c>
      <c r="I3106">
        <v>29915.65</v>
      </c>
      <c r="J3106">
        <v>30825.35</v>
      </c>
      <c r="K3106">
        <v>31952.78</v>
      </c>
      <c r="L3106" s="31">
        <v>1.0001111111111112</v>
      </c>
      <c r="M3106">
        <v>1.0001180555555556</v>
      </c>
      <c r="N3106">
        <v>1.0001249999999999</v>
      </c>
      <c r="O3106">
        <v>162.34136584105815</v>
      </c>
      <c r="P3106" s="16">
        <v>167.27797729712248</v>
      </c>
      <c r="Q3106">
        <v>173.39613037386272</v>
      </c>
    </row>
    <row r="3107" spans="1:17" x14ac:dyDescent="0.2">
      <c r="A3107" s="4">
        <v>3105</v>
      </c>
      <c r="B3107" s="1">
        <v>47984</v>
      </c>
      <c r="C3107" s="1">
        <v>47983</v>
      </c>
      <c r="D3107" s="1">
        <v>47988</v>
      </c>
      <c r="E3107">
        <v>4</v>
      </c>
      <c r="F3107">
        <v>4.25</v>
      </c>
      <c r="G3107">
        <v>4.5</v>
      </c>
      <c r="H3107">
        <v>1</v>
      </c>
      <c r="I3107">
        <v>29918.97</v>
      </c>
      <c r="J3107">
        <v>30828.99</v>
      </c>
      <c r="K3107">
        <v>31956.77</v>
      </c>
      <c r="L3107" s="31">
        <v>1.0001111111111112</v>
      </c>
      <c r="M3107">
        <v>1.0001180555555556</v>
      </c>
      <c r="N3107">
        <v>1.0001249999999999</v>
      </c>
      <c r="O3107">
        <v>162.3593822750849</v>
      </c>
      <c r="P3107" s="16">
        <v>167.29773025491085</v>
      </c>
      <c r="Q3107">
        <v>173.41778265451535</v>
      </c>
    </row>
    <row r="3108" spans="1:17" x14ac:dyDescent="0.2">
      <c r="A3108" s="4">
        <v>3106</v>
      </c>
      <c r="B3108" s="1">
        <v>47987</v>
      </c>
      <c r="C3108" s="1">
        <v>47984</v>
      </c>
      <c r="D3108" s="1">
        <v>47990</v>
      </c>
      <c r="E3108">
        <v>4</v>
      </c>
      <c r="F3108">
        <v>4.25</v>
      </c>
      <c r="G3108">
        <v>4.5</v>
      </c>
      <c r="H3108">
        <v>3</v>
      </c>
      <c r="I3108">
        <v>29928.94</v>
      </c>
      <c r="J3108">
        <v>30839.91</v>
      </c>
      <c r="K3108">
        <v>31968.75</v>
      </c>
      <c r="L3108" s="31">
        <v>1.0003333333333333</v>
      </c>
      <c r="M3108">
        <v>1.0003541666666667</v>
      </c>
      <c r="N3108">
        <v>1.000375</v>
      </c>
      <c r="O3108">
        <v>162.4134858435327</v>
      </c>
      <c r="P3108" s="16">
        <v>167.35698912827593</v>
      </c>
      <c r="Q3108">
        <v>173.4827937628408</v>
      </c>
    </row>
    <row r="3109" spans="1:17" x14ac:dyDescent="0.2">
      <c r="A3109" s="4">
        <v>3107</v>
      </c>
      <c r="B3109" s="1">
        <v>47988</v>
      </c>
      <c r="C3109" s="1">
        <v>47987</v>
      </c>
      <c r="D3109" s="1">
        <v>47991</v>
      </c>
      <c r="E3109">
        <v>4</v>
      </c>
      <c r="F3109">
        <v>4.25</v>
      </c>
      <c r="G3109">
        <v>4.5</v>
      </c>
      <c r="H3109">
        <v>1</v>
      </c>
      <c r="I3109">
        <v>29932.27</v>
      </c>
      <c r="J3109">
        <v>30843.55</v>
      </c>
      <c r="K3109">
        <v>31972.75</v>
      </c>
      <c r="L3109" s="31">
        <v>1.0001111111111112</v>
      </c>
      <c r="M3109">
        <v>1.0001180555555556</v>
      </c>
      <c r="N3109">
        <v>1.0001249999999999</v>
      </c>
      <c r="O3109">
        <v>162.431556543927</v>
      </c>
      <c r="P3109" s="16">
        <v>167.3767420860643</v>
      </c>
      <c r="Q3109">
        <v>173.50450030986096</v>
      </c>
    </row>
    <row r="3110" spans="1:17" x14ac:dyDescent="0.2">
      <c r="A3110" s="4">
        <v>3108</v>
      </c>
      <c r="B3110" s="1">
        <v>47990</v>
      </c>
      <c r="C3110" s="1">
        <v>47988</v>
      </c>
      <c r="D3110" s="1">
        <v>47994</v>
      </c>
      <c r="E3110">
        <v>4</v>
      </c>
      <c r="F3110">
        <v>4.25</v>
      </c>
      <c r="G3110">
        <v>4.5</v>
      </c>
      <c r="H3110">
        <v>2</v>
      </c>
      <c r="I3110">
        <v>29938.92</v>
      </c>
      <c r="J3110">
        <v>30850.83</v>
      </c>
      <c r="K3110">
        <v>31980.74</v>
      </c>
      <c r="L3110" s="31">
        <v>1.0002222222222221</v>
      </c>
      <c r="M3110">
        <v>1.0002361111111111</v>
      </c>
      <c r="N3110">
        <v>1.0002500000000001</v>
      </c>
      <c r="O3110">
        <v>162.46764367834805</v>
      </c>
      <c r="P3110" s="16">
        <v>167.41624800164104</v>
      </c>
      <c r="Q3110">
        <v>173.54785913753378</v>
      </c>
    </row>
    <row r="3111" spans="1:17" x14ac:dyDescent="0.2">
      <c r="A3111" s="4">
        <v>3109</v>
      </c>
      <c r="B3111" s="1">
        <v>47991</v>
      </c>
      <c r="C3111" s="1">
        <v>47990</v>
      </c>
      <c r="D3111" s="1">
        <v>47995</v>
      </c>
      <c r="E3111">
        <v>4</v>
      </c>
      <c r="F3111">
        <v>4.25</v>
      </c>
      <c r="G3111">
        <v>4.5</v>
      </c>
      <c r="H3111">
        <v>1</v>
      </c>
      <c r="I3111">
        <v>29942.25</v>
      </c>
      <c r="J3111">
        <v>30854.47</v>
      </c>
      <c r="K3111">
        <v>31984.74</v>
      </c>
      <c r="L3111" s="31">
        <v>1.0001111111111112</v>
      </c>
      <c r="M3111">
        <v>1.0001180555555556</v>
      </c>
      <c r="N3111">
        <v>1.0001249999999999</v>
      </c>
      <c r="O3111">
        <v>162.48571437874236</v>
      </c>
      <c r="P3111" s="16">
        <v>167.43600095942938</v>
      </c>
      <c r="Q3111">
        <v>173.56956568455396</v>
      </c>
    </row>
    <row r="3112" spans="1:17" x14ac:dyDescent="0.2">
      <c r="A3112" s="4">
        <v>3110</v>
      </c>
      <c r="B3112" s="1">
        <v>47994</v>
      </c>
      <c r="C3112" s="1">
        <v>47991</v>
      </c>
      <c r="D3112" s="1">
        <v>47996</v>
      </c>
      <c r="E3112">
        <v>4</v>
      </c>
      <c r="F3112">
        <v>4.25</v>
      </c>
      <c r="G3112">
        <v>4.5</v>
      </c>
      <c r="H3112">
        <v>3</v>
      </c>
      <c r="I3112">
        <v>29952.23</v>
      </c>
      <c r="J3112">
        <v>30865.4</v>
      </c>
      <c r="K3112">
        <v>31996.73</v>
      </c>
      <c r="L3112" s="31">
        <v>1.0003333333333333</v>
      </c>
      <c r="M3112">
        <v>1.0003541666666667</v>
      </c>
      <c r="N3112">
        <v>1.000375</v>
      </c>
      <c r="O3112">
        <v>162.53987221355771</v>
      </c>
      <c r="P3112" s="16">
        <v>167.49531409916202</v>
      </c>
      <c r="Q3112">
        <v>173.63463105924694</v>
      </c>
    </row>
    <row r="3113" spans="1:17" x14ac:dyDescent="0.2">
      <c r="A3113" s="4">
        <v>3111</v>
      </c>
      <c r="B3113" s="1">
        <v>47995</v>
      </c>
      <c r="C3113" s="1">
        <v>47994</v>
      </c>
      <c r="D3113" s="1">
        <v>47997</v>
      </c>
      <c r="E3113">
        <v>4</v>
      </c>
      <c r="F3113">
        <v>4.25</v>
      </c>
      <c r="G3113">
        <v>4.5</v>
      </c>
      <c r="H3113">
        <v>1</v>
      </c>
      <c r="I3113">
        <v>29955.56</v>
      </c>
      <c r="J3113">
        <v>30869.040000000001</v>
      </c>
      <c r="K3113">
        <v>32000.73</v>
      </c>
      <c r="L3113" s="31">
        <v>1.0001111111111112</v>
      </c>
      <c r="M3113">
        <v>1.0001180555555556</v>
      </c>
      <c r="N3113">
        <v>1.0001249999999999</v>
      </c>
      <c r="O3113">
        <v>162.55794291395199</v>
      </c>
      <c r="P3113" s="16">
        <v>167.51506705695039</v>
      </c>
      <c r="Q3113">
        <v>173.65633760626713</v>
      </c>
    </row>
    <row r="3114" spans="1:17" x14ac:dyDescent="0.2">
      <c r="A3114" s="4">
        <v>3112</v>
      </c>
      <c r="B3114" s="1">
        <v>47996</v>
      </c>
      <c r="C3114" s="1">
        <v>47995</v>
      </c>
      <c r="D3114" s="1">
        <v>47998</v>
      </c>
      <c r="E3114">
        <v>4</v>
      </c>
      <c r="F3114">
        <v>4.25</v>
      </c>
      <c r="G3114">
        <v>4.5</v>
      </c>
      <c r="H3114">
        <v>1</v>
      </c>
      <c r="I3114">
        <v>29958.89</v>
      </c>
      <c r="J3114">
        <v>30872.68</v>
      </c>
      <c r="K3114">
        <v>32004.73</v>
      </c>
      <c r="L3114" s="31">
        <v>1.0001111111111112</v>
      </c>
      <c r="M3114">
        <v>1.0001180555555556</v>
      </c>
      <c r="N3114">
        <v>1.0001249999999999</v>
      </c>
      <c r="O3114">
        <v>162.57601361434629</v>
      </c>
      <c r="P3114" s="16">
        <v>167.53482001473876</v>
      </c>
      <c r="Q3114">
        <v>173.67804415328732</v>
      </c>
    </row>
    <row r="3115" spans="1:17" x14ac:dyDescent="0.2">
      <c r="A3115" s="4">
        <v>3113</v>
      </c>
      <c r="B3115" s="1">
        <v>47997</v>
      </c>
      <c r="C3115" s="1">
        <v>47996</v>
      </c>
      <c r="D3115" s="1">
        <v>48001</v>
      </c>
      <c r="E3115">
        <v>4</v>
      </c>
      <c r="F3115">
        <v>4.25</v>
      </c>
      <c r="G3115">
        <v>4.5</v>
      </c>
      <c r="H3115">
        <v>1</v>
      </c>
      <c r="I3115">
        <v>29962.22</v>
      </c>
      <c r="J3115">
        <v>30876.32</v>
      </c>
      <c r="K3115">
        <v>32008.73</v>
      </c>
      <c r="L3115" s="31">
        <v>1.0001111111111112</v>
      </c>
      <c r="M3115">
        <v>1.0001180555555556</v>
      </c>
      <c r="N3115">
        <v>1.0001249999999999</v>
      </c>
      <c r="O3115">
        <v>162.5940843147406</v>
      </c>
      <c r="P3115" s="16">
        <v>167.55457297252713</v>
      </c>
      <c r="Q3115">
        <v>173.69975070030748</v>
      </c>
    </row>
    <row r="3116" spans="1:17" x14ac:dyDescent="0.2">
      <c r="A3116" s="4">
        <v>3114</v>
      </c>
      <c r="B3116" s="1">
        <v>47998</v>
      </c>
      <c r="C3116" s="1">
        <v>47997</v>
      </c>
      <c r="D3116" s="1">
        <v>48002</v>
      </c>
      <c r="E3116">
        <v>4</v>
      </c>
      <c r="F3116">
        <v>4.25</v>
      </c>
      <c r="G3116">
        <v>4.5</v>
      </c>
      <c r="H3116">
        <v>1</v>
      </c>
      <c r="I3116">
        <v>29965.55</v>
      </c>
      <c r="J3116">
        <v>30879.97</v>
      </c>
      <c r="K3116">
        <v>32012.73</v>
      </c>
      <c r="L3116" s="31">
        <v>1.0001111111111112</v>
      </c>
      <c r="M3116">
        <v>1.0001180555555556</v>
      </c>
      <c r="N3116">
        <v>1.0001249999999999</v>
      </c>
      <c r="O3116">
        <v>162.6121550151349</v>
      </c>
      <c r="P3116" s="16">
        <v>167.57438019668302</v>
      </c>
      <c r="Q3116">
        <v>173.72145724732766</v>
      </c>
    </row>
    <row r="3117" spans="1:17" x14ac:dyDescent="0.2">
      <c r="A3117" s="4">
        <v>3115</v>
      </c>
      <c r="B3117" s="1">
        <v>48001</v>
      </c>
      <c r="C3117" s="1">
        <v>47998</v>
      </c>
      <c r="D3117" s="1">
        <v>48003</v>
      </c>
      <c r="E3117">
        <v>4</v>
      </c>
      <c r="F3117">
        <v>4.25</v>
      </c>
      <c r="G3117">
        <v>4.5</v>
      </c>
      <c r="H3117">
        <v>3</v>
      </c>
      <c r="I3117">
        <v>29975.54</v>
      </c>
      <c r="J3117">
        <v>30890.91</v>
      </c>
      <c r="K3117">
        <v>32024.73</v>
      </c>
      <c r="L3117" s="31">
        <v>1.0003333333333333</v>
      </c>
      <c r="M3117">
        <v>1.0003541666666667</v>
      </c>
      <c r="N3117">
        <v>1.000375</v>
      </c>
      <c r="O3117">
        <v>162.66636711631779</v>
      </c>
      <c r="P3117" s="16">
        <v>167.63374760278322</v>
      </c>
      <c r="Q3117">
        <v>173.7865768883882</v>
      </c>
    </row>
    <row r="3118" spans="1:17" x14ac:dyDescent="0.2">
      <c r="A3118" s="4">
        <v>3116</v>
      </c>
      <c r="B3118" s="1">
        <v>48002</v>
      </c>
      <c r="C3118" s="1">
        <v>48001</v>
      </c>
      <c r="D3118" s="1">
        <v>48004</v>
      </c>
      <c r="E3118">
        <v>4</v>
      </c>
      <c r="F3118">
        <v>4.25</v>
      </c>
      <c r="G3118">
        <v>4.5</v>
      </c>
      <c r="H3118">
        <v>1</v>
      </c>
      <c r="I3118">
        <v>29978.87</v>
      </c>
      <c r="J3118">
        <v>30894.560000000001</v>
      </c>
      <c r="K3118">
        <v>32028.73</v>
      </c>
      <c r="L3118" s="31">
        <v>1.0001111111111112</v>
      </c>
      <c r="M3118">
        <v>1.0001180555555556</v>
      </c>
      <c r="N3118">
        <v>1.0001249999999999</v>
      </c>
      <c r="O3118">
        <v>162.68443781671209</v>
      </c>
      <c r="P3118" s="16">
        <v>167.65355482693914</v>
      </c>
      <c r="Q3118">
        <v>173.80828343540838</v>
      </c>
    </row>
    <row r="3119" spans="1:17" x14ac:dyDescent="0.2">
      <c r="A3119" s="4">
        <v>3117</v>
      </c>
      <c r="B3119" s="1">
        <v>48003</v>
      </c>
      <c r="C3119" s="1">
        <v>48002</v>
      </c>
      <c r="D3119" s="1">
        <v>48005</v>
      </c>
      <c r="E3119">
        <v>4</v>
      </c>
      <c r="F3119">
        <v>4.25</v>
      </c>
      <c r="G3119">
        <v>4.5</v>
      </c>
      <c r="H3119">
        <v>1</v>
      </c>
      <c r="I3119">
        <v>29982.2</v>
      </c>
      <c r="J3119">
        <v>30898.21</v>
      </c>
      <c r="K3119">
        <v>32032.73</v>
      </c>
      <c r="L3119" s="31">
        <v>1.0001111111111112</v>
      </c>
      <c r="M3119">
        <v>1.0001180555555556</v>
      </c>
      <c r="N3119">
        <v>1.0001249999999999</v>
      </c>
      <c r="O3119">
        <v>162.70250851710639</v>
      </c>
      <c r="P3119" s="16">
        <v>167.67336205109504</v>
      </c>
      <c r="Q3119">
        <v>173.82998998242857</v>
      </c>
    </row>
    <row r="3120" spans="1:17" x14ac:dyDescent="0.2">
      <c r="A3120" s="4">
        <v>3118</v>
      </c>
      <c r="B3120" s="1">
        <v>48004</v>
      </c>
      <c r="C3120" s="1">
        <v>48003</v>
      </c>
      <c r="D3120" s="1">
        <v>48008</v>
      </c>
      <c r="E3120">
        <v>4</v>
      </c>
      <c r="F3120">
        <v>4.25</v>
      </c>
      <c r="G3120">
        <v>4.5</v>
      </c>
      <c r="H3120">
        <v>1</v>
      </c>
      <c r="I3120">
        <v>29985.53</v>
      </c>
      <c r="J3120">
        <v>30901.86</v>
      </c>
      <c r="K3120">
        <v>32036.73</v>
      </c>
      <c r="L3120" s="31">
        <v>1.0001111111111112</v>
      </c>
      <c r="M3120">
        <v>1.0001180555555556</v>
      </c>
      <c r="N3120">
        <v>1.0001249999999999</v>
      </c>
      <c r="O3120">
        <v>162.7205792175007</v>
      </c>
      <c r="P3120" s="16">
        <v>167.69316927525097</v>
      </c>
      <c r="Q3120">
        <v>173.85169652944873</v>
      </c>
    </row>
    <row r="3121" spans="1:17" x14ac:dyDescent="0.2">
      <c r="A3121" s="4">
        <v>3119</v>
      </c>
      <c r="B3121" s="1">
        <v>48005</v>
      </c>
      <c r="C3121" s="1">
        <v>48004</v>
      </c>
      <c r="D3121" s="1">
        <v>48009</v>
      </c>
      <c r="E3121">
        <v>4</v>
      </c>
      <c r="F3121">
        <v>4.25</v>
      </c>
      <c r="G3121">
        <v>4.5</v>
      </c>
      <c r="H3121">
        <v>1</v>
      </c>
      <c r="I3121">
        <v>29988.86</v>
      </c>
      <c r="J3121">
        <v>30905.51</v>
      </c>
      <c r="K3121">
        <v>32040.73</v>
      </c>
      <c r="L3121" s="31">
        <v>1.0001111111111112</v>
      </c>
      <c r="M3121">
        <v>1.0001180555555556</v>
      </c>
      <c r="N3121">
        <v>1.0001249999999999</v>
      </c>
      <c r="O3121">
        <v>162.738649917895</v>
      </c>
      <c r="P3121" s="16">
        <v>167.71297649940686</v>
      </c>
      <c r="Q3121">
        <v>173.87340307646892</v>
      </c>
    </row>
    <row r="3122" spans="1:17" x14ac:dyDescent="0.2">
      <c r="A3122" s="4">
        <v>3120</v>
      </c>
      <c r="B3122" s="1">
        <v>48008</v>
      </c>
      <c r="C3122" s="1">
        <v>48005</v>
      </c>
      <c r="D3122" s="1">
        <v>48010</v>
      </c>
      <c r="E3122">
        <v>4</v>
      </c>
      <c r="F3122">
        <v>4.25</v>
      </c>
      <c r="G3122">
        <v>4.5</v>
      </c>
      <c r="H3122">
        <v>3</v>
      </c>
      <c r="I3122">
        <v>29998.86</v>
      </c>
      <c r="J3122">
        <v>30916.46</v>
      </c>
      <c r="K3122">
        <v>32052.75</v>
      </c>
      <c r="L3122" s="31">
        <v>1.0003333333333333</v>
      </c>
      <c r="M3122">
        <v>1.0003541666666667</v>
      </c>
      <c r="N3122">
        <v>1.000375</v>
      </c>
      <c r="O3122">
        <v>162.79291628544544</v>
      </c>
      <c r="P3122" s="16">
        <v>167.77239817187461</v>
      </c>
      <c r="Q3122">
        <v>173.93863125026456</v>
      </c>
    </row>
    <row r="3123" spans="1:17" x14ac:dyDescent="0.2">
      <c r="A3123" s="4">
        <v>3121</v>
      </c>
      <c r="B3123" s="1">
        <v>48009</v>
      </c>
      <c r="C3123" s="1">
        <v>48008</v>
      </c>
      <c r="D3123" s="1">
        <v>48011</v>
      </c>
      <c r="E3123">
        <v>4</v>
      </c>
      <c r="F3123">
        <v>4.25</v>
      </c>
      <c r="G3123">
        <v>4.5</v>
      </c>
      <c r="H3123">
        <v>1</v>
      </c>
      <c r="I3123">
        <v>30002.19</v>
      </c>
      <c r="J3123">
        <v>30920.11</v>
      </c>
      <c r="K3123">
        <v>32056.76</v>
      </c>
      <c r="L3123" s="31">
        <v>1.0001111111111112</v>
      </c>
      <c r="M3123">
        <v>1.0001180555555556</v>
      </c>
      <c r="N3123">
        <v>1.0001249999999999</v>
      </c>
      <c r="O3123">
        <v>162.81098698583975</v>
      </c>
      <c r="P3123" s="16">
        <v>167.79220539603054</v>
      </c>
      <c r="Q3123">
        <v>173.96039206365228</v>
      </c>
    </row>
    <row r="3124" spans="1:17" x14ac:dyDescent="0.2">
      <c r="A3124" s="4">
        <v>3122</v>
      </c>
      <c r="B3124" s="1">
        <v>48010</v>
      </c>
      <c r="C3124" s="1">
        <v>48009</v>
      </c>
      <c r="D3124" s="1">
        <v>48012</v>
      </c>
      <c r="E3124">
        <v>4</v>
      </c>
      <c r="F3124">
        <v>4.25</v>
      </c>
      <c r="G3124">
        <v>4.5</v>
      </c>
      <c r="H3124">
        <v>1</v>
      </c>
      <c r="I3124">
        <v>30005.52</v>
      </c>
      <c r="J3124">
        <v>30923.759999999998</v>
      </c>
      <c r="K3124">
        <v>32060.77</v>
      </c>
      <c r="L3124" s="31">
        <v>1.0001111111111112</v>
      </c>
      <c r="M3124">
        <v>1.0001180555555556</v>
      </c>
      <c r="N3124">
        <v>1.0001249999999999</v>
      </c>
      <c r="O3124">
        <v>162.82905768623405</v>
      </c>
      <c r="P3124" s="16">
        <v>167.81201262018644</v>
      </c>
      <c r="Q3124">
        <v>173.98215287704002</v>
      </c>
    </row>
    <row r="3125" spans="1:17" x14ac:dyDescent="0.2">
      <c r="A3125" s="4">
        <v>3123</v>
      </c>
      <c r="B3125" s="1">
        <v>48011</v>
      </c>
      <c r="C3125" s="1">
        <v>48010</v>
      </c>
      <c r="D3125" s="1">
        <v>48015</v>
      </c>
      <c r="E3125">
        <v>4</v>
      </c>
      <c r="F3125">
        <v>4.25</v>
      </c>
      <c r="G3125">
        <v>4.5</v>
      </c>
      <c r="H3125">
        <v>1</v>
      </c>
      <c r="I3125">
        <v>30008.85</v>
      </c>
      <c r="J3125">
        <v>30927.41</v>
      </c>
      <c r="K3125">
        <v>32064.78</v>
      </c>
      <c r="L3125" s="31">
        <v>1.0001111111111112</v>
      </c>
      <c r="M3125">
        <v>1.0001180555555556</v>
      </c>
      <c r="N3125">
        <v>1.0001249999999999</v>
      </c>
      <c r="O3125">
        <v>162.84712838662836</v>
      </c>
      <c r="P3125" s="16">
        <v>167.83181984434236</v>
      </c>
      <c r="Q3125">
        <v>174.00391369042774</v>
      </c>
    </row>
    <row r="3126" spans="1:17" x14ac:dyDescent="0.2">
      <c r="A3126" s="4">
        <v>3124</v>
      </c>
      <c r="B3126" s="1">
        <v>48012</v>
      </c>
      <c r="C3126" s="1">
        <v>48011</v>
      </c>
      <c r="D3126" s="1">
        <v>48016</v>
      </c>
      <c r="E3126">
        <v>4</v>
      </c>
      <c r="F3126">
        <v>4.25</v>
      </c>
      <c r="G3126">
        <v>4.5</v>
      </c>
      <c r="H3126">
        <v>1</v>
      </c>
      <c r="I3126">
        <v>30012.18</v>
      </c>
      <c r="J3126">
        <v>30931.06</v>
      </c>
      <c r="K3126">
        <v>32068.79</v>
      </c>
      <c r="L3126" s="31">
        <v>1.0001111111111112</v>
      </c>
      <c r="M3126">
        <v>1.0001180555555556</v>
      </c>
      <c r="N3126">
        <v>1.0001249999999999</v>
      </c>
      <c r="O3126">
        <v>162.86519908702263</v>
      </c>
      <c r="P3126" s="16">
        <v>167.85162706849829</v>
      </c>
      <c r="Q3126">
        <v>174.02567450381548</v>
      </c>
    </row>
    <row r="3127" spans="1:17" x14ac:dyDescent="0.2">
      <c r="A3127" s="4">
        <v>3125</v>
      </c>
      <c r="B3127" s="1">
        <v>48015</v>
      </c>
      <c r="C3127" s="1">
        <v>48012</v>
      </c>
      <c r="D3127" s="1">
        <v>48017</v>
      </c>
      <c r="E3127">
        <v>4</v>
      </c>
      <c r="F3127">
        <v>4.25</v>
      </c>
      <c r="G3127">
        <v>4.5</v>
      </c>
      <c r="H3127">
        <v>3</v>
      </c>
      <c r="I3127">
        <v>30022.18</v>
      </c>
      <c r="J3127">
        <v>30942.01</v>
      </c>
      <c r="K3127">
        <v>32080.82</v>
      </c>
      <c r="L3127" s="31">
        <v>1.0003333333333333</v>
      </c>
      <c r="M3127">
        <v>1.0003541666666667</v>
      </c>
      <c r="N3127">
        <v>1.000375</v>
      </c>
      <c r="O3127">
        <v>162.9194654545731</v>
      </c>
      <c r="P3127" s="16">
        <v>167.91104874096601</v>
      </c>
      <c r="Q3127">
        <v>174.09095694397865</v>
      </c>
    </row>
    <row r="3128" spans="1:17" x14ac:dyDescent="0.2">
      <c r="A3128" s="4">
        <v>3126</v>
      </c>
      <c r="B3128" s="1">
        <v>48016</v>
      </c>
      <c r="C3128" s="1">
        <v>48015</v>
      </c>
      <c r="D3128" s="1">
        <v>48018</v>
      </c>
      <c r="E3128">
        <v>4</v>
      </c>
      <c r="F3128">
        <v>4.25</v>
      </c>
      <c r="G3128">
        <v>4.5</v>
      </c>
      <c r="H3128">
        <v>1</v>
      </c>
      <c r="I3128">
        <v>30025.52</v>
      </c>
      <c r="J3128">
        <v>30945.66</v>
      </c>
      <c r="K3128">
        <v>32084.83</v>
      </c>
      <c r="L3128" s="31">
        <v>1.0001111111111112</v>
      </c>
      <c r="M3128">
        <v>1.0001180555555556</v>
      </c>
      <c r="N3128">
        <v>1.0001249999999999</v>
      </c>
      <c r="O3128">
        <v>162.93759042133493</v>
      </c>
      <c r="P3128" s="16">
        <v>167.93085596512194</v>
      </c>
      <c r="Q3128">
        <v>174.1127177573664</v>
      </c>
    </row>
    <row r="3129" spans="1:17" x14ac:dyDescent="0.2">
      <c r="A3129" s="4">
        <v>3127</v>
      </c>
      <c r="B3129" s="1">
        <v>48017</v>
      </c>
      <c r="C3129" s="1">
        <v>48016</v>
      </c>
      <c r="D3129" s="1">
        <v>48019</v>
      </c>
      <c r="E3129">
        <v>4</v>
      </c>
      <c r="F3129">
        <v>4.25</v>
      </c>
      <c r="G3129">
        <v>4.5</v>
      </c>
      <c r="H3129">
        <v>1</v>
      </c>
      <c r="I3129">
        <v>30028.86</v>
      </c>
      <c r="J3129">
        <v>30949.31</v>
      </c>
      <c r="K3129">
        <v>32088.84</v>
      </c>
      <c r="L3129" s="31">
        <v>1.0001111111111112</v>
      </c>
      <c r="M3129">
        <v>1.0001180555555556</v>
      </c>
      <c r="N3129">
        <v>1.0001249999999999</v>
      </c>
      <c r="O3129">
        <v>162.95571538809679</v>
      </c>
      <c r="P3129" s="16">
        <v>167.95066318927783</v>
      </c>
      <c r="Q3129">
        <v>174.13447857075414</v>
      </c>
    </row>
    <row r="3130" spans="1:17" x14ac:dyDescent="0.2">
      <c r="A3130" s="4">
        <v>3128</v>
      </c>
      <c r="B3130" s="1">
        <v>48018</v>
      </c>
      <c r="C3130" s="1">
        <v>48017</v>
      </c>
      <c r="D3130" s="1">
        <v>48022</v>
      </c>
      <c r="E3130">
        <v>4</v>
      </c>
      <c r="F3130">
        <v>4.25</v>
      </c>
      <c r="G3130">
        <v>4.5</v>
      </c>
      <c r="H3130">
        <v>1</v>
      </c>
      <c r="I3130">
        <v>30032.2</v>
      </c>
      <c r="J3130">
        <v>30952.959999999999</v>
      </c>
      <c r="K3130">
        <v>32092.85</v>
      </c>
      <c r="L3130" s="31">
        <v>1.0001111111111112</v>
      </c>
      <c r="M3130">
        <v>1.0001180555555556</v>
      </c>
      <c r="N3130">
        <v>1.0001249999999999</v>
      </c>
      <c r="O3130">
        <v>162.97384035485865</v>
      </c>
      <c r="P3130" s="16">
        <v>167.97047041343376</v>
      </c>
      <c r="Q3130">
        <v>174.15623938414186</v>
      </c>
    </row>
    <row r="3131" spans="1:17" x14ac:dyDescent="0.2">
      <c r="A3131" s="4">
        <v>3129</v>
      </c>
      <c r="B3131" s="1">
        <v>48019</v>
      </c>
      <c r="C3131" s="1">
        <v>48018</v>
      </c>
      <c r="D3131" s="1">
        <v>48023</v>
      </c>
      <c r="E3131">
        <v>4</v>
      </c>
      <c r="F3131">
        <v>4.25</v>
      </c>
      <c r="G3131">
        <v>4.5</v>
      </c>
      <c r="H3131">
        <v>1</v>
      </c>
      <c r="I3131">
        <v>30035.54</v>
      </c>
      <c r="J3131">
        <v>30956.61</v>
      </c>
      <c r="K3131">
        <v>32096.86</v>
      </c>
      <c r="L3131" s="31">
        <v>1.0001111111111112</v>
      </c>
      <c r="M3131">
        <v>1.0001180555555556</v>
      </c>
      <c r="N3131">
        <v>1.0001249999999999</v>
      </c>
      <c r="O3131">
        <v>162.99196532162048</v>
      </c>
      <c r="P3131" s="16">
        <v>167.99027763758968</v>
      </c>
      <c r="Q3131">
        <v>174.1780001975296</v>
      </c>
    </row>
    <row r="3132" spans="1:17" x14ac:dyDescent="0.2">
      <c r="A3132" s="4">
        <v>3130</v>
      </c>
      <c r="B3132" s="1">
        <v>48022</v>
      </c>
      <c r="C3132" s="1">
        <v>48019</v>
      </c>
      <c r="D3132" s="1">
        <v>48024</v>
      </c>
      <c r="E3132">
        <v>4</v>
      </c>
      <c r="F3132">
        <v>4.25</v>
      </c>
      <c r="G3132">
        <v>4.5</v>
      </c>
      <c r="H3132">
        <v>3</v>
      </c>
      <c r="I3132">
        <v>30045.55</v>
      </c>
      <c r="J3132">
        <v>30967.57</v>
      </c>
      <c r="K3132">
        <v>32108.9</v>
      </c>
      <c r="L3132" s="31">
        <v>1.0003333333333333</v>
      </c>
      <c r="M3132">
        <v>1.0003541666666667</v>
      </c>
      <c r="N3132">
        <v>1.000375</v>
      </c>
      <c r="O3132">
        <v>163.04628595553848</v>
      </c>
      <c r="P3132" s="16">
        <v>168.04975357642496</v>
      </c>
      <c r="Q3132">
        <v>174.24333690406033</v>
      </c>
    </row>
    <row r="3133" spans="1:17" x14ac:dyDescent="0.2">
      <c r="A3133" s="4">
        <v>3131</v>
      </c>
      <c r="B3133" s="1">
        <v>48023</v>
      </c>
      <c r="C3133" s="1">
        <v>48022</v>
      </c>
      <c r="D3133" s="1">
        <v>48025</v>
      </c>
      <c r="E3133">
        <v>4</v>
      </c>
      <c r="F3133">
        <v>4.25</v>
      </c>
      <c r="G3133">
        <v>4.5</v>
      </c>
      <c r="H3133">
        <v>1</v>
      </c>
      <c r="I3133">
        <v>30048.89</v>
      </c>
      <c r="J3133">
        <v>30971.23</v>
      </c>
      <c r="K3133">
        <v>32112.91</v>
      </c>
      <c r="L3133" s="31">
        <v>1.0001111111111112</v>
      </c>
      <c r="M3133">
        <v>1.0001180555555556</v>
      </c>
      <c r="N3133">
        <v>1.0001249999999999</v>
      </c>
      <c r="O3133">
        <v>163.06441092230034</v>
      </c>
      <c r="P3133" s="16">
        <v>168.06961506694842</v>
      </c>
      <c r="Q3133">
        <v>174.26509771744807</v>
      </c>
    </row>
    <row r="3134" spans="1:17" x14ac:dyDescent="0.2">
      <c r="A3134" s="4">
        <v>3132</v>
      </c>
      <c r="B3134" s="1">
        <v>48024</v>
      </c>
      <c r="C3134" s="1">
        <v>48023</v>
      </c>
      <c r="D3134" s="1">
        <v>48026</v>
      </c>
      <c r="E3134">
        <v>4</v>
      </c>
      <c r="F3134">
        <v>4.25</v>
      </c>
      <c r="G3134">
        <v>4.5</v>
      </c>
      <c r="H3134">
        <v>1</v>
      </c>
      <c r="I3134">
        <v>30052.23</v>
      </c>
      <c r="J3134">
        <v>30974.89</v>
      </c>
      <c r="K3134">
        <v>32116.92</v>
      </c>
      <c r="L3134" s="31">
        <v>1.0001111111111112</v>
      </c>
      <c r="M3134">
        <v>1.0001180555555556</v>
      </c>
      <c r="N3134">
        <v>1.0001249999999999</v>
      </c>
      <c r="O3134">
        <v>163.0825358890622</v>
      </c>
      <c r="P3134" s="16">
        <v>168.0894765574719</v>
      </c>
      <c r="Q3134">
        <v>174.28685853083579</v>
      </c>
    </row>
    <row r="3135" spans="1:17" x14ac:dyDescent="0.2">
      <c r="A3135" s="4">
        <v>3133</v>
      </c>
      <c r="B3135" s="1">
        <v>48025</v>
      </c>
      <c r="C3135" s="1">
        <v>48024</v>
      </c>
      <c r="D3135" s="1">
        <v>48029</v>
      </c>
      <c r="E3135">
        <v>4</v>
      </c>
      <c r="F3135">
        <v>4.25</v>
      </c>
      <c r="G3135">
        <v>4.5</v>
      </c>
      <c r="H3135">
        <v>1</v>
      </c>
      <c r="I3135">
        <v>30055.57</v>
      </c>
      <c r="J3135">
        <v>30978.55</v>
      </c>
      <c r="K3135">
        <v>32120.93</v>
      </c>
      <c r="L3135" s="31">
        <v>1.0001111111111112</v>
      </c>
      <c r="M3135">
        <v>1.0001180555555556</v>
      </c>
      <c r="N3135">
        <v>1.0001249999999999</v>
      </c>
      <c r="O3135">
        <v>163.10066085582403</v>
      </c>
      <c r="P3135" s="16">
        <v>168.10933804799535</v>
      </c>
      <c r="Q3135">
        <v>174.30861934422353</v>
      </c>
    </row>
    <row r="3136" spans="1:17" x14ac:dyDescent="0.2">
      <c r="A3136" s="4">
        <v>3134</v>
      </c>
      <c r="B3136" s="1">
        <v>48026</v>
      </c>
      <c r="C3136" s="1">
        <v>48025</v>
      </c>
      <c r="D3136" s="1">
        <v>48030</v>
      </c>
      <c r="E3136">
        <v>4</v>
      </c>
      <c r="F3136">
        <v>4.25</v>
      </c>
      <c r="G3136">
        <v>4.5</v>
      </c>
      <c r="H3136">
        <v>1</v>
      </c>
      <c r="I3136">
        <v>30058.91</v>
      </c>
      <c r="J3136">
        <v>30982.21</v>
      </c>
      <c r="K3136">
        <v>32124.95</v>
      </c>
      <c r="L3136" s="31">
        <v>1.0001111111111112</v>
      </c>
      <c r="M3136">
        <v>1.0001180555555556</v>
      </c>
      <c r="N3136">
        <v>1.0001249999999999</v>
      </c>
      <c r="O3136">
        <v>163.11878582258589</v>
      </c>
      <c r="P3136" s="16">
        <v>168.12919953851883</v>
      </c>
      <c r="Q3136">
        <v>174.3304344239788</v>
      </c>
    </row>
    <row r="3137" spans="1:17" x14ac:dyDescent="0.2">
      <c r="A3137" s="4">
        <v>3135</v>
      </c>
      <c r="B3137" s="1">
        <v>48029</v>
      </c>
      <c r="C3137" s="1">
        <v>48026</v>
      </c>
      <c r="D3137" s="1">
        <v>48031</v>
      </c>
      <c r="E3137">
        <v>4</v>
      </c>
      <c r="F3137">
        <v>4.25</v>
      </c>
      <c r="G3137">
        <v>4.5</v>
      </c>
      <c r="H3137">
        <v>3</v>
      </c>
      <c r="I3137">
        <v>30068.93</v>
      </c>
      <c r="J3137">
        <v>30993.18</v>
      </c>
      <c r="K3137">
        <v>32137</v>
      </c>
      <c r="L3137" s="31">
        <v>1.0003333333333333</v>
      </c>
      <c r="M3137">
        <v>1.0003541666666667</v>
      </c>
      <c r="N3137">
        <v>1.000375</v>
      </c>
      <c r="O3137">
        <v>163.17316072287144</v>
      </c>
      <c r="P3137" s="16">
        <v>168.18872974372167</v>
      </c>
      <c r="Q3137">
        <v>174.39582539687709</v>
      </c>
    </row>
    <row r="3138" spans="1:17" x14ac:dyDescent="0.2">
      <c r="A3138" s="4">
        <v>3136</v>
      </c>
      <c r="B3138" s="1">
        <v>48030</v>
      </c>
      <c r="C3138" s="1">
        <v>48029</v>
      </c>
      <c r="D3138" s="1">
        <v>48032</v>
      </c>
      <c r="E3138">
        <v>4</v>
      </c>
      <c r="F3138">
        <v>4.25</v>
      </c>
      <c r="G3138">
        <v>4.5</v>
      </c>
      <c r="H3138">
        <v>1</v>
      </c>
      <c r="I3138">
        <v>30072.27</v>
      </c>
      <c r="J3138">
        <v>30996.84</v>
      </c>
      <c r="K3138">
        <v>32141.02</v>
      </c>
      <c r="L3138" s="31">
        <v>1.0001111111111112</v>
      </c>
      <c r="M3138">
        <v>1.0001180555555556</v>
      </c>
      <c r="N3138">
        <v>1.0001249999999999</v>
      </c>
      <c r="O3138">
        <v>163.19128568963328</v>
      </c>
      <c r="P3138" s="16">
        <v>168.20859123424512</v>
      </c>
      <c r="Q3138">
        <v>174.41764047663236</v>
      </c>
    </row>
    <row r="3139" spans="1:17" x14ac:dyDescent="0.2">
      <c r="A3139" s="4">
        <v>3137</v>
      </c>
      <c r="B3139" s="1">
        <v>48031</v>
      </c>
      <c r="C3139" s="1">
        <v>48030</v>
      </c>
      <c r="D3139" s="1">
        <v>48033</v>
      </c>
      <c r="E3139">
        <v>4</v>
      </c>
      <c r="F3139">
        <v>4.25</v>
      </c>
      <c r="G3139">
        <v>4.5</v>
      </c>
      <c r="H3139">
        <v>1</v>
      </c>
      <c r="I3139">
        <v>30075.61</v>
      </c>
      <c r="J3139">
        <v>31000.5</v>
      </c>
      <c r="K3139">
        <v>32145.040000000001</v>
      </c>
      <c r="L3139" s="31">
        <v>1.0001111111111112</v>
      </c>
      <c r="M3139">
        <v>1.0001180555555556</v>
      </c>
      <c r="N3139">
        <v>1.0001249999999999</v>
      </c>
      <c r="O3139">
        <v>163.20941065639514</v>
      </c>
      <c r="P3139" s="16">
        <v>168.2284527247686</v>
      </c>
      <c r="Q3139">
        <v>174.43945555638766</v>
      </c>
    </row>
    <row r="3140" spans="1:17" x14ac:dyDescent="0.2">
      <c r="A3140" s="4">
        <v>3138</v>
      </c>
      <c r="B3140" s="1">
        <v>48032</v>
      </c>
      <c r="C3140" s="1">
        <v>48031</v>
      </c>
      <c r="D3140" s="1">
        <v>48036</v>
      </c>
      <c r="E3140">
        <v>4</v>
      </c>
      <c r="F3140">
        <v>4.25</v>
      </c>
      <c r="G3140">
        <v>4.5</v>
      </c>
      <c r="H3140">
        <v>1</v>
      </c>
      <c r="I3140">
        <v>30078.95</v>
      </c>
      <c r="J3140">
        <v>31004.16</v>
      </c>
      <c r="K3140">
        <v>32149.06</v>
      </c>
      <c r="L3140" s="31">
        <v>1.0001111111111112</v>
      </c>
      <c r="M3140">
        <v>1.0001180555555556</v>
      </c>
      <c r="N3140">
        <v>1.0001249999999999</v>
      </c>
      <c r="O3140">
        <v>163.227535623157</v>
      </c>
      <c r="P3140" s="16">
        <v>168.24831421529205</v>
      </c>
      <c r="Q3140">
        <v>174.46127063614293</v>
      </c>
    </row>
    <row r="3141" spans="1:17" x14ac:dyDescent="0.2">
      <c r="A3141" s="4">
        <v>3139</v>
      </c>
      <c r="B3141" s="1">
        <v>48033</v>
      </c>
      <c r="C3141" s="1">
        <v>48032</v>
      </c>
      <c r="D3141" s="1">
        <v>48037</v>
      </c>
      <c r="E3141">
        <v>4</v>
      </c>
      <c r="F3141">
        <v>4.25</v>
      </c>
      <c r="G3141">
        <v>4.5</v>
      </c>
      <c r="H3141">
        <v>1</v>
      </c>
      <c r="I3141">
        <v>30082.29</v>
      </c>
      <c r="J3141">
        <v>31007.82</v>
      </c>
      <c r="K3141">
        <v>32153.08</v>
      </c>
      <c r="L3141" s="31">
        <v>1.0001111111111112</v>
      </c>
      <c r="M3141">
        <v>1.0001180555555556</v>
      </c>
      <c r="N3141">
        <v>1.0001249999999999</v>
      </c>
      <c r="O3141">
        <v>163.24566058991883</v>
      </c>
      <c r="P3141" s="16">
        <v>168.26817570581551</v>
      </c>
      <c r="Q3141">
        <v>174.4830857158982</v>
      </c>
    </row>
    <row r="3142" spans="1:17" x14ac:dyDescent="0.2">
      <c r="A3142" s="4">
        <v>3140</v>
      </c>
      <c r="B3142" s="1">
        <v>48036</v>
      </c>
      <c r="C3142" s="1">
        <v>48033</v>
      </c>
      <c r="D3142" s="1">
        <v>48038</v>
      </c>
      <c r="E3142">
        <v>4</v>
      </c>
      <c r="F3142">
        <v>4.25</v>
      </c>
      <c r="G3142">
        <v>4.5</v>
      </c>
      <c r="H3142">
        <v>3</v>
      </c>
      <c r="I3142">
        <v>30092.32</v>
      </c>
      <c r="J3142">
        <v>31018.799999999999</v>
      </c>
      <c r="K3142">
        <v>32165.14</v>
      </c>
      <c r="L3142" s="31">
        <v>1.0003333333333333</v>
      </c>
      <c r="M3142">
        <v>1.0003541666666667</v>
      </c>
      <c r="N3142">
        <v>1.000375</v>
      </c>
      <c r="O3142">
        <v>163.30008975657194</v>
      </c>
      <c r="P3142" s="16">
        <v>168.3277601773859</v>
      </c>
      <c r="Q3142">
        <v>174.54853095516404</v>
      </c>
    </row>
    <row r="3143" spans="1:17" x14ac:dyDescent="0.2">
      <c r="A3143" s="4">
        <v>3141</v>
      </c>
      <c r="B3143" s="1">
        <v>48037</v>
      </c>
      <c r="C3143" s="1">
        <v>48036</v>
      </c>
      <c r="D3143" s="1">
        <v>48039</v>
      </c>
      <c r="E3143">
        <v>4</v>
      </c>
      <c r="F3143">
        <v>4.25</v>
      </c>
      <c r="G3143">
        <v>4.5</v>
      </c>
      <c r="H3143">
        <v>1</v>
      </c>
      <c r="I3143">
        <v>30095.66</v>
      </c>
      <c r="J3143">
        <v>31022.46</v>
      </c>
      <c r="K3143">
        <v>32169.16</v>
      </c>
      <c r="L3143" s="31">
        <v>1.0001111111111112</v>
      </c>
      <c r="M3143">
        <v>1.0001180555555556</v>
      </c>
      <c r="N3143">
        <v>1.0001249999999999</v>
      </c>
      <c r="O3143">
        <v>163.3182147233338</v>
      </c>
      <c r="P3143" s="16">
        <v>168.34762166790938</v>
      </c>
      <c r="Q3143">
        <v>174.57034603491934</v>
      </c>
    </row>
    <row r="3144" spans="1:17" x14ac:dyDescent="0.2">
      <c r="A3144" s="4">
        <v>3142</v>
      </c>
      <c r="B3144" s="1">
        <v>48038</v>
      </c>
      <c r="C3144" s="1">
        <v>48037</v>
      </c>
      <c r="D3144" s="1">
        <v>48040</v>
      </c>
      <c r="E3144">
        <v>4</v>
      </c>
      <c r="F3144">
        <v>4.25</v>
      </c>
      <c r="G3144">
        <v>4.5</v>
      </c>
      <c r="H3144">
        <v>1</v>
      </c>
      <c r="I3144">
        <v>30099</v>
      </c>
      <c r="J3144">
        <v>31026.12</v>
      </c>
      <c r="K3144">
        <v>32173.18</v>
      </c>
      <c r="L3144" s="31">
        <v>1.0001111111111112</v>
      </c>
      <c r="M3144">
        <v>1.0001180555555556</v>
      </c>
      <c r="N3144">
        <v>1.0001249999999999</v>
      </c>
      <c r="O3144">
        <v>163.33633969009563</v>
      </c>
      <c r="P3144" s="16">
        <v>168.36748315843283</v>
      </c>
      <c r="Q3144">
        <v>174.59216111467461</v>
      </c>
    </row>
    <row r="3145" spans="1:17" x14ac:dyDescent="0.2">
      <c r="A3145" s="4">
        <v>3143</v>
      </c>
      <c r="B3145" s="1">
        <v>48039</v>
      </c>
      <c r="C3145" s="1">
        <v>48038</v>
      </c>
      <c r="D3145" s="1">
        <v>48043</v>
      </c>
      <c r="E3145">
        <v>4</v>
      </c>
      <c r="F3145">
        <v>4.25</v>
      </c>
      <c r="G3145">
        <v>4.5</v>
      </c>
      <c r="H3145">
        <v>1</v>
      </c>
      <c r="I3145">
        <v>30102.34</v>
      </c>
      <c r="J3145">
        <v>31029.78</v>
      </c>
      <c r="K3145">
        <v>32177.200000000001</v>
      </c>
      <c r="L3145" s="31">
        <v>1.0001111111111112</v>
      </c>
      <c r="M3145">
        <v>1.0001180555555556</v>
      </c>
      <c r="N3145">
        <v>1.0001249999999999</v>
      </c>
      <c r="O3145">
        <v>163.35446465685749</v>
      </c>
      <c r="P3145" s="16">
        <v>168.38734464895632</v>
      </c>
      <c r="Q3145">
        <v>174.61397619442988</v>
      </c>
    </row>
    <row r="3146" spans="1:17" x14ac:dyDescent="0.2">
      <c r="A3146" s="4">
        <v>3144</v>
      </c>
      <c r="B3146" s="1">
        <v>48040</v>
      </c>
      <c r="C3146" s="1">
        <v>48039</v>
      </c>
      <c r="D3146" s="1">
        <v>48044</v>
      </c>
      <c r="E3146">
        <v>4</v>
      </c>
      <c r="F3146">
        <v>4.25</v>
      </c>
      <c r="G3146">
        <v>4.5</v>
      </c>
      <c r="H3146">
        <v>1</v>
      </c>
      <c r="I3146">
        <v>30105.68</v>
      </c>
      <c r="J3146">
        <v>31033.439999999999</v>
      </c>
      <c r="K3146">
        <v>32181.22</v>
      </c>
      <c r="L3146" s="31">
        <v>1.0001111111111112</v>
      </c>
      <c r="M3146">
        <v>1.0001180555555556</v>
      </c>
      <c r="N3146">
        <v>1.0001249999999999</v>
      </c>
      <c r="O3146">
        <v>163.37258962361935</v>
      </c>
      <c r="P3146" s="16">
        <v>168.40720613947977</v>
      </c>
      <c r="Q3146">
        <v>174.63579127418518</v>
      </c>
    </row>
    <row r="3147" spans="1:17" x14ac:dyDescent="0.2">
      <c r="A3147" s="4">
        <v>3145</v>
      </c>
      <c r="B3147" s="1">
        <v>48043</v>
      </c>
      <c r="C3147" s="1">
        <v>48040</v>
      </c>
      <c r="D3147" s="1">
        <v>48046</v>
      </c>
      <c r="E3147">
        <v>4</v>
      </c>
      <c r="F3147">
        <v>4.25</v>
      </c>
      <c r="G3147">
        <v>4.5</v>
      </c>
      <c r="H3147">
        <v>3</v>
      </c>
      <c r="I3147">
        <v>30115.72</v>
      </c>
      <c r="J3147">
        <v>31044.43</v>
      </c>
      <c r="K3147">
        <v>32193.29</v>
      </c>
      <c r="L3147" s="31">
        <v>1.0003333333333333</v>
      </c>
      <c r="M3147">
        <v>1.0003541666666667</v>
      </c>
      <c r="N3147">
        <v>1.000375</v>
      </c>
      <c r="O3147">
        <v>163.42707305663998</v>
      </c>
      <c r="P3147" s="16">
        <v>168.46684487741771</v>
      </c>
      <c r="Q3147">
        <v>174.70129077981858</v>
      </c>
    </row>
    <row r="3148" spans="1:17" x14ac:dyDescent="0.2">
      <c r="A3148" s="4">
        <v>3146</v>
      </c>
      <c r="B3148" s="1">
        <v>48044</v>
      </c>
      <c r="C3148" s="1">
        <v>48043</v>
      </c>
      <c r="D3148" s="1">
        <v>48047</v>
      </c>
      <c r="E3148">
        <v>4</v>
      </c>
      <c r="F3148">
        <v>4.25</v>
      </c>
      <c r="G3148">
        <v>4.5</v>
      </c>
      <c r="H3148">
        <v>1</v>
      </c>
      <c r="I3148">
        <v>30119.07</v>
      </c>
      <c r="J3148">
        <v>31048.09</v>
      </c>
      <c r="K3148">
        <v>32197.31</v>
      </c>
      <c r="L3148" s="31">
        <v>1.0001111111111112</v>
      </c>
      <c r="M3148">
        <v>1.0001180555555556</v>
      </c>
      <c r="N3148">
        <v>1.0001249999999999</v>
      </c>
      <c r="O3148">
        <v>163.4452522897694</v>
      </c>
      <c r="P3148" s="16">
        <v>168.48670636794117</v>
      </c>
      <c r="Q3148">
        <v>174.72310585957385</v>
      </c>
    </row>
    <row r="3149" spans="1:17" x14ac:dyDescent="0.2">
      <c r="A3149" s="4">
        <v>3147</v>
      </c>
      <c r="B3149" s="1">
        <v>48046</v>
      </c>
      <c r="C3149" s="1">
        <v>48044</v>
      </c>
      <c r="D3149" s="1">
        <v>48050</v>
      </c>
      <c r="E3149">
        <v>4</v>
      </c>
      <c r="F3149">
        <v>4.25</v>
      </c>
      <c r="G3149">
        <v>4.5</v>
      </c>
      <c r="H3149">
        <v>2</v>
      </c>
      <c r="I3149">
        <v>30125.759999999998</v>
      </c>
      <c r="J3149">
        <v>31055.42</v>
      </c>
      <c r="K3149">
        <v>32205.360000000001</v>
      </c>
      <c r="L3149" s="31">
        <v>1.0002222222222221</v>
      </c>
      <c r="M3149">
        <v>1.0002361111111111</v>
      </c>
      <c r="N3149">
        <v>1.0002500000000001</v>
      </c>
      <c r="O3149">
        <v>163.48155648966065</v>
      </c>
      <c r="P3149" s="16">
        <v>168.52648361535566</v>
      </c>
      <c r="Q3149">
        <v>174.76679028545195</v>
      </c>
    </row>
    <row r="3150" spans="1:17" x14ac:dyDescent="0.2">
      <c r="A3150" s="4">
        <v>3148</v>
      </c>
      <c r="B3150" s="1">
        <v>48047</v>
      </c>
      <c r="C3150" s="1">
        <v>48046</v>
      </c>
      <c r="D3150" s="1">
        <v>48051</v>
      </c>
      <c r="E3150">
        <v>4</v>
      </c>
      <c r="F3150">
        <v>4.25</v>
      </c>
      <c r="G3150">
        <v>4.5</v>
      </c>
      <c r="H3150">
        <v>1</v>
      </c>
      <c r="I3150">
        <v>30129.11</v>
      </c>
      <c r="J3150">
        <v>31059.09</v>
      </c>
      <c r="K3150">
        <v>32209.39</v>
      </c>
      <c r="L3150" s="31">
        <v>1.0001111111111112</v>
      </c>
      <c r="M3150">
        <v>1.0001180555555556</v>
      </c>
      <c r="N3150">
        <v>1.0001249999999999</v>
      </c>
      <c r="O3150">
        <v>163.49973572279004</v>
      </c>
      <c r="P3150" s="16">
        <v>168.54639937224667</v>
      </c>
      <c r="Q3150">
        <v>174.78865963157477</v>
      </c>
    </row>
    <row r="3151" spans="1:17" x14ac:dyDescent="0.2">
      <c r="A3151" s="4">
        <v>3149</v>
      </c>
      <c r="B3151" s="1">
        <v>48050</v>
      </c>
      <c r="C3151" s="1">
        <v>48047</v>
      </c>
      <c r="D3151" s="1">
        <v>48052</v>
      </c>
      <c r="E3151">
        <v>4</v>
      </c>
      <c r="F3151">
        <v>4.25</v>
      </c>
      <c r="G3151">
        <v>4.5</v>
      </c>
      <c r="H3151">
        <v>3</v>
      </c>
      <c r="I3151">
        <v>30139.15</v>
      </c>
      <c r="J3151">
        <v>31070.09</v>
      </c>
      <c r="K3151">
        <v>32221.47</v>
      </c>
      <c r="L3151" s="31">
        <v>1.0003333333333333</v>
      </c>
      <c r="M3151">
        <v>1.0003541666666667</v>
      </c>
      <c r="N3151">
        <v>1.000375</v>
      </c>
      <c r="O3151">
        <v>163.5542191558107</v>
      </c>
      <c r="P3151" s="16">
        <v>168.60609237655217</v>
      </c>
      <c r="Q3151">
        <v>174.85421340357573</v>
      </c>
    </row>
    <row r="3152" spans="1:17" x14ac:dyDescent="0.2">
      <c r="A3152" s="4">
        <v>3150</v>
      </c>
      <c r="B3152" s="1">
        <v>48051</v>
      </c>
      <c r="C3152" s="1">
        <v>48050</v>
      </c>
      <c r="D3152" s="1">
        <v>48053</v>
      </c>
      <c r="E3152">
        <v>4</v>
      </c>
      <c r="F3152">
        <v>4.25</v>
      </c>
      <c r="G3152">
        <v>4.5</v>
      </c>
      <c r="H3152">
        <v>1</v>
      </c>
      <c r="I3152">
        <v>30142.5</v>
      </c>
      <c r="J3152">
        <v>31073.759999999998</v>
      </c>
      <c r="K3152">
        <v>32225.5</v>
      </c>
      <c r="L3152" s="31">
        <v>1.0001111111111112</v>
      </c>
      <c r="M3152">
        <v>1.0001180555555556</v>
      </c>
      <c r="N3152">
        <v>1.0001249999999999</v>
      </c>
      <c r="O3152">
        <v>163.57239838894009</v>
      </c>
      <c r="P3152" s="16">
        <v>168.62600813344318</v>
      </c>
      <c r="Q3152">
        <v>174.87608274969855</v>
      </c>
    </row>
    <row r="3153" spans="1:17" x14ac:dyDescent="0.2">
      <c r="A3153" s="4">
        <v>3151</v>
      </c>
      <c r="B3153" s="1">
        <v>48052</v>
      </c>
      <c r="C3153" s="1">
        <v>48051</v>
      </c>
      <c r="D3153" s="1">
        <v>48054</v>
      </c>
      <c r="E3153">
        <v>4</v>
      </c>
      <c r="F3153">
        <v>4.25</v>
      </c>
      <c r="G3153">
        <v>4.5</v>
      </c>
      <c r="H3153">
        <v>1</v>
      </c>
      <c r="I3153">
        <v>30145.85</v>
      </c>
      <c r="J3153">
        <v>31077.43</v>
      </c>
      <c r="K3153">
        <v>32229.53</v>
      </c>
      <c r="L3153" s="31">
        <v>1.0001111111111112</v>
      </c>
      <c r="M3153">
        <v>1.0001180555555556</v>
      </c>
      <c r="N3153">
        <v>1.0001249999999999</v>
      </c>
      <c r="O3153">
        <v>163.5905776220695</v>
      </c>
      <c r="P3153" s="16">
        <v>168.64592389033419</v>
      </c>
      <c r="Q3153">
        <v>174.89795209582138</v>
      </c>
    </row>
    <row r="3154" spans="1:17" x14ac:dyDescent="0.2">
      <c r="A3154" s="4">
        <v>3152</v>
      </c>
      <c r="B3154" s="1">
        <v>48053</v>
      </c>
      <c r="C3154" s="1">
        <v>48052</v>
      </c>
      <c r="D3154" s="1">
        <v>48057</v>
      </c>
      <c r="E3154">
        <v>4</v>
      </c>
      <c r="F3154">
        <v>4.25</v>
      </c>
      <c r="G3154">
        <v>4.5</v>
      </c>
      <c r="H3154">
        <v>1</v>
      </c>
      <c r="I3154">
        <v>30149.200000000001</v>
      </c>
      <c r="J3154">
        <v>31081.1</v>
      </c>
      <c r="K3154">
        <v>32233.56</v>
      </c>
      <c r="L3154" s="31">
        <v>1.0001111111111112</v>
      </c>
      <c r="M3154">
        <v>1.0001180555555556</v>
      </c>
      <c r="N3154">
        <v>1.0001249999999999</v>
      </c>
      <c r="O3154">
        <v>163.60875685519889</v>
      </c>
      <c r="P3154" s="16">
        <v>168.6658396472252</v>
      </c>
      <c r="Q3154">
        <v>174.91982144194421</v>
      </c>
    </row>
    <row r="3155" spans="1:17" x14ac:dyDescent="0.2">
      <c r="A3155" s="4">
        <v>3153</v>
      </c>
      <c r="B3155" s="1">
        <v>48054</v>
      </c>
      <c r="C3155" s="1">
        <v>48053</v>
      </c>
      <c r="D3155" s="1">
        <v>48058</v>
      </c>
      <c r="E3155">
        <v>4</v>
      </c>
      <c r="F3155">
        <v>4.25</v>
      </c>
      <c r="G3155">
        <v>4.5</v>
      </c>
      <c r="H3155">
        <v>1</v>
      </c>
      <c r="I3155">
        <v>30152.55</v>
      </c>
      <c r="J3155">
        <v>31084.77</v>
      </c>
      <c r="K3155">
        <v>32237.59</v>
      </c>
      <c r="L3155" s="31">
        <v>1.0001111111111112</v>
      </c>
      <c r="M3155">
        <v>1.0001180555555556</v>
      </c>
      <c r="N3155">
        <v>1.0001249999999999</v>
      </c>
      <c r="O3155">
        <v>163.62693608832828</v>
      </c>
      <c r="P3155" s="16">
        <v>168.68575540411624</v>
      </c>
      <c r="Q3155">
        <v>174.94169078806706</v>
      </c>
    </row>
    <row r="3156" spans="1:17" x14ac:dyDescent="0.2">
      <c r="A3156" s="4">
        <v>3154</v>
      </c>
      <c r="B3156" s="1">
        <v>48057</v>
      </c>
      <c r="C3156" s="1">
        <v>48054</v>
      </c>
      <c r="D3156" s="1">
        <v>48059</v>
      </c>
      <c r="E3156">
        <v>4</v>
      </c>
      <c r="F3156">
        <v>4.25</v>
      </c>
      <c r="G3156">
        <v>4.5</v>
      </c>
      <c r="H3156">
        <v>3</v>
      </c>
      <c r="I3156">
        <v>30162.6</v>
      </c>
      <c r="J3156">
        <v>31095.78</v>
      </c>
      <c r="K3156">
        <v>32249.68</v>
      </c>
      <c r="L3156" s="31">
        <v>1.0003333333333333</v>
      </c>
      <c r="M3156">
        <v>1.0003541666666667</v>
      </c>
      <c r="N3156">
        <v>1.000375</v>
      </c>
      <c r="O3156">
        <v>163.6814737877165</v>
      </c>
      <c r="P3156" s="16">
        <v>168.74550267478926</v>
      </c>
      <c r="Q3156">
        <v>175.00729882643554</v>
      </c>
    </row>
    <row r="3157" spans="1:17" x14ac:dyDescent="0.2">
      <c r="A3157" s="4">
        <v>3155</v>
      </c>
      <c r="B3157" s="1">
        <v>48058</v>
      </c>
      <c r="C3157" s="1">
        <v>48057</v>
      </c>
      <c r="D3157" s="1">
        <v>48060</v>
      </c>
      <c r="E3157">
        <v>4</v>
      </c>
      <c r="F3157">
        <v>4.25</v>
      </c>
      <c r="G3157">
        <v>4.5</v>
      </c>
      <c r="H3157">
        <v>1</v>
      </c>
      <c r="I3157">
        <v>30165.95</v>
      </c>
      <c r="J3157">
        <v>31099.45</v>
      </c>
      <c r="K3157">
        <v>32253.71</v>
      </c>
      <c r="L3157" s="31">
        <v>1.0001111111111112</v>
      </c>
      <c r="M3157">
        <v>1.0001180555555556</v>
      </c>
      <c r="N3157">
        <v>1.0001249999999999</v>
      </c>
      <c r="O3157">
        <v>163.69965302084589</v>
      </c>
      <c r="P3157" s="16">
        <v>168.76541843168027</v>
      </c>
      <c r="Q3157">
        <v>175.02916817255837</v>
      </c>
    </row>
    <row r="3158" spans="1:17" x14ac:dyDescent="0.2">
      <c r="A3158" s="4">
        <v>3156</v>
      </c>
      <c r="B3158" s="1">
        <v>48059</v>
      </c>
      <c r="C3158" s="1">
        <v>48058</v>
      </c>
      <c r="D3158" s="1">
        <v>48061</v>
      </c>
      <c r="E3158">
        <v>4</v>
      </c>
      <c r="F3158">
        <v>4.25</v>
      </c>
      <c r="G3158">
        <v>4.5</v>
      </c>
      <c r="H3158">
        <v>1</v>
      </c>
      <c r="I3158">
        <v>30169.3</v>
      </c>
      <c r="J3158">
        <v>31103.119999999999</v>
      </c>
      <c r="K3158">
        <v>32257.74</v>
      </c>
      <c r="L3158" s="31">
        <v>1.0001111111111112</v>
      </c>
      <c r="M3158">
        <v>1.0001180555555556</v>
      </c>
      <c r="N3158">
        <v>1.0001249999999999</v>
      </c>
      <c r="O3158">
        <v>163.7178322539753</v>
      </c>
      <c r="P3158" s="16">
        <v>168.78533418857128</v>
      </c>
      <c r="Q3158">
        <v>175.0510375186812</v>
      </c>
    </row>
    <row r="3159" spans="1:17" x14ac:dyDescent="0.2">
      <c r="A3159" s="4">
        <v>3157</v>
      </c>
      <c r="B3159" s="1">
        <v>48060</v>
      </c>
      <c r="C3159" s="1">
        <v>48059</v>
      </c>
      <c r="D3159" s="1">
        <v>48064</v>
      </c>
      <c r="E3159">
        <v>4</v>
      </c>
      <c r="F3159">
        <v>4.25</v>
      </c>
      <c r="G3159">
        <v>4.5</v>
      </c>
      <c r="H3159">
        <v>1</v>
      </c>
      <c r="I3159">
        <v>30172.65</v>
      </c>
      <c r="J3159">
        <v>31106.79</v>
      </c>
      <c r="K3159">
        <v>32261.77</v>
      </c>
      <c r="L3159" s="31">
        <v>1.0001111111111112</v>
      </c>
      <c r="M3159">
        <v>1.0001180555555556</v>
      </c>
      <c r="N3159">
        <v>1.0001249999999999</v>
      </c>
      <c r="O3159">
        <v>163.73601148710469</v>
      </c>
      <c r="P3159" s="16">
        <v>168.80524994546232</v>
      </c>
      <c r="Q3159">
        <v>175.07290686480403</v>
      </c>
    </row>
    <row r="3160" spans="1:17" x14ac:dyDescent="0.2">
      <c r="A3160" s="4">
        <v>3158</v>
      </c>
      <c r="B3160" s="1">
        <v>48061</v>
      </c>
      <c r="C3160" s="1">
        <v>48060</v>
      </c>
      <c r="D3160" s="1">
        <v>48065</v>
      </c>
      <c r="E3160">
        <v>4</v>
      </c>
      <c r="F3160">
        <v>4.25</v>
      </c>
      <c r="G3160">
        <v>4.5</v>
      </c>
      <c r="H3160">
        <v>1</v>
      </c>
      <c r="I3160">
        <v>30176</v>
      </c>
      <c r="J3160">
        <v>31110.46</v>
      </c>
      <c r="K3160">
        <v>32265.8</v>
      </c>
      <c r="L3160" s="31">
        <v>1.0001111111111112</v>
      </c>
      <c r="M3160">
        <v>1.0001180555555556</v>
      </c>
      <c r="N3160">
        <v>1.0001249999999999</v>
      </c>
      <c r="O3160">
        <v>163.75419072023411</v>
      </c>
      <c r="P3160" s="16">
        <v>168.82516570235333</v>
      </c>
      <c r="Q3160">
        <v>175.09477621092688</v>
      </c>
    </row>
    <row r="3161" spans="1:17" x14ac:dyDescent="0.2">
      <c r="A3161" s="4">
        <v>3159</v>
      </c>
      <c r="B3161" s="1">
        <v>48064</v>
      </c>
      <c r="C3161" s="1">
        <v>48061</v>
      </c>
      <c r="D3161" s="1">
        <v>48066</v>
      </c>
      <c r="E3161">
        <v>4</v>
      </c>
      <c r="F3161">
        <v>4.25</v>
      </c>
      <c r="G3161">
        <v>4.5</v>
      </c>
      <c r="H3161">
        <v>3</v>
      </c>
      <c r="I3161">
        <v>30186.06</v>
      </c>
      <c r="J3161">
        <v>31121.48</v>
      </c>
      <c r="K3161">
        <v>32277.9</v>
      </c>
      <c r="L3161" s="31">
        <v>1.0003333333333333</v>
      </c>
      <c r="M3161">
        <v>1.0003541666666667</v>
      </c>
      <c r="N3161">
        <v>1.000375</v>
      </c>
      <c r="O3161">
        <v>163.80878268598985</v>
      </c>
      <c r="P3161" s="16">
        <v>168.88496723939392</v>
      </c>
      <c r="Q3161">
        <v>175.16043851566292</v>
      </c>
    </row>
    <row r="3162" spans="1:17" x14ac:dyDescent="0.2">
      <c r="A3162" s="4">
        <v>3160</v>
      </c>
      <c r="B3162" s="1">
        <v>48065</v>
      </c>
      <c r="C3162" s="1">
        <v>48064</v>
      </c>
      <c r="D3162" s="1">
        <v>48067</v>
      </c>
      <c r="E3162">
        <v>4</v>
      </c>
      <c r="F3162">
        <v>4.25</v>
      </c>
      <c r="G3162">
        <v>4.5</v>
      </c>
      <c r="H3162">
        <v>1</v>
      </c>
      <c r="I3162">
        <v>30189.41</v>
      </c>
      <c r="J3162">
        <v>31125.15</v>
      </c>
      <c r="K3162">
        <v>32281.93</v>
      </c>
      <c r="L3162" s="31">
        <v>1.0001111111111112</v>
      </c>
      <c r="M3162">
        <v>1.0001180555555556</v>
      </c>
      <c r="N3162">
        <v>1.0001249999999999</v>
      </c>
      <c r="O3162">
        <v>163.82696191911924</v>
      </c>
      <c r="P3162" s="16">
        <v>168.90488299628493</v>
      </c>
      <c r="Q3162">
        <v>175.18230786178574</v>
      </c>
    </row>
    <row r="3163" spans="1:17" x14ac:dyDescent="0.2">
      <c r="A3163" s="4">
        <v>3161</v>
      </c>
      <c r="B3163" s="1">
        <v>48066</v>
      </c>
      <c r="C3163" s="1">
        <v>48065</v>
      </c>
      <c r="D3163" s="1">
        <v>48068</v>
      </c>
      <c r="E3163">
        <v>4</v>
      </c>
      <c r="F3163">
        <v>4.25</v>
      </c>
      <c r="G3163">
        <v>4.5</v>
      </c>
      <c r="H3163">
        <v>1</v>
      </c>
      <c r="I3163">
        <v>30192.76</v>
      </c>
      <c r="J3163">
        <v>31128.82</v>
      </c>
      <c r="K3163">
        <v>32285.97</v>
      </c>
      <c r="L3163" s="31">
        <v>1.0001111111111112</v>
      </c>
      <c r="M3163">
        <v>1.0001180555555556</v>
      </c>
      <c r="N3163">
        <v>1.0001249999999999</v>
      </c>
      <c r="O3163">
        <v>163.84514115224866</v>
      </c>
      <c r="P3163" s="16">
        <v>168.92479875317593</v>
      </c>
      <c r="Q3163">
        <v>175.20423147427613</v>
      </c>
    </row>
    <row r="3164" spans="1:17" x14ac:dyDescent="0.2">
      <c r="A3164" s="4">
        <v>3162</v>
      </c>
      <c r="B3164" s="1">
        <v>48067</v>
      </c>
      <c r="C3164" s="1">
        <v>48066</v>
      </c>
      <c r="D3164" s="1">
        <v>48071</v>
      </c>
      <c r="E3164">
        <v>4</v>
      </c>
      <c r="F3164">
        <v>4.25</v>
      </c>
      <c r="G3164">
        <v>4.5</v>
      </c>
      <c r="H3164">
        <v>1</v>
      </c>
      <c r="I3164">
        <v>30196.11</v>
      </c>
      <c r="J3164">
        <v>31132.49</v>
      </c>
      <c r="K3164">
        <v>32290.01</v>
      </c>
      <c r="L3164" s="31">
        <v>1.0001111111111112</v>
      </c>
      <c r="M3164">
        <v>1.0001180555555556</v>
      </c>
      <c r="N3164">
        <v>1.0001249999999999</v>
      </c>
      <c r="O3164">
        <v>163.86332038537805</v>
      </c>
      <c r="P3164" s="16">
        <v>168.94471451006697</v>
      </c>
      <c r="Q3164">
        <v>175.22615508676651</v>
      </c>
    </row>
    <row r="3165" spans="1:17" x14ac:dyDescent="0.2">
      <c r="A3165" s="4">
        <v>3163</v>
      </c>
      <c r="B3165" s="1">
        <v>48068</v>
      </c>
      <c r="C3165" s="1">
        <v>48067</v>
      </c>
      <c r="D3165" s="1">
        <v>48072</v>
      </c>
      <c r="E3165">
        <v>4</v>
      </c>
      <c r="F3165">
        <v>4.25</v>
      </c>
      <c r="G3165">
        <v>4.5</v>
      </c>
      <c r="H3165">
        <v>1</v>
      </c>
      <c r="I3165">
        <v>30199.47</v>
      </c>
      <c r="J3165">
        <v>31136.17</v>
      </c>
      <c r="K3165">
        <v>32294.05</v>
      </c>
      <c r="L3165" s="31">
        <v>1.0001111111111112</v>
      </c>
      <c r="M3165">
        <v>1.0001180555555556</v>
      </c>
      <c r="N3165">
        <v>1.0001249999999999</v>
      </c>
      <c r="O3165">
        <v>163.88155388487499</v>
      </c>
      <c r="P3165" s="16">
        <v>168.96468453332554</v>
      </c>
      <c r="Q3165">
        <v>175.24807869925689</v>
      </c>
    </row>
    <row r="3166" spans="1:17" x14ac:dyDescent="0.2">
      <c r="A3166" s="4">
        <v>3164</v>
      </c>
      <c r="B3166" s="1">
        <v>48071</v>
      </c>
      <c r="C3166" s="1">
        <v>48068</v>
      </c>
      <c r="D3166" s="1">
        <v>48073</v>
      </c>
      <c r="E3166">
        <v>4</v>
      </c>
      <c r="F3166">
        <v>4.25</v>
      </c>
      <c r="G3166">
        <v>4.5</v>
      </c>
      <c r="H3166">
        <v>3</v>
      </c>
      <c r="I3166">
        <v>30209.54</v>
      </c>
      <c r="J3166">
        <v>31147.200000000001</v>
      </c>
      <c r="K3166">
        <v>32306.16</v>
      </c>
      <c r="L3166" s="31">
        <v>1.0003333333333333</v>
      </c>
      <c r="M3166">
        <v>1.0003541666666667</v>
      </c>
      <c r="N3166">
        <v>1.000375</v>
      </c>
      <c r="O3166">
        <v>163.93620011699829</v>
      </c>
      <c r="P3166" s="16">
        <v>169.02454033673368</v>
      </c>
      <c r="Q3166">
        <v>175.31379527036049</v>
      </c>
    </row>
    <row r="3167" spans="1:17" x14ac:dyDescent="0.2">
      <c r="A3167" s="4">
        <v>3165</v>
      </c>
      <c r="B3167" s="1">
        <v>48072</v>
      </c>
      <c r="C3167" s="1">
        <v>48071</v>
      </c>
      <c r="D3167" s="1">
        <v>48074</v>
      </c>
      <c r="E3167">
        <v>4</v>
      </c>
      <c r="F3167">
        <v>4.25</v>
      </c>
      <c r="G3167">
        <v>4.5</v>
      </c>
      <c r="H3167">
        <v>1</v>
      </c>
      <c r="I3167">
        <v>30212.9</v>
      </c>
      <c r="J3167">
        <v>31150.880000000001</v>
      </c>
      <c r="K3167">
        <v>32310.2</v>
      </c>
      <c r="L3167" s="31">
        <v>1.0001111111111112</v>
      </c>
      <c r="M3167">
        <v>1.0001180555555556</v>
      </c>
      <c r="N3167">
        <v>1.0001249999999999</v>
      </c>
      <c r="O3167">
        <v>163.95443361649524</v>
      </c>
      <c r="P3167" s="16">
        <v>169.04451035999224</v>
      </c>
      <c r="Q3167">
        <v>175.33571888285087</v>
      </c>
    </row>
    <row r="3168" spans="1:17" x14ac:dyDescent="0.2">
      <c r="A3168" s="4">
        <v>3166</v>
      </c>
      <c r="B3168" s="1">
        <v>48073</v>
      </c>
      <c r="C3168" s="1">
        <v>48072</v>
      </c>
      <c r="D3168" s="1">
        <v>48078</v>
      </c>
      <c r="E3168">
        <v>4</v>
      </c>
      <c r="F3168">
        <v>4.25</v>
      </c>
      <c r="G3168">
        <v>4.5</v>
      </c>
      <c r="H3168">
        <v>1</v>
      </c>
      <c r="I3168">
        <v>30216.26</v>
      </c>
      <c r="J3168">
        <v>31154.560000000001</v>
      </c>
      <c r="K3168">
        <v>32314.240000000002</v>
      </c>
      <c r="L3168" s="31">
        <v>1.0001111111111112</v>
      </c>
      <c r="M3168">
        <v>1.0001180555555556</v>
      </c>
      <c r="N3168">
        <v>1.0001249999999999</v>
      </c>
      <c r="O3168">
        <v>163.97266711599221</v>
      </c>
      <c r="P3168" s="16">
        <v>169.06448038325081</v>
      </c>
      <c r="Q3168">
        <v>175.35764249534125</v>
      </c>
    </row>
    <row r="3169" spans="1:17" x14ac:dyDescent="0.2">
      <c r="A3169" s="4">
        <v>3167</v>
      </c>
      <c r="B3169" s="1">
        <v>48074</v>
      </c>
      <c r="C3169" s="1">
        <v>48073</v>
      </c>
      <c r="D3169" s="1">
        <v>48079</v>
      </c>
      <c r="E3169">
        <v>4</v>
      </c>
      <c r="F3169">
        <v>4.25</v>
      </c>
      <c r="G3169">
        <v>4.5</v>
      </c>
      <c r="H3169">
        <v>1</v>
      </c>
      <c r="I3169">
        <v>30219.62</v>
      </c>
      <c r="J3169">
        <v>31158.240000000002</v>
      </c>
      <c r="K3169">
        <v>32318.28</v>
      </c>
      <c r="L3169" s="31">
        <v>1.0001111111111112</v>
      </c>
      <c r="M3169">
        <v>1.0001180555555556</v>
      </c>
      <c r="N3169">
        <v>1.0001249999999999</v>
      </c>
      <c r="O3169">
        <v>163.99090061548915</v>
      </c>
      <c r="P3169" s="16">
        <v>169.08445040650938</v>
      </c>
      <c r="Q3169">
        <v>175.37956610783164</v>
      </c>
    </row>
    <row r="3170" spans="1:17" x14ac:dyDescent="0.2">
      <c r="A3170" s="4">
        <v>3168</v>
      </c>
      <c r="B3170" s="1">
        <v>48078</v>
      </c>
      <c r="C3170" s="1">
        <v>48074</v>
      </c>
      <c r="D3170" s="1">
        <v>48080</v>
      </c>
      <c r="E3170">
        <v>4</v>
      </c>
      <c r="F3170">
        <v>4.25</v>
      </c>
      <c r="G3170">
        <v>4.5</v>
      </c>
      <c r="H3170">
        <v>4</v>
      </c>
      <c r="I3170">
        <v>30233.05</v>
      </c>
      <c r="J3170">
        <v>31172.95</v>
      </c>
      <c r="K3170">
        <v>32334.44</v>
      </c>
      <c r="L3170" s="31">
        <v>1.0004444444444445</v>
      </c>
      <c r="M3170">
        <v>1.0004722222222222</v>
      </c>
      <c r="N3170">
        <v>1.0004999999999999</v>
      </c>
      <c r="O3170">
        <v>164.0637803471094</v>
      </c>
      <c r="P3170" s="16">
        <v>169.16427623317608</v>
      </c>
      <c r="Q3170">
        <v>175.46726055779314</v>
      </c>
    </row>
    <row r="3171" spans="1:17" x14ac:dyDescent="0.2">
      <c r="A3171" s="4">
        <v>3169</v>
      </c>
      <c r="B3171" s="1">
        <v>48079</v>
      </c>
      <c r="C3171" s="1">
        <v>48078</v>
      </c>
      <c r="D3171" s="1">
        <v>48081</v>
      </c>
      <c r="E3171">
        <v>4</v>
      </c>
      <c r="F3171">
        <v>4.25</v>
      </c>
      <c r="G3171">
        <v>4.5</v>
      </c>
      <c r="H3171">
        <v>1</v>
      </c>
      <c r="I3171">
        <v>30236.41</v>
      </c>
      <c r="J3171">
        <v>31176.63</v>
      </c>
      <c r="K3171">
        <v>32338.48</v>
      </c>
      <c r="L3171" s="31">
        <v>1.0001111111111112</v>
      </c>
      <c r="M3171">
        <v>1.0001180555555556</v>
      </c>
      <c r="N3171">
        <v>1.0001249999999999</v>
      </c>
      <c r="O3171">
        <v>164.08201384660634</v>
      </c>
      <c r="P3171" s="16">
        <v>169.18424625643465</v>
      </c>
      <c r="Q3171">
        <v>175.48918417028352</v>
      </c>
    </row>
    <row r="3172" spans="1:17" x14ac:dyDescent="0.2">
      <c r="A3172" s="4">
        <v>3170</v>
      </c>
      <c r="B3172" s="1">
        <v>48080</v>
      </c>
      <c r="C3172" s="1">
        <v>48079</v>
      </c>
      <c r="D3172" s="1">
        <v>48082</v>
      </c>
      <c r="E3172">
        <v>4</v>
      </c>
      <c r="F3172">
        <v>4.25</v>
      </c>
      <c r="G3172">
        <v>4.5</v>
      </c>
      <c r="H3172">
        <v>1</v>
      </c>
      <c r="I3172">
        <v>30239.77</v>
      </c>
      <c r="J3172">
        <v>31180.31</v>
      </c>
      <c r="K3172">
        <v>32342.52</v>
      </c>
      <c r="L3172" s="31">
        <v>1.0001111111111112</v>
      </c>
      <c r="M3172">
        <v>1.0001180555555556</v>
      </c>
      <c r="N3172">
        <v>1.0001249999999999</v>
      </c>
      <c r="O3172">
        <v>164.10024734610332</v>
      </c>
      <c r="P3172" s="16">
        <v>169.20421627969321</v>
      </c>
      <c r="Q3172">
        <v>175.51110778277391</v>
      </c>
    </row>
    <row r="3173" spans="1:17" x14ac:dyDescent="0.2">
      <c r="A3173" s="4">
        <v>3171</v>
      </c>
      <c r="B3173" s="1">
        <v>48081</v>
      </c>
      <c r="C3173" s="1">
        <v>48080</v>
      </c>
      <c r="D3173" s="1">
        <v>48085</v>
      </c>
      <c r="E3173">
        <v>4</v>
      </c>
      <c r="F3173">
        <v>4.25</v>
      </c>
      <c r="G3173">
        <v>4.5</v>
      </c>
      <c r="H3173">
        <v>1</v>
      </c>
      <c r="I3173">
        <v>30243.13</v>
      </c>
      <c r="J3173">
        <v>31183.99</v>
      </c>
      <c r="K3173">
        <v>32346.560000000001</v>
      </c>
      <c r="L3173" s="31">
        <v>1.0001111111111112</v>
      </c>
      <c r="M3173">
        <v>1.0001180555555556</v>
      </c>
      <c r="N3173">
        <v>1.0001249999999999</v>
      </c>
      <c r="O3173">
        <v>164.11848084560026</v>
      </c>
      <c r="P3173" s="16">
        <v>169.22418630295178</v>
      </c>
      <c r="Q3173">
        <v>175.53303139526429</v>
      </c>
    </row>
    <row r="3174" spans="1:17" x14ac:dyDescent="0.2">
      <c r="A3174" s="4">
        <v>3172</v>
      </c>
      <c r="B3174" s="1">
        <v>48082</v>
      </c>
      <c r="C3174" s="1">
        <v>48081</v>
      </c>
      <c r="D3174" s="1">
        <v>48086</v>
      </c>
      <c r="E3174">
        <v>4</v>
      </c>
      <c r="F3174">
        <v>4.25</v>
      </c>
      <c r="G3174">
        <v>4.5</v>
      </c>
      <c r="H3174">
        <v>1</v>
      </c>
      <c r="I3174">
        <v>30246.49</v>
      </c>
      <c r="J3174">
        <v>31187.67</v>
      </c>
      <c r="K3174">
        <v>32350.6</v>
      </c>
      <c r="L3174" s="31">
        <v>1.0001111111111112</v>
      </c>
      <c r="M3174">
        <v>1.0001180555555556</v>
      </c>
      <c r="N3174">
        <v>1.0001249999999999</v>
      </c>
      <c r="O3174">
        <v>164.1367143450972</v>
      </c>
      <c r="P3174" s="16">
        <v>169.24415632621034</v>
      </c>
      <c r="Q3174">
        <v>175.55495500775467</v>
      </c>
    </row>
    <row r="3175" spans="1:17" x14ac:dyDescent="0.2">
      <c r="A3175" s="4">
        <v>3173</v>
      </c>
      <c r="B3175" s="1">
        <v>48085</v>
      </c>
      <c r="C3175" s="1">
        <v>48082</v>
      </c>
      <c r="D3175" s="1">
        <v>48087</v>
      </c>
      <c r="E3175">
        <v>4</v>
      </c>
      <c r="F3175">
        <v>4.25</v>
      </c>
      <c r="G3175">
        <v>4.5</v>
      </c>
      <c r="H3175">
        <v>3</v>
      </c>
      <c r="I3175">
        <v>30256.57</v>
      </c>
      <c r="J3175">
        <v>31198.720000000001</v>
      </c>
      <c r="K3175">
        <v>32362.73</v>
      </c>
      <c r="L3175" s="31">
        <v>1.0003333333333333</v>
      </c>
      <c r="M3175">
        <v>1.0003541666666667</v>
      </c>
      <c r="N3175">
        <v>1.000375</v>
      </c>
      <c r="O3175">
        <v>164.19141484358806</v>
      </c>
      <c r="P3175" s="16">
        <v>169.3041206623536</v>
      </c>
      <c r="Q3175">
        <v>175.62078011159338</v>
      </c>
    </row>
    <row r="3176" spans="1:17" x14ac:dyDescent="0.2">
      <c r="A3176" s="4">
        <v>3174</v>
      </c>
      <c r="B3176" s="1">
        <v>48086</v>
      </c>
      <c r="C3176" s="1">
        <v>48085</v>
      </c>
      <c r="D3176" s="1">
        <v>48088</v>
      </c>
      <c r="E3176">
        <v>4</v>
      </c>
      <c r="F3176">
        <v>4.25</v>
      </c>
      <c r="G3176">
        <v>4.5</v>
      </c>
      <c r="H3176">
        <v>1</v>
      </c>
      <c r="I3176">
        <v>30259.93</v>
      </c>
      <c r="J3176">
        <v>31202.400000000001</v>
      </c>
      <c r="K3176">
        <v>32366.78</v>
      </c>
      <c r="L3176" s="31">
        <v>1.0001111111111112</v>
      </c>
      <c r="M3176">
        <v>1.0001180555555556</v>
      </c>
      <c r="N3176">
        <v>1.0001249999999999</v>
      </c>
      <c r="O3176">
        <v>164.20964834308501</v>
      </c>
      <c r="P3176" s="16">
        <v>169.32409068561216</v>
      </c>
      <c r="Q3176">
        <v>175.64275799045129</v>
      </c>
    </row>
    <row r="3177" spans="1:17" x14ac:dyDescent="0.2">
      <c r="A3177" s="4">
        <v>3175</v>
      </c>
      <c r="B3177" s="1">
        <v>48087</v>
      </c>
      <c r="C3177" s="1">
        <v>48086</v>
      </c>
      <c r="D3177" s="1">
        <v>48089</v>
      </c>
      <c r="E3177">
        <v>4</v>
      </c>
      <c r="F3177">
        <v>4.25</v>
      </c>
      <c r="G3177">
        <v>4.5</v>
      </c>
      <c r="H3177">
        <v>1</v>
      </c>
      <c r="I3177">
        <v>30263.29</v>
      </c>
      <c r="J3177">
        <v>31206.080000000002</v>
      </c>
      <c r="K3177">
        <v>32370.83</v>
      </c>
      <c r="L3177" s="31">
        <v>1.0001111111111112</v>
      </c>
      <c r="M3177">
        <v>1.0001180555555556</v>
      </c>
      <c r="N3177">
        <v>1.0001249999999999</v>
      </c>
      <c r="O3177">
        <v>164.22788184258195</v>
      </c>
      <c r="P3177" s="16">
        <v>169.34406070887073</v>
      </c>
      <c r="Q3177">
        <v>175.66473586930923</v>
      </c>
    </row>
    <row r="3178" spans="1:17" x14ac:dyDescent="0.2">
      <c r="A3178" s="4">
        <v>3176</v>
      </c>
      <c r="B3178" s="1">
        <v>48088</v>
      </c>
      <c r="C3178" s="1">
        <v>48087</v>
      </c>
      <c r="D3178" s="1">
        <v>48092</v>
      </c>
      <c r="E3178">
        <v>4</v>
      </c>
      <c r="F3178">
        <v>4.25</v>
      </c>
      <c r="G3178">
        <v>4.5</v>
      </c>
      <c r="H3178">
        <v>1</v>
      </c>
      <c r="I3178">
        <v>30266.65</v>
      </c>
      <c r="J3178">
        <v>31209.759999999998</v>
      </c>
      <c r="K3178">
        <v>32374.880000000001</v>
      </c>
      <c r="L3178" s="31">
        <v>1.0001111111111112</v>
      </c>
      <c r="M3178">
        <v>1.0001180555555556</v>
      </c>
      <c r="N3178">
        <v>1.0001249999999999</v>
      </c>
      <c r="O3178">
        <v>164.24611534207892</v>
      </c>
      <c r="P3178" s="16">
        <v>169.36403073212929</v>
      </c>
      <c r="Q3178">
        <v>175.68671374816716</v>
      </c>
    </row>
    <row r="3179" spans="1:17" x14ac:dyDescent="0.2">
      <c r="A3179" s="4">
        <v>3177</v>
      </c>
      <c r="B3179" s="1">
        <v>48089</v>
      </c>
      <c r="C3179" s="1">
        <v>48088</v>
      </c>
      <c r="D3179" s="1">
        <v>48093</v>
      </c>
      <c r="E3179">
        <v>4</v>
      </c>
      <c r="F3179">
        <v>4.25</v>
      </c>
      <c r="G3179">
        <v>4.5</v>
      </c>
      <c r="H3179">
        <v>1</v>
      </c>
      <c r="I3179">
        <v>30270.01</v>
      </c>
      <c r="J3179">
        <v>31213.439999999999</v>
      </c>
      <c r="K3179">
        <v>32378.93</v>
      </c>
      <c r="L3179" s="31">
        <v>1.0001111111111112</v>
      </c>
      <c r="M3179">
        <v>1.0001180555555556</v>
      </c>
      <c r="N3179">
        <v>1.0001249999999999</v>
      </c>
      <c r="O3179">
        <v>164.26434884157587</v>
      </c>
      <c r="P3179" s="16">
        <v>169.38400075538786</v>
      </c>
      <c r="Q3179">
        <v>175.7086916270251</v>
      </c>
    </row>
    <row r="3180" spans="1:17" x14ac:dyDescent="0.2">
      <c r="A3180" s="4">
        <v>3178</v>
      </c>
      <c r="B3180" s="1">
        <v>48092</v>
      </c>
      <c r="C3180" s="1">
        <v>48089</v>
      </c>
      <c r="D3180" s="1">
        <v>48094</v>
      </c>
      <c r="E3180">
        <v>4</v>
      </c>
      <c r="F3180">
        <v>4.25</v>
      </c>
      <c r="G3180">
        <v>4.5</v>
      </c>
      <c r="H3180">
        <v>3</v>
      </c>
      <c r="I3180">
        <v>30280.1</v>
      </c>
      <c r="J3180">
        <v>31224.49</v>
      </c>
      <c r="K3180">
        <v>32391.07</v>
      </c>
      <c r="L3180" s="31">
        <v>1.0003333333333333</v>
      </c>
      <c r="M3180">
        <v>1.0003541666666667</v>
      </c>
      <c r="N3180">
        <v>1.000375</v>
      </c>
      <c r="O3180">
        <v>164.31910360643425</v>
      </c>
      <c r="P3180" s="16">
        <v>169.44396509153108</v>
      </c>
      <c r="Q3180">
        <v>175.77457099723134</v>
      </c>
    </row>
    <row r="3181" spans="1:17" x14ac:dyDescent="0.2">
      <c r="A3181" s="4">
        <v>3179</v>
      </c>
      <c r="B3181" s="1">
        <v>48093</v>
      </c>
      <c r="C3181" s="1">
        <v>48092</v>
      </c>
      <c r="D3181" s="1">
        <v>48095</v>
      </c>
      <c r="E3181">
        <v>4</v>
      </c>
      <c r="F3181">
        <v>4.25</v>
      </c>
      <c r="G3181">
        <v>4.5</v>
      </c>
      <c r="H3181">
        <v>1</v>
      </c>
      <c r="I3181">
        <v>30283.46</v>
      </c>
      <c r="J3181">
        <v>31228.18</v>
      </c>
      <c r="K3181">
        <v>32395.119999999999</v>
      </c>
      <c r="L3181" s="31">
        <v>1.0001111111111112</v>
      </c>
      <c r="M3181">
        <v>1.0001180555555556</v>
      </c>
      <c r="N3181">
        <v>1.0001249999999999</v>
      </c>
      <c r="O3181">
        <v>164.33733710593123</v>
      </c>
      <c r="P3181" s="16">
        <v>169.46398938115721</v>
      </c>
      <c r="Q3181">
        <v>175.79654887608928</v>
      </c>
    </row>
    <row r="3182" spans="1:17" x14ac:dyDescent="0.2">
      <c r="A3182" s="4">
        <v>3180</v>
      </c>
      <c r="B3182" s="1">
        <v>48094</v>
      </c>
      <c r="C3182" s="1">
        <v>48093</v>
      </c>
      <c r="D3182" s="1">
        <v>48096</v>
      </c>
      <c r="E3182">
        <v>4</v>
      </c>
      <c r="F3182">
        <v>4.25</v>
      </c>
      <c r="G3182">
        <v>4.5</v>
      </c>
      <c r="H3182">
        <v>1</v>
      </c>
      <c r="I3182">
        <v>30286.82</v>
      </c>
      <c r="J3182">
        <v>31231.87</v>
      </c>
      <c r="K3182">
        <v>32399.17</v>
      </c>
      <c r="L3182" s="31">
        <v>1.0001111111111112</v>
      </c>
      <c r="M3182">
        <v>1.0001180555555556</v>
      </c>
      <c r="N3182">
        <v>1.0001249999999999</v>
      </c>
      <c r="O3182">
        <v>164.35557060542817</v>
      </c>
      <c r="P3182" s="16">
        <v>169.48401367078333</v>
      </c>
      <c r="Q3182">
        <v>175.81852675494721</v>
      </c>
    </row>
    <row r="3183" spans="1:17" x14ac:dyDescent="0.2">
      <c r="A3183" s="4">
        <v>3181</v>
      </c>
      <c r="B3183" s="1">
        <v>48095</v>
      </c>
      <c r="C3183" s="1">
        <v>48094</v>
      </c>
      <c r="D3183" s="1">
        <v>48099</v>
      </c>
      <c r="E3183">
        <v>4</v>
      </c>
      <c r="F3183">
        <v>4.25</v>
      </c>
      <c r="G3183">
        <v>4.5</v>
      </c>
      <c r="H3183">
        <v>1</v>
      </c>
      <c r="I3183">
        <v>30290.19</v>
      </c>
      <c r="J3183">
        <v>31235.56</v>
      </c>
      <c r="K3183">
        <v>32403.22</v>
      </c>
      <c r="L3183" s="31">
        <v>1.0001111111111112</v>
      </c>
      <c r="M3183">
        <v>1.0001180555555556</v>
      </c>
      <c r="N3183">
        <v>1.0001249999999999</v>
      </c>
      <c r="O3183">
        <v>164.37385837129267</v>
      </c>
      <c r="P3183" s="16">
        <v>169.50403796040945</v>
      </c>
      <c r="Q3183">
        <v>175.84050463380512</v>
      </c>
    </row>
    <row r="3184" spans="1:17" x14ac:dyDescent="0.2">
      <c r="A3184" s="4">
        <v>3182</v>
      </c>
      <c r="B3184" s="1">
        <v>48096</v>
      </c>
      <c r="C3184" s="1">
        <v>48095</v>
      </c>
      <c r="D3184" s="1">
        <v>48100</v>
      </c>
      <c r="E3184">
        <v>4</v>
      </c>
      <c r="F3184">
        <v>4.25</v>
      </c>
      <c r="G3184">
        <v>4.5</v>
      </c>
      <c r="H3184">
        <v>1</v>
      </c>
      <c r="I3184">
        <v>30293.56</v>
      </c>
      <c r="J3184">
        <v>31239.25</v>
      </c>
      <c r="K3184">
        <v>32407.27</v>
      </c>
      <c r="L3184" s="31">
        <v>1.0001111111111112</v>
      </c>
      <c r="M3184">
        <v>1.0001180555555556</v>
      </c>
      <c r="N3184">
        <v>1.0001249999999999</v>
      </c>
      <c r="O3184">
        <v>164.39214613715717</v>
      </c>
      <c r="P3184" s="16">
        <v>169.52406225003554</v>
      </c>
      <c r="Q3184">
        <v>175.86248251266306</v>
      </c>
    </row>
    <row r="3185" spans="1:17" x14ac:dyDescent="0.2">
      <c r="A3185" s="4">
        <v>3183</v>
      </c>
      <c r="B3185" s="1">
        <v>48099</v>
      </c>
      <c r="C3185" s="1">
        <v>48096</v>
      </c>
      <c r="D3185" s="1">
        <v>48101</v>
      </c>
      <c r="E3185">
        <v>4</v>
      </c>
      <c r="F3185">
        <v>4.25</v>
      </c>
      <c r="G3185">
        <v>4.5</v>
      </c>
      <c r="H3185">
        <v>3</v>
      </c>
      <c r="I3185">
        <v>30303.66</v>
      </c>
      <c r="J3185">
        <v>31250.31</v>
      </c>
      <c r="K3185">
        <v>32419.42</v>
      </c>
      <c r="L3185" s="31">
        <v>1.0003333333333333</v>
      </c>
      <c r="M3185">
        <v>1.0003541666666667</v>
      </c>
      <c r="N3185">
        <v>1.000375</v>
      </c>
      <c r="O3185">
        <v>164.44695516838311</v>
      </c>
      <c r="P3185" s="16">
        <v>169.58408085254635</v>
      </c>
      <c r="Q3185">
        <v>175.92841614923685</v>
      </c>
    </row>
    <row r="3186" spans="1:17" x14ac:dyDescent="0.2">
      <c r="A3186" s="4">
        <v>3184</v>
      </c>
      <c r="B3186" s="1">
        <v>48100</v>
      </c>
      <c r="C3186" s="1">
        <v>48099</v>
      </c>
      <c r="D3186" s="1">
        <v>48102</v>
      </c>
      <c r="E3186">
        <v>4</v>
      </c>
      <c r="F3186">
        <v>4.25</v>
      </c>
      <c r="G3186">
        <v>4.5</v>
      </c>
      <c r="H3186">
        <v>1</v>
      </c>
      <c r="I3186">
        <v>30307.03</v>
      </c>
      <c r="J3186">
        <v>31254</v>
      </c>
      <c r="K3186">
        <v>32423.47</v>
      </c>
      <c r="L3186" s="31">
        <v>1.0001111111111112</v>
      </c>
      <c r="M3186">
        <v>1.0001180555555556</v>
      </c>
      <c r="N3186">
        <v>1.0001249999999999</v>
      </c>
      <c r="O3186">
        <v>164.46524293424761</v>
      </c>
      <c r="P3186" s="16">
        <v>169.60410514217247</v>
      </c>
      <c r="Q3186">
        <v>175.95039402809479</v>
      </c>
    </row>
    <row r="3187" spans="1:17" x14ac:dyDescent="0.2">
      <c r="A3187" s="4">
        <v>3185</v>
      </c>
      <c r="B3187" s="1">
        <v>48101</v>
      </c>
      <c r="C3187" s="1">
        <v>48100</v>
      </c>
      <c r="D3187" s="1">
        <v>48103</v>
      </c>
      <c r="E3187">
        <v>4</v>
      </c>
      <c r="F3187">
        <v>4.25</v>
      </c>
      <c r="G3187">
        <v>4.5</v>
      </c>
      <c r="H3187">
        <v>1</v>
      </c>
      <c r="I3187">
        <v>30310.400000000001</v>
      </c>
      <c r="J3187">
        <v>31257.69</v>
      </c>
      <c r="K3187">
        <v>32427.52</v>
      </c>
      <c r="L3187" s="31">
        <v>1.0001111111111112</v>
      </c>
      <c r="M3187">
        <v>1.0001180555555556</v>
      </c>
      <c r="N3187">
        <v>1.0001249999999999</v>
      </c>
      <c r="O3187">
        <v>164.48353070011211</v>
      </c>
      <c r="P3187" s="16">
        <v>169.62412943179859</v>
      </c>
      <c r="Q3187">
        <v>175.97237190695273</v>
      </c>
    </row>
    <row r="3188" spans="1:17" x14ac:dyDescent="0.2">
      <c r="A3188" s="4">
        <v>3186</v>
      </c>
      <c r="B3188" s="1">
        <v>48102</v>
      </c>
      <c r="C3188" s="1">
        <v>48101</v>
      </c>
      <c r="D3188" s="1">
        <v>48106</v>
      </c>
      <c r="E3188">
        <v>4</v>
      </c>
      <c r="F3188">
        <v>4.25</v>
      </c>
      <c r="G3188">
        <v>4.5</v>
      </c>
      <c r="H3188">
        <v>1</v>
      </c>
      <c r="I3188">
        <v>30313.77</v>
      </c>
      <c r="J3188">
        <v>31261.38</v>
      </c>
      <c r="K3188">
        <v>32431.57</v>
      </c>
      <c r="L3188" s="31">
        <v>1.0001111111111112</v>
      </c>
      <c r="M3188">
        <v>1.0001180555555556</v>
      </c>
      <c r="N3188">
        <v>1.0001249999999999</v>
      </c>
      <c r="O3188">
        <v>164.50181846597661</v>
      </c>
      <c r="P3188" s="16">
        <v>169.64415372142469</v>
      </c>
      <c r="Q3188">
        <v>175.99434978581067</v>
      </c>
    </row>
    <row r="3189" spans="1:17" x14ac:dyDescent="0.2">
      <c r="A3189" s="4">
        <v>3187</v>
      </c>
      <c r="B3189" s="1">
        <v>48103</v>
      </c>
      <c r="C3189" s="1">
        <v>48102</v>
      </c>
      <c r="D3189" s="1">
        <v>48107</v>
      </c>
      <c r="E3189">
        <v>4</v>
      </c>
      <c r="F3189">
        <v>4.25</v>
      </c>
      <c r="G3189">
        <v>4.5</v>
      </c>
      <c r="H3189">
        <v>1</v>
      </c>
      <c r="I3189">
        <v>30317.14</v>
      </c>
      <c r="J3189">
        <v>31265.07</v>
      </c>
      <c r="K3189">
        <v>32435.62</v>
      </c>
      <c r="L3189" s="31">
        <v>1.0001111111111112</v>
      </c>
      <c r="M3189">
        <v>1.0001180555555556</v>
      </c>
      <c r="N3189">
        <v>1.0001249999999999</v>
      </c>
      <c r="O3189">
        <v>164.52010623184111</v>
      </c>
      <c r="P3189" s="16">
        <v>169.66417801105081</v>
      </c>
      <c r="Q3189">
        <v>176.01632766466858</v>
      </c>
    </row>
    <row r="3190" spans="1:17" x14ac:dyDescent="0.2">
      <c r="A3190" s="4">
        <v>3188</v>
      </c>
      <c r="B3190" s="1">
        <v>48106</v>
      </c>
      <c r="C3190" s="1">
        <v>48103</v>
      </c>
      <c r="D3190" s="1">
        <v>48108</v>
      </c>
      <c r="E3190">
        <v>4</v>
      </c>
      <c r="F3190">
        <v>4.25</v>
      </c>
      <c r="G3190">
        <v>4.5</v>
      </c>
      <c r="H3190">
        <v>3</v>
      </c>
      <c r="I3190">
        <v>30327.25</v>
      </c>
      <c r="J3190">
        <v>31276.14</v>
      </c>
      <c r="K3190">
        <v>32447.78</v>
      </c>
      <c r="L3190" s="31">
        <v>1.0003333333333333</v>
      </c>
      <c r="M3190">
        <v>1.0003541666666667</v>
      </c>
      <c r="N3190">
        <v>1.000375</v>
      </c>
      <c r="O3190">
        <v>164.57496952943464</v>
      </c>
      <c r="P3190" s="16">
        <v>169.72425087992917</v>
      </c>
      <c r="Q3190">
        <v>176.08231556760992</v>
      </c>
    </row>
    <row r="3191" spans="1:17" x14ac:dyDescent="0.2">
      <c r="A3191" s="4">
        <v>3189</v>
      </c>
      <c r="B3191" s="1">
        <v>48107</v>
      </c>
      <c r="C3191" s="1">
        <v>48106</v>
      </c>
      <c r="D3191" s="1">
        <v>48113</v>
      </c>
      <c r="E3191">
        <v>4</v>
      </c>
      <c r="F3191">
        <v>4.25</v>
      </c>
      <c r="G3191">
        <v>4.5</v>
      </c>
      <c r="H3191">
        <v>1</v>
      </c>
      <c r="I3191">
        <v>30330.62</v>
      </c>
      <c r="J3191">
        <v>31279.83</v>
      </c>
      <c r="K3191">
        <v>32451.84</v>
      </c>
      <c r="L3191" s="31">
        <v>1.0001111111111112</v>
      </c>
      <c r="M3191">
        <v>1.0001180555555556</v>
      </c>
      <c r="N3191">
        <v>1.0001249999999999</v>
      </c>
      <c r="O3191">
        <v>164.59325729529914</v>
      </c>
      <c r="P3191" s="16">
        <v>169.74427516955527</v>
      </c>
      <c r="Q3191">
        <v>176.10434771283542</v>
      </c>
    </row>
    <row r="3192" spans="1:17" x14ac:dyDescent="0.2">
      <c r="A3192" s="4">
        <v>3190</v>
      </c>
      <c r="B3192" s="1">
        <v>48108</v>
      </c>
      <c r="C3192" s="1">
        <v>48107</v>
      </c>
      <c r="D3192" s="1">
        <v>48114</v>
      </c>
      <c r="E3192">
        <v>4</v>
      </c>
      <c r="F3192">
        <v>4.25</v>
      </c>
      <c r="G3192">
        <v>4.5</v>
      </c>
      <c r="H3192">
        <v>1</v>
      </c>
      <c r="I3192">
        <v>30333.99</v>
      </c>
      <c r="J3192">
        <v>31283.52</v>
      </c>
      <c r="K3192">
        <v>32455.9</v>
      </c>
      <c r="L3192" s="31">
        <v>1.0001111111111112</v>
      </c>
      <c r="M3192">
        <v>1.0001180555555556</v>
      </c>
      <c r="N3192">
        <v>1.0001249999999999</v>
      </c>
      <c r="O3192">
        <v>164.61154506116364</v>
      </c>
      <c r="P3192" s="16">
        <v>169.76429945918139</v>
      </c>
      <c r="Q3192">
        <v>176.12637985806089</v>
      </c>
    </row>
    <row r="3193" spans="1:17" x14ac:dyDescent="0.2">
      <c r="A3193" s="4">
        <v>3191</v>
      </c>
      <c r="B3193" s="1">
        <v>48113</v>
      </c>
      <c r="C3193" s="1">
        <v>48108</v>
      </c>
      <c r="D3193" s="1">
        <v>48115</v>
      </c>
      <c r="E3193">
        <v>4</v>
      </c>
      <c r="F3193">
        <v>4.25</v>
      </c>
      <c r="G3193">
        <v>4.5</v>
      </c>
      <c r="H3193">
        <v>5</v>
      </c>
      <c r="I3193">
        <v>30350.84</v>
      </c>
      <c r="J3193">
        <v>31301.99</v>
      </c>
      <c r="K3193">
        <v>32476.18</v>
      </c>
      <c r="L3193" s="31">
        <v>1.0005555555555556</v>
      </c>
      <c r="M3193">
        <v>1.0005902777777778</v>
      </c>
      <c r="N3193">
        <v>1.0006250000000001</v>
      </c>
      <c r="O3193">
        <v>164.70298389048614</v>
      </c>
      <c r="P3193" s="16">
        <v>169.86452944004708</v>
      </c>
      <c r="Q3193">
        <v>176.23643205145322</v>
      </c>
    </row>
    <row r="3194" spans="1:17" x14ac:dyDescent="0.2">
      <c r="A3194" s="4">
        <v>3192</v>
      </c>
      <c r="B3194" s="1">
        <v>48114</v>
      </c>
      <c r="C3194" s="1">
        <v>48113</v>
      </c>
      <c r="D3194" s="1">
        <v>48116</v>
      </c>
      <c r="E3194">
        <v>4</v>
      </c>
      <c r="F3194">
        <v>4.25</v>
      </c>
      <c r="G3194">
        <v>4.5</v>
      </c>
      <c r="H3194">
        <v>1</v>
      </c>
      <c r="I3194">
        <v>30354.21</v>
      </c>
      <c r="J3194">
        <v>31305.69</v>
      </c>
      <c r="K3194">
        <v>32480.240000000002</v>
      </c>
      <c r="L3194" s="31">
        <v>1.0001111111111112</v>
      </c>
      <c r="M3194">
        <v>1.0001180555555556</v>
      </c>
      <c r="N3194">
        <v>1.0001249999999999</v>
      </c>
      <c r="O3194">
        <v>164.72127165635064</v>
      </c>
      <c r="P3194" s="16">
        <v>169.88460799604073</v>
      </c>
      <c r="Q3194">
        <v>176.25846419667869</v>
      </c>
    </row>
    <row r="3195" spans="1:17" x14ac:dyDescent="0.2">
      <c r="A3195" s="4">
        <v>3193</v>
      </c>
      <c r="B3195" s="1">
        <v>48115</v>
      </c>
      <c r="C3195" s="1">
        <v>48114</v>
      </c>
      <c r="D3195" s="1">
        <v>48117</v>
      </c>
      <c r="E3195">
        <v>4</v>
      </c>
      <c r="F3195">
        <v>4.25</v>
      </c>
      <c r="G3195">
        <v>4.5</v>
      </c>
      <c r="H3195">
        <v>1</v>
      </c>
      <c r="I3195">
        <v>30357.58</v>
      </c>
      <c r="J3195">
        <v>31309.39</v>
      </c>
      <c r="K3195">
        <v>32484.3</v>
      </c>
      <c r="L3195" s="31">
        <v>1.0001111111111112</v>
      </c>
      <c r="M3195">
        <v>1.0001180555555556</v>
      </c>
      <c r="N3195">
        <v>1.0001249999999999</v>
      </c>
      <c r="O3195">
        <v>164.73955942221514</v>
      </c>
      <c r="P3195" s="16">
        <v>169.90468655203441</v>
      </c>
      <c r="Q3195">
        <v>176.28049634190418</v>
      </c>
    </row>
    <row r="3196" spans="1:17" x14ac:dyDescent="0.2">
      <c r="A3196" s="4">
        <v>3194</v>
      </c>
      <c r="B3196" s="1">
        <v>48116</v>
      </c>
      <c r="C3196" s="1">
        <v>48115</v>
      </c>
      <c r="D3196" s="1">
        <v>48120</v>
      </c>
      <c r="E3196">
        <v>4</v>
      </c>
      <c r="F3196">
        <v>4.25</v>
      </c>
      <c r="G3196">
        <v>4.5</v>
      </c>
      <c r="H3196">
        <v>1</v>
      </c>
      <c r="I3196">
        <v>30360.95</v>
      </c>
      <c r="J3196">
        <v>31313.09</v>
      </c>
      <c r="K3196">
        <v>32488.36</v>
      </c>
      <c r="L3196" s="31">
        <v>1.0001111111111112</v>
      </c>
      <c r="M3196">
        <v>1.0001180555555556</v>
      </c>
      <c r="N3196">
        <v>1.0001249999999999</v>
      </c>
      <c r="O3196">
        <v>164.75784718807964</v>
      </c>
      <c r="P3196" s="16">
        <v>169.92476510802805</v>
      </c>
      <c r="Q3196">
        <v>176.30252848712965</v>
      </c>
    </row>
    <row r="3197" spans="1:17" x14ac:dyDescent="0.2">
      <c r="A3197" s="4">
        <v>3195</v>
      </c>
      <c r="B3197" s="1">
        <v>48117</v>
      </c>
      <c r="C3197" s="1">
        <v>48116</v>
      </c>
      <c r="D3197" s="1">
        <v>48121</v>
      </c>
      <c r="E3197">
        <v>4</v>
      </c>
      <c r="F3197">
        <v>4.25</v>
      </c>
      <c r="G3197">
        <v>4.5</v>
      </c>
      <c r="H3197">
        <v>1</v>
      </c>
      <c r="I3197">
        <v>30364.32</v>
      </c>
      <c r="J3197">
        <v>31316.79</v>
      </c>
      <c r="K3197">
        <v>32492.42</v>
      </c>
      <c r="L3197" s="31">
        <v>1.0001111111111112</v>
      </c>
      <c r="M3197">
        <v>1.0001180555555556</v>
      </c>
      <c r="N3197">
        <v>1.0001249999999999</v>
      </c>
      <c r="O3197">
        <v>164.77613495394414</v>
      </c>
      <c r="P3197" s="16">
        <v>169.94484366402173</v>
      </c>
      <c r="Q3197">
        <v>176.32456063235514</v>
      </c>
    </row>
    <row r="3198" spans="1:17" x14ac:dyDescent="0.2">
      <c r="A3198" s="4">
        <v>3196</v>
      </c>
      <c r="B3198" s="1">
        <v>48120</v>
      </c>
      <c r="C3198" s="1">
        <v>48117</v>
      </c>
      <c r="D3198" s="1">
        <v>48122</v>
      </c>
      <c r="E3198">
        <v>4</v>
      </c>
      <c r="F3198">
        <v>4.25</v>
      </c>
      <c r="G3198">
        <v>4.5</v>
      </c>
      <c r="H3198">
        <v>3</v>
      </c>
      <c r="I3198">
        <v>30374.44</v>
      </c>
      <c r="J3198">
        <v>31327.88</v>
      </c>
      <c r="K3198">
        <v>32504.6</v>
      </c>
      <c r="L3198" s="31">
        <v>1.0003333333333333</v>
      </c>
      <c r="M3198">
        <v>1.0003541666666667</v>
      </c>
      <c r="N3198">
        <v>1.000375</v>
      </c>
      <c r="O3198">
        <v>164.83105251790519</v>
      </c>
      <c r="P3198" s="16">
        <v>170.00502506563518</v>
      </c>
      <c r="Q3198">
        <v>176.39065706803157</v>
      </c>
    </row>
    <row r="3199" spans="1:17" x14ac:dyDescent="0.2">
      <c r="A3199" s="4">
        <v>3197</v>
      </c>
      <c r="B3199" s="1">
        <v>48121</v>
      </c>
      <c r="C3199" s="1">
        <v>48120</v>
      </c>
      <c r="D3199" s="1">
        <v>48123</v>
      </c>
      <c r="E3199">
        <v>4</v>
      </c>
      <c r="F3199">
        <v>4.25</v>
      </c>
      <c r="G3199">
        <v>4.5</v>
      </c>
      <c r="H3199">
        <v>1</v>
      </c>
      <c r="I3199">
        <v>30377.81</v>
      </c>
      <c r="J3199">
        <v>31331.58</v>
      </c>
      <c r="K3199">
        <v>32508.66</v>
      </c>
      <c r="L3199" s="31">
        <v>1.0001111111111112</v>
      </c>
      <c r="M3199">
        <v>1.0001180555555556</v>
      </c>
      <c r="N3199">
        <v>1.0001249999999999</v>
      </c>
      <c r="O3199">
        <v>164.84934028376969</v>
      </c>
      <c r="P3199" s="16">
        <v>170.02510362162886</v>
      </c>
      <c r="Q3199">
        <v>176.41268921325707</v>
      </c>
    </row>
    <row r="3200" spans="1:17" x14ac:dyDescent="0.2">
      <c r="A3200" s="4">
        <v>3198</v>
      </c>
      <c r="B3200" s="1">
        <v>48122</v>
      </c>
      <c r="C3200" s="1">
        <v>48121</v>
      </c>
      <c r="D3200" s="1">
        <v>48124</v>
      </c>
      <c r="E3200">
        <v>4</v>
      </c>
      <c r="F3200">
        <v>4.25</v>
      </c>
      <c r="G3200">
        <v>4.5</v>
      </c>
      <c r="H3200">
        <v>1</v>
      </c>
      <c r="I3200">
        <v>30381.19</v>
      </c>
      <c r="J3200">
        <v>31335.279999999999</v>
      </c>
      <c r="K3200">
        <v>32512.720000000001</v>
      </c>
      <c r="L3200" s="31">
        <v>1.0001111111111112</v>
      </c>
      <c r="M3200">
        <v>1.0001180555555556</v>
      </c>
      <c r="N3200">
        <v>1.0001249999999999</v>
      </c>
      <c r="O3200">
        <v>164.86768231600175</v>
      </c>
      <c r="P3200" s="16">
        <v>170.04518217762251</v>
      </c>
      <c r="Q3200">
        <v>176.43472135848256</v>
      </c>
    </row>
    <row r="3201" spans="1:17" x14ac:dyDescent="0.2">
      <c r="A3201" s="4">
        <v>3199</v>
      </c>
      <c r="B3201" s="1">
        <v>48123</v>
      </c>
      <c r="C3201" s="1">
        <v>48122</v>
      </c>
      <c r="D3201" s="1">
        <v>48127</v>
      </c>
      <c r="E3201">
        <v>4</v>
      </c>
      <c r="F3201">
        <v>4.25</v>
      </c>
      <c r="G3201">
        <v>4.5</v>
      </c>
      <c r="H3201">
        <v>1</v>
      </c>
      <c r="I3201">
        <v>30384.57</v>
      </c>
      <c r="J3201">
        <v>31338.98</v>
      </c>
      <c r="K3201">
        <v>32516.78</v>
      </c>
      <c r="L3201" s="31">
        <v>1.0001111111111112</v>
      </c>
      <c r="M3201">
        <v>1.0001180555555556</v>
      </c>
      <c r="N3201">
        <v>1.0001249999999999</v>
      </c>
      <c r="O3201">
        <v>164.8860243482338</v>
      </c>
      <c r="P3201" s="16">
        <v>170.06526073361619</v>
      </c>
      <c r="Q3201">
        <v>176.45675350370803</v>
      </c>
    </row>
    <row r="3202" spans="1:17" x14ac:dyDescent="0.2">
      <c r="A3202" s="4">
        <v>3200</v>
      </c>
      <c r="B3202" s="1">
        <v>48124</v>
      </c>
      <c r="C3202" s="1">
        <v>48123</v>
      </c>
      <c r="D3202" s="1">
        <v>48128</v>
      </c>
      <c r="E3202">
        <v>4</v>
      </c>
      <c r="F3202">
        <v>4.25</v>
      </c>
      <c r="G3202">
        <v>4.5</v>
      </c>
      <c r="H3202">
        <v>1</v>
      </c>
      <c r="I3202">
        <v>30387.95</v>
      </c>
      <c r="J3202">
        <v>31342.68</v>
      </c>
      <c r="K3202">
        <v>32520.84</v>
      </c>
      <c r="L3202" s="31">
        <v>1.0001111111111112</v>
      </c>
      <c r="M3202">
        <v>1.0001180555555556</v>
      </c>
      <c r="N3202">
        <v>1.0001249999999999</v>
      </c>
      <c r="O3202">
        <v>164.90436638046586</v>
      </c>
      <c r="P3202" s="16">
        <v>170.08533928960983</v>
      </c>
      <c r="Q3202">
        <v>176.47878564893352</v>
      </c>
    </row>
    <row r="3203" spans="1:17" x14ac:dyDescent="0.2">
      <c r="A3203" s="4">
        <v>3201</v>
      </c>
      <c r="B3203" s="1">
        <v>48127</v>
      </c>
      <c r="C3203" s="1">
        <v>48124</v>
      </c>
      <c r="D3203" s="1">
        <v>48129</v>
      </c>
      <c r="E3203">
        <v>4</v>
      </c>
      <c r="F3203">
        <v>4.25</v>
      </c>
      <c r="G3203">
        <v>4.5</v>
      </c>
      <c r="H3203">
        <v>3</v>
      </c>
      <c r="I3203">
        <v>30398.080000000002</v>
      </c>
      <c r="J3203">
        <v>31353.78</v>
      </c>
      <c r="K3203">
        <v>32533.040000000001</v>
      </c>
      <c r="L3203" s="31">
        <v>1.0003333333333333</v>
      </c>
      <c r="M3203">
        <v>1.0003541666666667</v>
      </c>
      <c r="N3203">
        <v>1.000375</v>
      </c>
      <c r="O3203">
        <v>164.95933821079447</v>
      </c>
      <c r="P3203" s="16">
        <v>170.14557495759084</v>
      </c>
      <c r="Q3203">
        <v>176.54499061734506</v>
      </c>
    </row>
    <row r="3204" spans="1:17" x14ac:dyDescent="0.2">
      <c r="A3204" s="4">
        <v>3202</v>
      </c>
      <c r="B3204" s="1">
        <v>48128</v>
      </c>
      <c r="C3204" s="1">
        <v>48127</v>
      </c>
      <c r="D3204" s="1">
        <v>48130</v>
      </c>
      <c r="E3204">
        <v>4</v>
      </c>
      <c r="F3204">
        <v>4.25</v>
      </c>
      <c r="G3204">
        <v>4.5</v>
      </c>
      <c r="H3204">
        <v>1</v>
      </c>
      <c r="I3204">
        <v>30401.46</v>
      </c>
      <c r="J3204">
        <v>31357.48</v>
      </c>
      <c r="K3204">
        <v>32537.11</v>
      </c>
      <c r="L3204" s="31">
        <v>1.0001111111111112</v>
      </c>
      <c r="M3204">
        <v>1.0001180555555556</v>
      </c>
      <c r="N3204">
        <v>1.0001249999999999</v>
      </c>
      <c r="O3204">
        <v>164.9776802430265</v>
      </c>
      <c r="P3204" s="16">
        <v>170.16565351358452</v>
      </c>
      <c r="Q3204">
        <v>176.56707702893809</v>
      </c>
    </row>
    <row r="3205" spans="1:17" x14ac:dyDescent="0.2">
      <c r="A3205" s="4">
        <v>3203</v>
      </c>
      <c r="B3205" s="1">
        <v>48129</v>
      </c>
      <c r="C3205" s="1">
        <v>48128</v>
      </c>
      <c r="D3205" s="1">
        <v>48131</v>
      </c>
      <c r="E3205">
        <v>4</v>
      </c>
      <c r="F3205">
        <v>4.25</v>
      </c>
      <c r="G3205">
        <v>4.5</v>
      </c>
      <c r="H3205">
        <v>1</v>
      </c>
      <c r="I3205">
        <v>30404.84</v>
      </c>
      <c r="J3205">
        <v>31361.18</v>
      </c>
      <c r="K3205">
        <v>32541.18</v>
      </c>
      <c r="L3205" s="31">
        <v>1.0001111111111112</v>
      </c>
      <c r="M3205">
        <v>1.0001180555555556</v>
      </c>
      <c r="N3205">
        <v>1.0001249999999999</v>
      </c>
      <c r="O3205">
        <v>164.99602227525855</v>
      </c>
      <c r="P3205" s="16">
        <v>170.18573206957817</v>
      </c>
      <c r="Q3205">
        <v>176.58916344053114</v>
      </c>
    </row>
    <row r="3206" spans="1:17" x14ac:dyDescent="0.2">
      <c r="A3206" s="4">
        <v>3204</v>
      </c>
      <c r="B3206" s="1">
        <v>48130</v>
      </c>
      <c r="C3206" s="1">
        <v>48129</v>
      </c>
      <c r="D3206" s="1">
        <v>48134</v>
      </c>
      <c r="E3206">
        <v>4</v>
      </c>
      <c r="F3206">
        <v>4.25</v>
      </c>
      <c r="G3206">
        <v>4.5</v>
      </c>
      <c r="H3206">
        <v>1</v>
      </c>
      <c r="I3206">
        <v>30408.22</v>
      </c>
      <c r="J3206">
        <v>31364.880000000001</v>
      </c>
      <c r="K3206">
        <v>32545.25</v>
      </c>
      <c r="L3206" s="31">
        <v>1.0001111111111112</v>
      </c>
      <c r="M3206">
        <v>1.0001180555555556</v>
      </c>
      <c r="N3206">
        <v>1.0001249999999999</v>
      </c>
      <c r="O3206">
        <v>165.01436430749061</v>
      </c>
      <c r="P3206" s="16">
        <v>170.20581062557184</v>
      </c>
      <c r="Q3206">
        <v>176.61124985212416</v>
      </c>
    </row>
    <row r="3207" spans="1:17" x14ac:dyDescent="0.2">
      <c r="A3207" s="4">
        <v>3205</v>
      </c>
      <c r="B3207" s="1">
        <v>48131</v>
      </c>
      <c r="C3207" s="1">
        <v>48130</v>
      </c>
      <c r="D3207" s="1">
        <v>48135</v>
      </c>
      <c r="E3207">
        <v>4</v>
      </c>
      <c r="F3207">
        <v>4.25</v>
      </c>
      <c r="G3207">
        <v>4.5</v>
      </c>
      <c r="H3207">
        <v>1</v>
      </c>
      <c r="I3207">
        <v>30411.599999999999</v>
      </c>
      <c r="J3207">
        <v>31368.58</v>
      </c>
      <c r="K3207">
        <v>32549.32</v>
      </c>
      <c r="L3207" s="31">
        <v>1.0001111111111112</v>
      </c>
      <c r="M3207">
        <v>1.0001180555555556</v>
      </c>
      <c r="N3207">
        <v>1.0001249999999999</v>
      </c>
      <c r="O3207">
        <v>165.03270633972267</v>
      </c>
      <c r="P3207" s="16">
        <v>170.22588918156552</v>
      </c>
      <c r="Q3207">
        <v>176.63333626371718</v>
      </c>
    </row>
    <row r="3208" spans="1:17" x14ac:dyDescent="0.2">
      <c r="A3208" s="4">
        <v>3206</v>
      </c>
      <c r="B3208" s="1">
        <v>48134</v>
      </c>
      <c r="C3208" s="1">
        <v>48131</v>
      </c>
      <c r="D3208" s="1">
        <v>48136</v>
      </c>
      <c r="E3208">
        <v>4</v>
      </c>
      <c r="F3208">
        <v>4.25</v>
      </c>
      <c r="G3208">
        <v>4.5</v>
      </c>
      <c r="H3208">
        <v>3</v>
      </c>
      <c r="I3208">
        <v>30421.74</v>
      </c>
      <c r="J3208">
        <v>31379.69</v>
      </c>
      <c r="K3208">
        <v>32561.53</v>
      </c>
      <c r="L3208" s="31">
        <v>1.0003333333333333</v>
      </c>
      <c r="M3208">
        <v>1.0003541666666667</v>
      </c>
      <c r="N3208">
        <v>1.000375</v>
      </c>
      <c r="O3208">
        <v>165.08773243641883</v>
      </c>
      <c r="P3208" s="16">
        <v>170.28617911591405</v>
      </c>
      <c r="Q3208">
        <v>176.69959549849628</v>
      </c>
    </row>
    <row r="3209" spans="1:17" x14ac:dyDescent="0.2">
      <c r="A3209" s="4">
        <v>3207</v>
      </c>
      <c r="B3209" s="1">
        <v>48135</v>
      </c>
      <c r="C3209" s="1">
        <v>48134</v>
      </c>
      <c r="D3209" s="1">
        <v>48137</v>
      </c>
      <c r="E3209">
        <v>4</v>
      </c>
      <c r="F3209">
        <v>4.25</v>
      </c>
      <c r="G3209">
        <v>4.5</v>
      </c>
      <c r="H3209">
        <v>1</v>
      </c>
      <c r="I3209">
        <v>30425.119999999999</v>
      </c>
      <c r="J3209">
        <v>31383.39</v>
      </c>
      <c r="K3209">
        <v>32565.599999999999</v>
      </c>
      <c r="L3209" s="31">
        <v>1.0001111111111112</v>
      </c>
      <c r="M3209">
        <v>1.0001180555555556</v>
      </c>
      <c r="N3209">
        <v>1.0001249999999999</v>
      </c>
      <c r="O3209">
        <v>165.10607446865086</v>
      </c>
      <c r="P3209" s="16">
        <v>170.30625767190773</v>
      </c>
      <c r="Q3209">
        <v>176.72168191008933</v>
      </c>
    </row>
    <row r="3210" spans="1:17" x14ac:dyDescent="0.2">
      <c r="A3210" s="4">
        <v>3208</v>
      </c>
      <c r="B3210" s="1">
        <v>48136</v>
      </c>
      <c r="C3210" s="1">
        <v>48135</v>
      </c>
      <c r="D3210" s="1">
        <v>48138</v>
      </c>
      <c r="E3210">
        <v>4</v>
      </c>
      <c r="F3210">
        <v>4.25</v>
      </c>
      <c r="G3210">
        <v>4.5</v>
      </c>
      <c r="H3210">
        <v>1</v>
      </c>
      <c r="I3210">
        <v>30428.5</v>
      </c>
      <c r="J3210">
        <v>31387.09</v>
      </c>
      <c r="K3210">
        <v>32569.67</v>
      </c>
      <c r="L3210" s="31">
        <v>1.0001111111111112</v>
      </c>
      <c r="M3210">
        <v>1.0001180555555556</v>
      </c>
      <c r="N3210">
        <v>1.0001249999999999</v>
      </c>
      <c r="O3210">
        <v>165.12441650088292</v>
      </c>
      <c r="P3210" s="16">
        <v>170.32633622790138</v>
      </c>
      <c r="Q3210">
        <v>176.74376832168235</v>
      </c>
    </row>
    <row r="3211" spans="1:17" x14ac:dyDescent="0.2">
      <c r="A3211" s="4">
        <v>3209</v>
      </c>
      <c r="B3211" s="1">
        <v>48137</v>
      </c>
      <c r="C3211" s="1">
        <v>48136</v>
      </c>
      <c r="D3211" s="1">
        <v>48141</v>
      </c>
      <c r="E3211">
        <v>4</v>
      </c>
      <c r="F3211">
        <v>4.25</v>
      </c>
      <c r="G3211">
        <v>4.5</v>
      </c>
      <c r="H3211">
        <v>1</v>
      </c>
      <c r="I3211">
        <v>30431.88</v>
      </c>
      <c r="J3211">
        <v>31390.799999999999</v>
      </c>
      <c r="K3211">
        <v>32573.74</v>
      </c>
      <c r="L3211" s="31">
        <v>1.0001111111111112</v>
      </c>
      <c r="M3211">
        <v>1.0001180555555556</v>
      </c>
      <c r="N3211">
        <v>1.0001249999999999</v>
      </c>
      <c r="O3211">
        <v>165.14275853311497</v>
      </c>
      <c r="P3211" s="16">
        <v>170.34646905026261</v>
      </c>
      <c r="Q3211">
        <v>176.76585473327538</v>
      </c>
    </row>
    <row r="3212" spans="1:17" x14ac:dyDescent="0.2">
      <c r="A3212" s="4">
        <v>3210</v>
      </c>
      <c r="B3212" s="1">
        <v>48138</v>
      </c>
      <c r="C3212" s="1">
        <v>48137</v>
      </c>
      <c r="D3212" s="1">
        <v>48142</v>
      </c>
      <c r="E3212">
        <v>4</v>
      </c>
      <c r="F3212">
        <v>4.25</v>
      </c>
      <c r="G3212">
        <v>4.5</v>
      </c>
      <c r="H3212">
        <v>1</v>
      </c>
      <c r="I3212">
        <v>30435.26</v>
      </c>
      <c r="J3212">
        <v>31394.51</v>
      </c>
      <c r="K3212">
        <v>32577.81</v>
      </c>
      <c r="L3212" s="31">
        <v>1.0001111111111112</v>
      </c>
      <c r="M3212">
        <v>1.0001180555555556</v>
      </c>
      <c r="N3212">
        <v>1.0001249999999999</v>
      </c>
      <c r="O3212">
        <v>165.16110056534703</v>
      </c>
      <c r="P3212" s="16">
        <v>170.36660187262382</v>
      </c>
      <c r="Q3212">
        <v>176.78794114486843</v>
      </c>
    </row>
    <row r="3213" spans="1:17" x14ac:dyDescent="0.2">
      <c r="A3213" s="4">
        <v>3211</v>
      </c>
      <c r="B3213" s="1">
        <v>48141</v>
      </c>
      <c r="C3213" s="1">
        <v>48138</v>
      </c>
      <c r="D3213" s="1">
        <v>48143</v>
      </c>
      <c r="E3213">
        <v>4</v>
      </c>
      <c r="F3213">
        <v>4.25</v>
      </c>
      <c r="G3213">
        <v>4.5</v>
      </c>
      <c r="H3213">
        <v>3</v>
      </c>
      <c r="I3213">
        <v>30445.41</v>
      </c>
      <c r="J3213">
        <v>31405.63</v>
      </c>
      <c r="K3213">
        <v>32590.03</v>
      </c>
      <c r="L3213" s="31">
        <v>1.0003333333333333</v>
      </c>
      <c r="M3213">
        <v>1.0003541666666667</v>
      </c>
      <c r="N3213">
        <v>1.000375</v>
      </c>
      <c r="O3213">
        <v>165.21618092841072</v>
      </c>
      <c r="P3213" s="16">
        <v>170.42694607333991</v>
      </c>
      <c r="Q3213">
        <v>176.85425464601508</v>
      </c>
    </row>
    <row r="3214" spans="1:17" x14ac:dyDescent="0.2">
      <c r="A3214" s="4">
        <v>3212</v>
      </c>
      <c r="B3214" s="1">
        <v>48142</v>
      </c>
      <c r="C3214" s="1">
        <v>48141</v>
      </c>
      <c r="D3214" s="1">
        <v>48144</v>
      </c>
      <c r="E3214">
        <v>4</v>
      </c>
      <c r="F3214">
        <v>4.25</v>
      </c>
      <c r="G3214">
        <v>4.5</v>
      </c>
      <c r="H3214">
        <v>1</v>
      </c>
      <c r="I3214">
        <v>30448.79</v>
      </c>
      <c r="J3214">
        <v>31409.34</v>
      </c>
      <c r="K3214">
        <v>32594.1</v>
      </c>
      <c r="L3214" s="31">
        <v>1.0001111111111112</v>
      </c>
      <c r="M3214">
        <v>1.0001180555555556</v>
      </c>
      <c r="N3214">
        <v>1.0001249999999999</v>
      </c>
      <c r="O3214">
        <v>165.23452296064278</v>
      </c>
      <c r="P3214" s="16">
        <v>170.44707889570114</v>
      </c>
      <c r="Q3214">
        <v>176.8763410576081</v>
      </c>
    </row>
    <row r="3215" spans="1:17" x14ac:dyDescent="0.2">
      <c r="A3215" s="4">
        <v>3213</v>
      </c>
      <c r="B3215" s="1">
        <v>48143</v>
      </c>
      <c r="C3215" s="1">
        <v>48142</v>
      </c>
      <c r="D3215" s="1">
        <v>48145</v>
      </c>
      <c r="E3215">
        <v>4</v>
      </c>
      <c r="F3215">
        <v>4.25</v>
      </c>
      <c r="G3215">
        <v>4.5</v>
      </c>
      <c r="H3215">
        <v>1</v>
      </c>
      <c r="I3215">
        <v>30452.17</v>
      </c>
      <c r="J3215">
        <v>31413.05</v>
      </c>
      <c r="K3215">
        <v>32598.17</v>
      </c>
      <c r="L3215" s="31">
        <v>1.0001111111111112</v>
      </c>
      <c r="M3215">
        <v>1.0001180555555556</v>
      </c>
      <c r="N3215">
        <v>1.0001249999999999</v>
      </c>
      <c r="O3215">
        <v>165.25286499287483</v>
      </c>
      <c r="P3215" s="16">
        <v>170.46721171806234</v>
      </c>
      <c r="Q3215">
        <v>176.89842746920112</v>
      </c>
    </row>
    <row r="3216" spans="1:17" x14ac:dyDescent="0.2">
      <c r="A3216" s="4">
        <v>3214</v>
      </c>
      <c r="B3216" s="1">
        <v>48144</v>
      </c>
      <c r="C3216" s="1">
        <v>48143</v>
      </c>
      <c r="D3216" s="1">
        <v>48148</v>
      </c>
      <c r="E3216">
        <v>4</v>
      </c>
      <c r="F3216">
        <v>4.25</v>
      </c>
      <c r="G3216">
        <v>4.5</v>
      </c>
      <c r="H3216">
        <v>1</v>
      </c>
      <c r="I3216">
        <v>30455.55</v>
      </c>
      <c r="J3216">
        <v>31416.76</v>
      </c>
      <c r="K3216">
        <v>32602.240000000002</v>
      </c>
      <c r="L3216" s="31">
        <v>1.0001111111111112</v>
      </c>
      <c r="M3216">
        <v>1.0001180555555556</v>
      </c>
      <c r="N3216">
        <v>1.0001249999999999</v>
      </c>
      <c r="O3216">
        <v>165.27120702510689</v>
      </c>
      <c r="P3216" s="16">
        <v>170.48734454042358</v>
      </c>
      <c r="Q3216">
        <v>176.92051388079418</v>
      </c>
    </row>
    <row r="3217" spans="1:17" x14ac:dyDescent="0.2">
      <c r="A3217" s="4">
        <v>3215</v>
      </c>
      <c r="B3217" s="1">
        <v>48145</v>
      </c>
      <c r="C3217" s="1">
        <v>48144</v>
      </c>
      <c r="D3217" s="1">
        <v>48149</v>
      </c>
      <c r="E3217">
        <v>4</v>
      </c>
      <c r="F3217">
        <v>4.25</v>
      </c>
      <c r="G3217">
        <v>4.5</v>
      </c>
      <c r="H3217">
        <v>1</v>
      </c>
      <c r="I3217">
        <v>30458.93</v>
      </c>
      <c r="J3217">
        <v>31420.47</v>
      </c>
      <c r="K3217">
        <v>32606.32</v>
      </c>
      <c r="L3217" s="31">
        <v>1.0001111111111112</v>
      </c>
      <c r="M3217">
        <v>1.0001180555555556</v>
      </c>
      <c r="N3217">
        <v>1.0001249999999999</v>
      </c>
      <c r="O3217">
        <v>165.28954905733895</v>
      </c>
      <c r="P3217" s="16">
        <v>170.50747736278478</v>
      </c>
      <c r="Q3217">
        <v>176.94265455875475</v>
      </c>
    </row>
    <row r="3218" spans="1:17" x14ac:dyDescent="0.2">
      <c r="A3218" s="4">
        <v>3216</v>
      </c>
      <c r="B3218" s="1">
        <v>48148</v>
      </c>
      <c r="C3218" s="1">
        <v>48145</v>
      </c>
      <c r="D3218" s="1">
        <v>48150</v>
      </c>
      <c r="E3218">
        <v>4</v>
      </c>
      <c r="F3218">
        <v>4.25</v>
      </c>
      <c r="G3218">
        <v>4.5</v>
      </c>
      <c r="H3218">
        <v>3</v>
      </c>
      <c r="I3218">
        <v>30469.08</v>
      </c>
      <c r="J3218">
        <v>31431.599999999999</v>
      </c>
      <c r="K3218">
        <v>32618.55</v>
      </c>
      <c r="L3218" s="31">
        <v>1.0003333333333333</v>
      </c>
      <c r="M3218">
        <v>1.0003541666666667</v>
      </c>
      <c r="N3218">
        <v>1.000375</v>
      </c>
      <c r="O3218">
        <v>165.34462942040264</v>
      </c>
      <c r="P3218" s="16">
        <v>170.56787582986843</v>
      </c>
      <c r="Q3218">
        <v>177.00902232626893</v>
      </c>
    </row>
    <row r="3219" spans="1:17" x14ac:dyDescent="0.2">
      <c r="A3219" s="4">
        <v>3217</v>
      </c>
      <c r="B3219" s="1">
        <v>48149</v>
      </c>
      <c r="C3219" s="1">
        <v>48148</v>
      </c>
      <c r="D3219" s="1">
        <v>48151</v>
      </c>
      <c r="E3219">
        <v>4</v>
      </c>
      <c r="F3219">
        <v>4.25</v>
      </c>
      <c r="G3219">
        <v>4.5</v>
      </c>
      <c r="H3219">
        <v>1</v>
      </c>
      <c r="I3219">
        <v>30472.47</v>
      </c>
      <c r="J3219">
        <v>31435.31</v>
      </c>
      <c r="K3219">
        <v>32622.63</v>
      </c>
      <c r="L3219" s="31">
        <v>1.0001111111111112</v>
      </c>
      <c r="M3219">
        <v>1.0001180555555556</v>
      </c>
      <c r="N3219">
        <v>1.0001249999999999</v>
      </c>
      <c r="O3219">
        <v>165.36302571900225</v>
      </c>
      <c r="P3219" s="16">
        <v>170.58800865222966</v>
      </c>
      <c r="Q3219">
        <v>177.03116300422954</v>
      </c>
    </row>
    <row r="3220" spans="1:17" x14ac:dyDescent="0.2">
      <c r="A3220" s="4">
        <v>3218</v>
      </c>
      <c r="B3220" s="1">
        <v>48150</v>
      </c>
      <c r="C3220" s="1">
        <v>48149</v>
      </c>
      <c r="D3220" s="1">
        <v>48152</v>
      </c>
      <c r="E3220">
        <v>4</v>
      </c>
      <c r="F3220">
        <v>4.25</v>
      </c>
      <c r="G3220">
        <v>4.5</v>
      </c>
      <c r="H3220">
        <v>1</v>
      </c>
      <c r="I3220">
        <v>30475.86</v>
      </c>
      <c r="J3220">
        <v>31439.02</v>
      </c>
      <c r="K3220">
        <v>32626.71</v>
      </c>
      <c r="L3220" s="31">
        <v>1.0001111111111112</v>
      </c>
      <c r="M3220">
        <v>1.0001180555555556</v>
      </c>
      <c r="N3220">
        <v>1.0001249999999999</v>
      </c>
      <c r="O3220">
        <v>165.38142201760184</v>
      </c>
      <c r="P3220" s="16">
        <v>170.60814147459087</v>
      </c>
      <c r="Q3220">
        <v>177.05330368219012</v>
      </c>
    </row>
    <row r="3221" spans="1:17" x14ac:dyDescent="0.2">
      <c r="A3221" s="4">
        <v>3219</v>
      </c>
      <c r="B3221" s="1">
        <v>48151</v>
      </c>
      <c r="C3221" s="1">
        <v>48150</v>
      </c>
      <c r="D3221" s="1">
        <v>48155</v>
      </c>
      <c r="E3221">
        <v>4</v>
      </c>
      <c r="F3221">
        <v>4.25</v>
      </c>
      <c r="G3221">
        <v>4.5</v>
      </c>
      <c r="H3221">
        <v>1</v>
      </c>
      <c r="I3221">
        <v>30479.25</v>
      </c>
      <c r="J3221">
        <v>31442.73</v>
      </c>
      <c r="K3221">
        <v>32630.79</v>
      </c>
      <c r="L3221" s="31">
        <v>1.0001111111111112</v>
      </c>
      <c r="M3221">
        <v>1.0001180555555556</v>
      </c>
      <c r="N3221">
        <v>1.0001249999999999</v>
      </c>
      <c r="O3221">
        <v>165.39981831620145</v>
      </c>
      <c r="P3221" s="16">
        <v>170.62827429695207</v>
      </c>
      <c r="Q3221">
        <v>177.0754443601507</v>
      </c>
    </row>
    <row r="3222" spans="1:17" x14ac:dyDescent="0.2">
      <c r="A3222" s="4">
        <v>3220</v>
      </c>
      <c r="B3222" s="1">
        <v>48152</v>
      </c>
      <c r="C3222" s="1">
        <v>48151</v>
      </c>
      <c r="D3222" s="1">
        <v>48156</v>
      </c>
      <c r="E3222">
        <v>4</v>
      </c>
      <c r="F3222">
        <v>4.25</v>
      </c>
      <c r="G3222">
        <v>4.5</v>
      </c>
      <c r="H3222">
        <v>1</v>
      </c>
      <c r="I3222">
        <v>30482.639999999999</v>
      </c>
      <c r="J3222">
        <v>31446.44</v>
      </c>
      <c r="K3222">
        <v>32634.87</v>
      </c>
      <c r="L3222" s="31">
        <v>1.0001111111111112</v>
      </c>
      <c r="M3222">
        <v>1.0001180555555556</v>
      </c>
      <c r="N3222">
        <v>1.0001249999999999</v>
      </c>
      <c r="O3222">
        <v>165.41821461480106</v>
      </c>
      <c r="P3222" s="16">
        <v>170.6484071193133</v>
      </c>
      <c r="Q3222">
        <v>177.09758503811128</v>
      </c>
    </row>
    <row r="3223" spans="1:17" x14ac:dyDescent="0.2">
      <c r="A3223" s="4">
        <v>3221</v>
      </c>
      <c r="B3223" s="1">
        <v>48155</v>
      </c>
      <c r="C3223" s="1">
        <v>48152</v>
      </c>
      <c r="D3223" s="1">
        <v>48157</v>
      </c>
      <c r="E3223">
        <v>4</v>
      </c>
      <c r="F3223">
        <v>4.25</v>
      </c>
      <c r="G3223">
        <v>4.5</v>
      </c>
      <c r="H3223">
        <v>3</v>
      </c>
      <c r="I3223">
        <v>30492.799999999999</v>
      </c>
      <c r="J3223">
        <v>31457.58</v>
      </c>
      <c r="K3223">
        <v>32647.11</v>
      </c>
      <c r="L3223" s="31">
        <v>1.0003333333333333</v>
      </c>
      <c r="M3223">
        <v>1.0003541666666667</v>
      </c>
      <c r="N3223">
        <v>1.000375</v>
      </c>
      <c r="O3223">
        <v>165.47334924423231</v>
      </c>
      <c r="P3223" s="16">
        <v>170.7088598527645</v>
      </c>
      <c r="Q3223">
        <v>177.16400707199304</v>
      </c>
    </row>
    <row r="3224" spans="1:17" x14ac:dyDescent="0.2">
      <c r="A3224" s="4">
        <v>3222</v>
      </c>
      <c r="B3224" s="1">
        <v>48156</v>
      </c>
      <c r="C3224" s="1">
        <v>48155</v>
      </c>
      <c r="D3224" s="1">
        <v>48158</v>
      </c>
      <c r="E3224">
        <v>4</v>
      </c>
      <c r="F3224">
        <v>4.25</v>
      </c>
      <c r="G3224">
        <v>4.5</v>
      </c>
      <c r="H3224">
        <v>1</v>
      </c>
      <c r="I3224">
        <v>30496.19</v>
      </c>
      <c r="J3224">
        <v>31461.29</v>
      </c>
      <c r="K3224">
        <v>32651.19</v>
      </c>
      <c r="L3224" s="31">
        <v>1.0001111111111112</v>
      </c>
      <c r="M3224">
        <v>1.0001180555555556</v>
      </c>
      <c r="N3224">
        <v>1.0001249999999999</v>
      </c>
      <c r="O3224">
        <v>165.49174554283192</v>
      </c>
      <c r="P3224" s="16">
        <v>170.72899267512571</v>
      </c>
      <c r="Q3224">
        <v>177.18614774995362</v>
      </c>
    </row>
    <row r="3225" spans="1:17" x14ac:dyDescent="0.2">
      <c r="A3225" s="4">
        <v>3223</v>
      </c>
      <c r="B3225" s="1">
        <v>48157</v>
      </c>
      <c r="C3225" s="1">
        <v>48156</v>
      </c>
      <c r="D3225" s="1">
        <v>48159</v>
      </c>
      <c r="E3225">
        <v>4</v>
      </c>
      <c r="F3225">
        <v>4.25</v>
      </c>
      <c r="G3225">
        <v>4.5</v>
      </c>
      <c r="H3225">
        <v>1</v>
      </c>
      <c r="I3225">
        <v>30499.58</v>
      </c>
      <c r="J3225">
        <v>31465</v>
      </c>
      <c r="K3225">
        <v>32655.27</v>
      </c>
      <c r="L3225" s="31">
        <v>1.0001111111111112</v>
      </c>
      <c r="M3225">
        <v>1.0001180555555556</v>
      </c>
      <c r="N3225">
        <v>1.0001249999999999</v>
      </c>
      <c r="O3225">
        <v>165.5101418414315</v>
      </c>
      <c r="P3225" s="16">
        <v>170.74912549748694</v>
      </c>
      <c r="Q3225">
        <v>177.2082884279142</v>
      </c>
    </row>
    <row r="3226" spans="1:17" x14ac:dyDescent="0.2">
      <c r="A3226" s="4">
        <v>3224</v>
      </c>
      <c r="B3226" s="1">
        <v>48158</v>
      </c>
      <c r="C3226" s="1">
        <v>48157</v>
      </c>
      <c r="D3226" s="1">
        <v>48162</v>
      </c>
      <c r="E3226">
        <v>4</v>
      </c>
      <c r="F3226">
        <v>4.25</v>
      </c>
      <c r="G3226">
        <v>4.5</v>
      </c>
      <c r="H3226">
        <v>1</v>
      </c>
      <c r="I3226">
        <v>30502.97</v>
      </c>
      <c r="J3226">
        <v>31468.71</v>
      </c>
      <c r="K3226">
        <v>32659.35</v>
      </c>
      <c r="L3226" s="31">
        <v>1.0001111111111112</v>
      </c>
      <c r="M3226">
        <v>1.0001180555555556</v>
      </c>
      <c r="N3226">
        <v>1.0001249999999999</v>
      </c>
      <c r="O3226">
        <v>165.52853814003112</v>
      </c>
      <c r="P3226" s="16">
        <v>170.76925831984815</v>
      </c>
      <c r="Q3226">
        <v>177.23042910587478</v>
      </c>
    </row>
    <row r="3227" spans="1:17" x14ac:dyDescent="0.2">
      <c r="A3227" s="4">
        <v>3225</v>
      </c>
      <c r="B3227" s="1">
        <v>48159</v>
      </c>
      <c r="C3227" s="1">
        <v>48158</v>
      </c>
      <c r="D3227" s="1">
        <v>48163</v>
      </c>
      <c r="E3227">
        <v>4</v>
      </c>
      <c r="F3227">
        <v>4.25</v>
      </c>
      <c r="G3227">
        <v>4.5</v>
      </c>
      <c r="H3227">
        <v>1</v>
      </c>
      <c r="I3227">
        <v>30506.36</v>
      </c>
      <c r="J3227">
        <v>31472.43</v>
      </c>
      <c r="K3227">
        <v>32663.43</v>
      </c>
      <c r="L3227" s="31">
        <v>1.0001111111111112</v>
      </c>
      <c r="M3227">
        <v>1.0001180555555556</v>
      </c>
      <c r="N3227">
        <v>1.0001249999999999</v>
      </c>
      <c r="O3227">
        <v>165.54693443863073</v>
      </c>
      <c r="P3227" s="16">
        <v>170.78944540857691</v>
      </c>
      <c r="Q3227">
        <v>177.25256978383536</v>
      </c>
    </row>
    <row r="3228" spans="1:17" x14ac:dyDescent="0.2">
      <c r="A3228" s="4">
        <v>3226</v>
      </c>
      <c r="B3228" s="1">
        <v>48162</v>
      </c>
      <c r="C3228" s="1">
        <v>48159</v>
      </c>
      <c r="D3228" s="1">
        <v>48164</v>
      </c>
      <c r="E3228">
        <v>4</v>
      </c>
      <c r="F3228">
        <v>4.25</v>
      </c>
      <c r="G3228">
        <v>4.5</v>
      </c>
      <c r="H3228">
        <v>3</v>
      </c>
      <c r="I3228">
        <v>30516.53</v>
      </c>
      <c r="J3228">
        <v>31483.58</v>
      </c>
      <c r="K3228">
        <v>32675.68</v>
      </c>
      <c r="L3228" s="31">
        <v>1.0003333333333333</v>
      </c>
      <c r="M3228">
        <v>1.0003541666666667</v>
      </c>
      <c r="N3228">
        <v>1.000375</v>
      </c>
      <c r="O3228">
        <v>165.60212333442954</v>
      </c>
      <c r="P3228" s="16">
        <v>170.84995240839567</v>
      </c>
      <c r="Q3228">
        <v>177.31904608408465</v>
      </c>
    </row>
    <row r="3229" spans="1:17" x14ac:dyDescent="0.2">
      <c r="A3229" s="4">
        <v>3227</v>
      </c>
      <c r="B3229" s="1">
        <v>48163</v>
      </c>
      <c r="C3229" s="1">
        <v>48162</v>
      </c>
      <c r="D3229" s="1">
        <v>48165</v>
      </c>
      <c r="E3229">
        <v>4</v>
      </c>
      <c r="F3229">
        <v>4.25</v>
      </c>
      <c r="G3229">
        <v>4.5</v>
      </c>
      <c r="H3229">
        <v>1</v>
      </c>
      <c r="I3229">
        <v>30519.919999999998</v>
      </c>
      <c r="J3229">
        <v>31487.3</v>
      </c>
      <c r="K3229">
        <v>32679.759999999998</v>
      </c>
      <c r="L3229" s="31">
        <v>1.0001111111111112</v>
      </c>
      <c r="M3229">
        <v>1.0001180555555556</v>
      </c>
      <c r="N3229">
        <v>1.0001249999999999</v>
      </c>
      <c r="O3229">
        <v>165.62051963302912</v>
      </c>
      <c r="P3229" s="16">
        <v>170.87013949712443</v>
      </c>
      <c r="Q3229">
        <v>177.34118676204525</v>
      </c>
    </row>
    <row r="3230" spans="1:17" x14ac:dyDescent="0.2">
      <c r="A3230" s="4">
        <v>3228</v>
      </c>
      <c r="B3230" s="1">
        <v>48164</v>
      </c>
      <c r="C3230" s="1">
        <v>48163</v>
      </c>
      <c r="D3230" s="1">
        <v>48166</v>
      </c>
      <c r="E3230">
        <v>4</v>
      </c>
      <c r="F3230">
        <v>4.25</v>
      </c>
      <c r="G3230">
        <v>4.5</v>
      </c>
      <c r="H3230">
        <v>1</v>
      </c>
      <c r="I3230">
        <v>30523.31</v>
      </c>
      <c r="J3230">
        <v>31491.02</v>
      </c>
      <c r="K3230">
        <v>32683.84</v>
      </c>
      <c r="L3230" s="31">
        <v>1.0001111111111112</v>
      </c>
      <c r="M3230">
        <v>1.0001180555555556</v>
      </c>
      <c r="N3230">
        <v>1.0001249999999999</v>
      </c>
      <c r="O3230">
        <v>165.63891593162873</v>
      </c>
      <c r="P3230" s="16">
        <v>170.89032658585319</v>
      </c>
      <c r="Q3230">
        <v>177.36332744000583</v>
      </c>
    </row>
    <row r="3231" spans="1:17" x14ac:dyDescent="0.2">
      <c r="A3231" s="4">
        <v>3229</v>
      </c>
      <c r="B3231" s="1">
        <v>48165</v>
      </c>
      <c r="C3231" s="1">
        <v>48164</v>
      </c>
      <c r="D3231" s="1">
        <v>48169</v>
      </c>
      <c r="E3231">
        <v>4</v>
      </c>
      <c r="F3231">
        <v>4.25</v>
      </c>
      <c r="G3231">
        <v>4.5</v>
      </c>
      <c r="H3231">
        <v>1</v>
      </c>
      <c r="I3231">
        <v>30526.7</v>
      </c>
      <c r="J3231">
        <v>31494.74</v>
      </c>
      <c r="K3231">
        <v>32687.93</v>
      </c>
      <c r="L3231" s="31">
        <v>1.0001111111111112</v>
      </c>
      <c r="M3231">
        <v>1.0001180555555556</v>
      </c>
      <c r="N3231">
        <v>1.0001249999999999</v>
      </c>
      <c r="O3231">
        <v>165.65731223022834</v>
      </c>
      <c r="P3231" s="16">
        <v>170.91051367458198</v>
      </c>
      <c r="Q3231">
        <v>177.38552238433397</v>
      </c>
    </row>
    <row r="3232" spans="1:17" x14ac:dyDescent="0.2">
      <c r="A3232" s="4">
        <v>3230</v>
      </c>
      <c r="B3232" s="1">
        <v>48166</v>
      </c>
      <c r="C3232" s="1">
        <v>48165</v>
      </c>
      <c r="D3232" s="1">
        <v>48170</v>
      </c>
      <c r="E3232">
        <v>4</v>
      </c>
      <c r="F3232">
        <v>4.25</v>
      </c>
      <c r="G3232">
        <v>4.5</v>
      </c>
      <c r="H3232">
        <v>1</v>
      </c>
      <c r="I3232">
        <v>30530.09</v>
      </c>
      <c r="J3232">
        <v>31498.46</v>
      </c>
      <c r="K3232">
        <v>32692.02</v>
      </c>
      <c r="L3232" s="31">
        <v>1.0001111111111112</v>
      </c>
      <c r="M3232">
        <v>1.0001180555555556</v>
      </c>
      <c r="N3232">
        <v>1.0001249999999999</v>
      </c>
      <c r="O3232">
        <v>165.67570852882793</v>
      </c>
      <c r="P3232" s="16">
        <v>170.93070076331074</v>
      </c>
      <c r="Q3232">
        <v>177.4077173286621</v>
      </c>
    </row>
    <row r="3233" spans="1:17" x14ac:dyDescent="0.2">
      <c r="A3233" s="4">
        <v>3231</v>
      </c>
      <c r="B3233" s="1">
        <v>48169</v>
      </c>
      <c r="C3233" s="1">
        <v>48166</v>
      </c>
      <c r="D3233" s="1">
        <v>48171</v>
      </c>
      <c r="E3233">
        <v>4</v>
      </c>
      <c r="F3233">
        <v>4.25</v>
      </c>
      <c r="G3233">
        <v>4.5</v>
      </c>
      <c r="H3233">
        <v>3</v>
      </c>
      <c r="I3233">
        <v>30540.27</v>
      </c>
      <c r="J3233">
        <v>31509.62</v>
      </c>
      <c r="K3233">
        <v>32704.28</v>
      </c>
      <c r="L3233" s="31">
        <v>1.0003333333333333</v>
      </c>
      <c r="M3233">
        <v>1.0003541666666667</v>
      </c>
      <c r="N3233">
        <v>1.000375</v>
      </c>
      <c r="O3233">
        <v>165.73095169099429</v>
      </c>
      <c r="P3233" s="16">
        <v>170.99126202949702</v>
      </c>
      <c r="Q3233">
        <v>177.47424789527895</v>
      </c>
    </row>
    <row r="3234" spans="1:17" x14ac:dyDescent="0.2">
      <c r="A3234" s="4">
        <v>3232</v>
      </c>
      <c r="B3234" s="1">
        <v>48170</v>
      </c>
      <c r="C3234" s="1">
        <v>48169</v>
      </c>
      <c r="D3234" s="1">
        <v>48172</v>
      </c>
      <c r="E3234">
        <v>4</v>
      </c>
      <c r="F3234">
        <v>4.25</v>
      </c>
      <c r="G3234">
        <v>4.5</v>
      </c>
      <c r="H3234">
        <v>1</v>
      </c>
      <c r="I3234">
        <v>30543.66</v>
      </c>
      <c r="J3234">
        <v>31513.34</v>
      </c>
      <c r="K3234">
        <v>32708.37</v>
      </c>
      <c r="L3234" s="31">
        <v>1.0001111111111112</v>
      </c>
      <c r="M3234">
        <v>1.0001180555555556</v>
      </c>
      <c r="N3234">
        <v>1.0001249999999999</v>
      </c>
      <c r="O3234">
        <v>165.7493479895939</v>
      </c>
      <c r="P3234" s="16">
        <v>171.01144911822581</v>
      </c>
      <c r="Q3234">
        <v>177.49644283960708</v>
      </c>
    </row>
    <row r="3235" spans="1:17" x14ac:dyDescent="0.2">
      <c r="A3235" s="4">
        <v>3233</v>
      </c>
      <c r="B3235" s="1">
        <v>48171</v>
      </c>
      <c r="C3235" s="1">
        <v>48170</v>
      </c>
      <c r="D3235" s="1">
        <v>48173</v>
      </c>
      <c r="E3235">
        <v>4</v>
      </c>
      <c r="F3235">
        <v>4.25</v>
      </c>
      <c r="G3235">
        <v>4.5</v>
      </c>
      <c r="H3235">
        <v>1</v>
      </c>
      <c r="I3235">
        <v>30547.05</v>
      </c>
      <c r="J3235">
        <v>31517.06</v>
      </c>
      <c r="K3235">
        <v>32712.46</v>
      </c>
      <c r="L3235" s="31">
        <v>1.0001111111111112</v>
      </c>
      <c r="M3235">
        <v>1.0001180555555556</v>
      </c>
      <c r="N3235">
        <v>1.0001249999999999</v>
      </c>
      <c r="O3235">
        <v>165.76774428819348</v>
      </c>
      <c r="P3235" s="16">
        <v>171.03163620695457</v>
      </c>
      <c r="Q3235">
        <v>177.51863778393522</v>
      </c>
    </row>
    <row r="3236" spans="1:17" x14ac:dyDescent="0.2">
      <c r="A3236" s="4">
        <v>3234</v>
      </c>
      <c r="B3236" s="1">
        <v>48172</v>
      </c>
      <c r="C3236" s="1">
        <v>48171</v>
      </c>
      <c r="D3236" s="1">
        <v>48176</v>
      </c>
      <c r="E3236">
        <v>4</v>
      </c>
      <c r="F3236">
        <v>4.25</v>
      </c>
      <c r="G3236">
        <v>4.5</v>
      </c>
      <c r="H3236">
        <v>1</v>
      </c>
      <c r="I3236">
        <v>30550.44</v>
      </c>
      <c r="J3236">
        <v>31520.78</v>
      </c>
      <c r="K3236">
        <v>32716.55</v>
      </c>
      <c r="L3236" s="31">
        <v>1.0001111111111112</v>
      </c>
      <c r="M3236">
        <v>1.0001180555555556</v>
      </c>
      <c r="N3236">
        <v>1.0001249999999999</v>
      </c>
      <c r="O3236">
        <v>165.7861405867931</v>
      </c>
      <c r="P3236" s="16">
        <v>171.05182329568333</v>
      </c>
      <c r="Q3236">
        <v>177.54083272826335</v>
      </c>
    </row>
    <row r="3237" spans="1:17" x14ac:dyDescent="0.2">
      <c r="A3237" s="4">
        <v>3235</v>
      </c>
      <c r="B3237" s="1">
        <v>48173</v>
      </c>
      <c r="C3237" s="1">
        <v>48172</v>
      </c>
      <c r="D3237" s="1">
        <v>48177</v>
      </c>
      <c r="E3237">
        <v>4</v>
      </c>
      <c r="F3237">
        <v>4.25</v>
      </c>
      <c r="G3237">
        <v>4.5</v>
      </c>
      <c r="H3237">
        <v>1</v>
      </c>
      <c r="I3237">
        <v>30553.83</v>
      </c>
      <c r="J3237">
        <v>31524.5</v>
      </c>
      <c r="K3237">
        <v>32720.639999999999</v>
      </c>
      <c r="L3237" s="31">
        <v>1.0001111111111112</v>
      </c>
      <c r="M3237">
        <v>1.0001180555555556</v>
      </c>
      <c r="N3237">
        <v>1.0001249999999999</v>
      </c>
      <c r="O3237">
        <v>165.80453688539271</v>
      </c>
      <c r="P3237" s="16">
        <v>171.0720103844121</v>
      </c>
      <c r="Q3237">
        <v>177.56302767259149</v>
      </c>
    </row>
    <row r="3238" spans="1:17" x14ac:dyDescent="0.2">
      <c r="A3238" s="4">
        <v>3236</v>
      </c>
      <c r="B3238" s="1">
        <v>48176</v>
      </c>
      <c r="C3238" s="1">
        <v>48173</v>
      </c>
      <c r="D3238" s="1">
        <v>48178</v>
      </c>
      <c r="E3238">
        <v>4</v>
      </c>
      <c r="F3238">
        <v>4.25</v>
      </c>
      <c r="G3238">
        <v>4.5</v>
      </c>
      <c r="H3238">
        <v>3</v>
      </c>
      <c r="I3238">
        <v>30564.01</v>
      </c>
      <c r="J3238">
        <v>31535.66</v>
      </c>
      <c r="K3238">
        <v>32732.91</v>
      </c>
      <c r="L3238" s="31">
        <v>1.0003333333333333</v>
      </c>
      <c r="M3238">
        <v>1.0003541666666667</v>
      </c>
      <c r="N3238">
        <v>1.000375</v>
      </c>
      <c r="O3238">
        <v>165.85978004755904</v>
      </c>
      <c r="P3238" s="16">
        <v>171.13257165059841</v>
      </c>
      <c r="Q3238">
        <v>177.62961250557589</v>
      </c>
    </row>
    <row r="3239" spans="1:17" x14ac:dyDescent="0.2">
      <c r="A3239" s="4">
        <v>3237</v>
      </c>
      <c r="B3239" s="1">
        <v>48177</v>
      </c>
      <c r="C3239" s="1">
        <v>48176</v>
      </c>
      <c r="D3239" s="1">
        <v>48179</v>
      </c>
      <c r="E3239">
        <v>4</v>
      </c>
      <c r="F3239">
        <v>4.25</v>
      </c>
      <c r="G3239">
        <v>4.5</v>
      </c>
      <c r="H3239">
        <v>1</v>
      </c>
      <c r="I3239">
        <v>30567.41</v>
      </c>
      <c r="J3239">
        <v>31539.38</v>
      </c>
      <c r="K3239">
        <v>32737</v>
      </c>
      <c r="L3239" s="31">
        <v>1.0001111111111112</v>
      </c>
      <c r="M3239">
        <v>1.0001180555555556</v>
      </c>
      <c r="N3239">
        <v>1.0001249999999999</v>
      </c>
      <c r="O3239">
        <v>165.87823061252621</v>
      </c>
      <c r="P3239" s="16">
        <v>171.15275873932717</v>
      </c>
      <c r="Q3239">
        <v>177.65180744990403</v>
      </c>
    </row>
    <row r="3240" spans="1:17" x14ac:dyDescent="0.2">
      <c r="A3240" s="4">
        <v>3238</v>
      </c>
      <c r="B3240" s="1">
        <v>48178</v>
      </c>
      <c r="C3240" s="1">
        <v>48177</v>
      </c>
      <c r="D3240" s="1">
        <v>48180</v>
      </c>
      <c r="E3240">
        <v>4</v>
      </c>
      <c r="F3240">
        <v>4.25</v>
      </c>
      <c r="G3240">
        <v>4.5</v>
      </c>
      <c r="H3240">
        <v>1</v>
      </c>
      <c r="I3240">
        <v>30570.81</v>
      </c>
      <c r="J3240">
        <v>31543.1</v>
      </c>
      <c r="K3240">
        <v>32741.09</v>
      </c>
      <c r="L3240" s="31">
        <v>1.0001111111111112</v>
      </c>
      <c r="M3240">
        <v>1.0001180555555556</v>
      </c>
      <c r="N3240">
        <v>1.0001249999999999</v>
      </c>
      <c r="O3240">
        <v>165.89668117749335</v>
      </c>
      <c r="P3240" s="16">
        <v>171.17294582805593</v>
      </c>
      <c r="Q3240">
        <v>177.67400239423213</v>
      </c>
    </row>
    <row r="3241" spans="1:17" x14ac:dyDescent="0.2">
      <c r="A3241" s="4">
        <v>3239</v>
      </c>
      <c r="B3241" s="1">
        <v>48179</v>
      </c>
      <c r="C3241" s="1">
        <v>48178</v>
      </c>
      <c r="D3241" s="1">
        <v>48183</v>
      </c>
      <c r="E3241">
        <v>4</v>
      </c>
      <c r="F3241">
        <v>4.25</v>
      </c>
      <c r="G3241">
        <v>4.5</v>
      </c>
      <c r="H3241">
        <v>1</v>
      </c>
      <c r="I3241">
        <v>30574.21</v>
      </c>
      <c r="J3241">
        <v>31546.82</v>
      </c>
      <c r="K3241">
        <v>32745.18</v>
      </c>
      <c r="L3241" s="31">
        <v>1.0001111111111112</v>
      </c>
      <c r="M3241">
        <v>1.0001180555555556</v>
      </c>
      <c r="N3241">
        <v>1.0001249999999999</v>
      </c>
      <c r="O3241">
        <v>165.91513174246052</v>
      </c>
      <c r="P3241" s="16">
        <v>171.19313291678472</v>
      </c>
      <c r="Q3241">
        <v>177.69619733856027</v>
      </c>
    </row>
    <row r="3242" spans="1:17" x14ac:dyDescent="0.2">
      <c r="A3242" s="4">
        <v>3240</v>
      </c>
      <c r="B3242" s="1">
        <v>48180</v>
      </c>
      <c r="C3242" s="1">
        <v>48179</v>
      </c>
      <c r="D3242" s="1">
        <v>48184</v>
      </c>
      <c r="E3242">
        <v>4</v>
      </c>
      <c r="F3242">
        <v>4.25</v>
      </c>
      <c r="G3242">
        <v>4.5</v>
      </c>
      <c r="H3242">
        <v>1</v>
      </c>
      <c r="I3242">
        <v>30577.61</v>
      </c>
      <c r="J3242">
        <v>31550.54</v>
      </c>
      <c r="K3242">
        <v>32749.27</v>
      </c>
      <c r="L3242" s="31">
        <v>1.0001111111111112</v>
      </c>
      <c r="M3242">
        <v>1.0001180555555556</v>
      </c>
      <c r="N3242">
        <v>1.0001249999999999</v>
      </c>
      <c r="O3242">
        <v>165.93358230742766</v>
      </c>
      <c r="P3242" s="16">
        <v>171.21332000551348</v>
      </c>
      <c r="Q3242">
        <v>177.7183922828884</v>
      </c>
    </row>
    <row r="3243" spans="1:17" x14ac:dyDescent="0.2">
      <c r="A3243" s="4">
        <v>3241</v>
      </c>
      <c r="B3243" s="1">
        <v>48183</v>
      </c>
      <c r="C3243" s="1">
        <v>48180</v>
      </c>
      <c r="D3243" s="1">
        <v>48185</v>
      </c>
      <c r="E3243">
        <v>4</v>
      </c>
      <c r="F3243">
        <v>4.25</v>
      </c>
      <c r="G3243">
        <v>4.5</v>
      </c>
      <c r="H3243">
        <v>3</v>
      </c>
      <c r="I3243">
        <v>30587.8</v>
      </c>
      <c r="J3243">
        <v>31561.71</v>
      </c>
      <c r="K3243">
        <v>32761.55</v>
      </c>
      <c r="L3243" s="31">
        <v>1.0003333333333333</v>
      </c>
      <c r="M3243">
        <v>1.0003541666666667</v>
      </c>
      <c r="N3243">
        <v>1.000375</v>
      </c>
      <c r="O3243">
        <v>165.98887973596158</v>
      </c>
      <c r="P3243" s="16">
        <v>171.27393553806732</v>
      </c>
      <c r="Q3243">
        <v>177.78503138224036</v>
      </c>
    </row>
    <row r="3244" spans="1:17" x14ac:dyDescent="0.2">
      <c r="A3244" s="4">
        <v>3242</v>
      </c>
      <c r="B3244" s="1">
        <v>48184</v>
      </c>
      <c r="C3244" s="1">
        <v>48183</v>
      </c>
      <c r="D3244" s="1">
        <v>48186</v>
      </c>
      <c r="E3244">
        <v>4</v>
      </c>
      <c r="F3244">
        <v>4.25</v>
      </c>
      <c r="G3244">
        <v>4.5</v>
      </c>
      <c r="H3244">
        <v>1</v>
      </c>
      <c r="I3244">
        <v>30591.200000000001</v>
      </c>
      <c r="J3244">
        <v>31565.439999999999</v>
      </c>
      <c r="K3244">
        <v>32765.65</v>
      </c>
      <c r="L3244" s="31">
        <v>1.0001111111111112</v>
      </c>
      <c r="M3244">
        <v>1.0001180555555556</v>
      </c>
      <c r="N3244">
        <v>1.0001249999999999</v>
      </c>
      <c r="O3244">
        <v>166.00733030092871</v>
      </c>
      <c r="P3244" s="16">
        <v>171.29417689316364</v>
      </c>
      <c r="Q3244">
        <v>177.80728059293605</v>
      </c>
    </row>
    <row r="3245" spans="1:17" x14ac:dyDescent="0.2">
      <c r="A3245" s="4">
        <v>3243</v>
      </c>
      <c r="B3245" s="1">
        <v>48185</v>
      </c>
      <c r="C3245" s="1">
        <v>48184</v>
      </c>
      <c r="D3245" s="1">
        <v>48187</v>
      </c>
      <c r="E3245">
        <v>4</v>
      </c>
      <c r="F3245">
        <v>4.25</v>
      </c>
      <c r="G3245">
        <v>4.5</v>
      </c>
      <c r="H3245">
        <v>1</v>
      </c>
      <c r="I3245">
        <v>30594.6</v>
      </c>
      <c r="J3245">
        <v>31569.17</v>
      </c>
      <c r="K3245">
        <v>32769.75</v>
      </c>
      <c r="L3245" s="31">
        <v>1.0001111111111112</v>
      </c>
      <c r="M3245">
        <v>1.0001180555555556</v>
      </c>
      <c r="N3245">
        <v>1.0001249999999999</v>
      </c>
      <c r="O3245">
        <v>166.02578086589588</v>
      </c>
      <c r="P3245" s="16">
        <v>171.31441824825995</v>
      </c>
      <c r="Q3245">
        <v>177.82952980363174</v>
      </c>
    </row>
    <row r="3246" spans="1:17" x14ac:dyDescent="0.2">
      <c r="A3246" s="4">
        <v>3244</v>
      </c>
      <c r="B3246" s="1">
        <v>48186</v>
      </c>
      <c r="C3246" s="1">
        <v>48185</v>
      </c>
      <c r="D3246" s="1">
        <v>48191</v>
      </c>
      <c r="E3246">
        <v>4</v>
      </c>
      <c r="F3246">
        <v>4.25</v>
      </c>
      <c r="G3246">
        <v>4.5</v>
      </c>
      <c r="H3246">
        <v>1</v>
      </c>
      <c r="I3246">
        <v>30598</v>
      </c>
      <c r="J3246">
        <v>31572.9</v>
      </c>
      <c r="K3246">
        <v>32773.85</v>
      </c>
      <c r="L3246" s="31">
        <v>1.0001111111111112</v>
      </c>
      <c r="M3246">
        <v>1.0001180555555556</v>
      </c>
      <c r="N3246">
        <v>1.0001249999999999</v>
      </c>
      <c r="O3246">
        <v>166.04423143086302</v>
      </c>
      <c r="P3246" s="16">
        <v>171.33465960335627</v>
      </c>
      <c r="Q3246">
        <v>177.85177901432741</v>
      </c>
    </row>
    <row r="3247" spans="1:17" x14ac:dyDescent="0.2">
      <c r="A3247" s="4">
        <v>3245</v>
      </c>
      <c r="B3247" s="1">
        <v>48187</v>
      </c>
      <c r="C3247" s="1">
        <v>48186</v>
      </c>
      <c r="D3247" s="1">
        <v>48192</v>
      </c>
      <c r="E3247">
        <v>4</v>
      </c>
      <c r="F3247">
        <v>4.25</v>
      </c>
      <c r="G3247">
        <v>4.5</v>
      </c>
      <c r="H3247">
        <v>1</v>
      </c>
      <c r="I3247">
        <v>30601.4</v>
      </c>
      <c r="J3247">
        <v>31576.63</v>
      </c>
      <c r="K3247">
        <v>32777.949999999997</v>
      </c>
      <c r="L3247" s="31">
        <v>1.0001111111111112</v>
      </c>
      <c r="M3247">
        <v>1.0001180555555556</v>
      </c>
      <c r="N3247">
        <v>1.0001249999999999</v>
      </c>
      <c r="O3247">
        <v>166.06268199583019</v>
      </c>
      <c r="P3247" s="16">
        <v>171.35490095845259</v>
      </c>
      <c r="Q3247">
        <v>177.87402822502307</v>
      </c>
    </row>
    <row r="3248" spans="1:17" x14ac:dyDescent="0.2">
      <c r="A3248" s="4">
        <v>3246</v>
      </c>
      <c r="B3248" s="1">
        <v>48191</v>
      </c>
      <c r="C3248" s="1">
        <v>48187</v>
      </c>
      <c r="D3248" s="1">
        <v>48193</v>
      </c>
      <c r="E3248">
        <v>4</v>
      </c>
      <c r="F3248">
        <v>4.25</v>
      </c>
      <c r="G3248">
        <v>4.5</v>
      </c>
      <c r="H3248">
        <v>4</v>
      </c>
      <c r="I3248">
        <v>30615</v>
      </c>
      <c r="J3248">
        <v>31591.54</v>
      </c>
      <c r="K3248">
        <v>32794.339999999997</v>
      </c>
      <c r="L3248" s="31">
        <v>1.0004444444444445</v>
      </c>
      <c r="M3248">
        <v>1.0004722222222222</v>
      </c>
      <c r="N3248">
        <v>1.0004999999999999</v>
      </c>
      <c r="O3248">
        <v>166.1364842556988</v>
      </c>
      <c r="P3248" s="16">
        <v>171.4358121124703</v>
      </c>
      <c r="Q3248">
        <v>177.96297080143827</v>
      </c>
    </row>
    <row r="3249" spans="1:17" x14ac:dyDescent="0.2">
      <c r="A3249" s="4">
        <v>3247</v>
      </c>
      <c r="B3249" s="1">
        <v>48192</v>
      </c>
      <c r="C3249" s="1">
        <v>48191</v>
      </c>
      <c r="D3249" s="1">
        <v>48194</v>
      </c>
      <c r="E3249">
        <v>4</v>
      </c>
      <c r="F3249">
        <v>4.25</v>
      </c>
      <c r="G3249">
        <v>4.5</v>
      </c>
      <c r="H3249">
        <v>1</v>
      </c>
      <c r="I3249">
        <v>30618.400000000001</v>
      </c>
      <c r="J3249">
        <v>31595.27</v>
      </c>
      <c r="K3249">
        <v>32798.44</v>
      </c>
      <c r="L3249" s="31">
        <v>1.0001111111111112</v>
      </c>
      <c r="M3249">
        <v>1.0001180555555556</v>
      </c>
      <c r="N3249">
        <v>1.0001249999999999</v>
      </c>
      <c r="O3249">
        <v>166.15493482066594</v>
      </c>
      <c r="P3249" s="16">
        <v>171.45605346756662</v>
      </c>
      <c r="Q3249">
        <v>177.98522001213396</v>
      </c>
    </row>
    <row r="3250" spans="1:17" x14ac:dyDescent="0.2">
      <c r="A3250" s="4">
        <v>3248</v>
      </c>
      <c r="B3250" s="1">
        <v>48193</v>
      </c>
      <c r="C3250" s="1">
        <v>48192</v>
      </c>
      <c r="D3250" s="1">
        <v>48197</v>
      </c>
      <c r="E3250">
        <v>4</v>
      </c>
      <c r="F3250">
        <v>4.25</v>
      </c>
      <c r="G3250">
        <v>4.5</v>
      </c>
      <c r="H3250">
        <v>1</v>
      </c>
      <c r="I3250">
        <v>30621.8</v>
      </c>
      <c r="J3250">
        <v>31599</v>
      </c>
      <c r="K3250">
        <v>32802.54</v>
      </c>
      <c r="L3250" s="31">
        <v>1.0001111111111112</v>
      </c>
      <c r="M3250">
        <v>1.0001180555555556</v>
      </c>
      <c r="N3250">
        <v>1.0001249999999999</v>
      </c>
      <c r="O3250">
        <v>166.17338538563311</v>
      </c>
      <c r="P3250" s="16">
        <v>171.47629482266294</v>
      </c>
      <c r="Q3250">
        <v>178.00746922282966</v>
      </c>
    </row>
    <row r="3251" spans="1:17" x14ac:dyDescent="0.2">
      <c r="A3251" s="4">
        <v>3249</v>
      </c>
      <c r="B3251" s="1">
        <v>48194</v>
      </c>
      <c r="C3251" s="1">
        <v>48193</v>
      </c>
      <c r="D3251" s="1">
        <v>48198</v>
      </c>
      <c r="E3251">
        <v>4</v>
      </c>
      <c r="F3251">
        <v>4.25</v>
      </c>
      <c r="G3251">
        <v>4.5</v>
      </c>
      <c r="H3251">
        <v>1</v>
      </c>
      <c r="I3251">
        <v>30625.200000000001</v>
      </c>
      <c r="J3251">
        <v>31602.73</v>
      </c>
      <c r="K3251">
        <v>32806.639999999999</v>
      </c>
      <c r="L3251" s="31">
        <v>1.0001111111111112</v>
      </c>
      <c r="M3251">
        <v>1.0001180555555556</v>
      </c>
      <c r="N3251">
        <v>1.0001249999999999</v>
      </c>
      <c r="O3251">
        <v>166.19183595060025</v>
      </c>
      <c r="P3251" s="16">
        <v>171.49653617775925</v>
      </c>
      <c r="Q3251">
        <v>178.02971843352535</v>
      </c>
    </row>
    <row r="3252" spans="1:17" x14ac:dyDescent="0.2">
      <c r="A3252" s="4">
        <v>3250</v>
      </c>
      <c r="B3252" s="1">
        <v>48197</v>
      </c>
      <c r="C3252" s="1">
        <v>48194</v>
      </c>
      <c r="D3252" s="1">
        <v>48199</v>
      </c>
      <c r="E3252">
        <v>4</v>
      </c>
      <c r="F3252">
        <v>4.25</v>
      </c>
      <c r="G3252">
        <v>4.5</v>
      </c>
      <c r="H3252">
        <v>3</v>
      </c>
      <c r="I3252">
        <v>30635.41</v>
      </c>
      <c r="J3252">
        <v>31613.919999999998</v>
      </c>
      <c r="K3252">
        <v>32818.94</v>
      </c>
      <c r="L3252" s="31">
        <v>1.0003333333333333</v>
      </c>
      <c r="M3252">
        <v>1.0003541666666667</v>
      </c>
      <c r="N3252">
        <v>1.000375</v>
      </c>
      <c r="O3252">
        <v>166.24724191186925</v>
      </c>
      <c r="P3252" s="16">
        <v>171.5572602430482</v>
      </c>
      <c r="Q3252">
        <v>178.09646606561239</v>
      </c>
    </row>
    <row r="3253" spans="1:17" x14ac:dyDescent="0.2">
      <c r="A3253" s="4">
        <v>3251</v>
      </c>
      <c r="B3253" s="1">
        <v>48198</v>
      </c>
      <c r="C3253" s="1">
        <v>48197</v>
      </c>
      <c r="D3253" s="1">
        <v>48200</v>
      </c>
      <c r="E3253">
        <v>4</v>
      </c>
      <c r="F3253">
        <v>4.25</v>
      </c>
      <c r="G3253">
        <v>4.5</v>
      </c>
      <c r="H3253">
        <v>1</v>
      </c>
      <c r="I3253">
        <v>30638.81</v>
      </c>
      <c r="J3253">
        <v>31617.65</v>
      </c>
      <c r="K3253">
        <v>32823.040000000001</v>
      </c>
      <c r="L3253" s="31">
        <v>1.0001111111111112</v>
      </c>
      <c r="M3253">
        <v>1.0001180555555556</v>
      </c>
      <c r="N3253">
        <v>1.0001249999999999</v>
      </c>
      <c r="O3253">
        <v>166.26569247683642</v>
      </c>
      <c r="P3253" s="16">
        <v>171.57750159814452</v>
      </c>
      <c r="Q3253">
        <v>178.11871527630808</v>
      </c>
    </row>
    <row r="3254" spans="1:17" x14ac:dyDescent="0.2">
      <c r="A3254" s="4">
        <v>3252</v>
      </c>
      <c r="B3254" s="1">
        <v>48199</v>
      </c>
      <c r="C3254" s="1">
        <v>48198</v>
      </c>
      <c r="D3254" s="1">
        <v>48201</v>
      </c>
      <c r="E3254">
        <v>4</v>
      </c>
      <c r="F3254">
        <v>4.25</v>
      </c>
      <c r="G3254">
        <v>4.5</v>
      </c>
      <c r="H3254">
        <v>1</v>
      </c>
      <c r="I3254">
        <v>30642.21</v>
      </c>
      <c r="J3254">
        <v>31621.38</v>
      </c>
      <c r="K3254">
        <v>32827.14</v>
      </c>
      <c r="L3254" s="31">
        <v>1.0001111111111112</v>
      </c>
      <c r="M3254">
        <v>1.0001180555555556</v>
      </c>
      <c r="N3254">
        <v>1.0001249999999999</v>
      </c>
      <c r="O3254">
        <v>166.28414304180356</v>
      </c>
      <c r="P3254" s="16">
        <v>171.59774295324084</v>
      </c>
      <c r="Q3254">
        <v>178.14096448700377</v>
      </c>
    </row>
    <row r="3255" spans="1:17" x14ac:dyDescent="0.2">
      <c r="A3255" s="4">
        <v>3253</v>
      </c>
      <c r="B3255" s="1">
        <v>48200</v>
      </c>
      <c r="C3255" s="1">
        <v>48199</v>
      </c>
      <c r="D3255" s="1">
        <v>48204</v>
      </c>
      <c r="E3255">
        <v>4</v>
      </c>
      <c r="F3255">
        <v>4.25</v>
      </c>
      <c r="G3255">
        <v>4.5</v>
      </c>
      <c r="H3255">
        <v>1</v>
      </c>
      <c r="I3255">
        <v>30645.61</v>
      </c>
      <c r="J3255">
        <v>31625.11</v>
      </c>
      <c r="K3255">
        <v>32831.24</v>
      </c>
      <c r="L3255" s="31">
        <v>1.0001111111111112</v>
      </c>
      <c r="M3255">
        <v>1.0001180555555556</v>
      </c>
      <c r="N3255">
        <v>1.0001249999999999</v>
      </c>
      <c r="O3255">
        <v>166.30259360677073</v>
      </c>
      <c r="P3255" s="16">
        <v>171.61798430833716</v>
      </c>
      <c r="Q3255">
        <v>178.16321369769943</v>
      </c>
    </row>
    <row r="3256" spans="1:17" x14ac:dyDescent="0.2">
      <c r="A3256" s="4">
        <v>3254</v>
      </c>
      <c r="B3256" s="1">
        <v>48201</v>
      </c>
      <c r="C3256" s="1">
        <v>48200</v>
      </c>
      <c r="D3256" s="1">
        <v>48205</v>
      </c>
      <c r="E3256">
        <v>4</v>
      </c>
      <c r="F3256">
        <v>4.25</v>
      </c>
      <c r="G3256">
        <v>4.5</v>
      </c>
      <c r="H3256">
        <v>1</v>
      </c>
      <c r="I3256">
        <v>30649.02</v>
      </c>
      <c r="J3256">
        <v>31628.84</v>
      </c>
      <c r="K3256">
        <v>32835.339999999997</v>
      </c>
      <c r="L3256" s="31">
        <v>1.0001111111111112</v>
      </c>
      <c r="M3256">
        <v>1.0001180555555556</v>
      </c>
      <c r="N3256">
        <v>1.0001249999999999</v>
      </c>
      <c r="O3256">
        <v>166.32109843810542</v>
      </c>
      <c r="P3256" s="16">
        <v>171.63822566343347</v>
      </c>
      <c r="Q3256">
        <v>178.1854629083951</v>
      </c>
    </row>
    <row r="3257" spans="1:17" x14ac:dyDescent="0.2">
      <c r="A3257" s="4">
        <v>3255</v>
      </c>
      <c r="B3257" s="1">
        <v>48204</v>
      </c>
      <c r="C3257" s="1">
        <v>48201</v>
      </c>
      <c r="D3257" s="1">
        <v>48206</v>
      </c>
      <c r="E3257">
        <v>4</v>
      </c>
      <c r="F3257">
        <v>4.25</v>
      </c>
      <c r="G3257">
        <v>4.5</v>
      </c>
      <c r="H3257">
        <v>3</v>
      </c>
      <c r="I3257">
        <v>30659.24</v>
      </c>
      <c r="J3257">
        <v>31640.04</v>
      </c>
      <c r="K3257">
        <v>32847.65</v>
      </c>
      <c r="L3257" s="31">
        <v>1.0003333333333333</v>
      </c>
      <c r="M3257">
        <v>1.0003541666666667</v>
      </c>
      <c r="N3257">
        <v>1.000375</v>
      </c>
      <c r="O3257">
        <v>166.37655866574198</v>
      </c>
      <c r="P3257" s="16">
        <v>171.69900399508998</v>
      </c>
      <c r="Q3257">
        <v>178.25226480684972</v>
      </c>
    </row>
    <row r="3258" spans="1:17" x14ac:dyDescent="0.2">
      <c r="A3258" s="4">
        <v>3256</v>
      </c>
      <c r="B3258" s="1">
        <v>48205</v>
      </c>
      <c r="C3258" s="1">
        <v>48204</v>
      </c>
      <c r="D3258" s="1">
        <v>48208</v>
      </c>
      <c r="E3258">
        <v>4</v>
      </c>
      <c r="F3258">
        <v>4.25</v>
      </c>
      <c r="G3258">
        <v>4.5</v>
      </c>
      <c r="H3258">
        <v>1</v>
      </c>
      <c r="I3258">
        <v>30662.65</v>
      </c>
      <c r="J3258">
        <v>31643.78</v>
      </c>
      <c r="K3258">
        <v>32851.760000000002</v>
      </c>
      <c r="L3258" s="31">
        <v>1.0001111111111112</v>
      </c>
      <c r="M3258">
        <v>1.0001180555555556</v>
      </c>
      <c r="N3258">
        <v>1.0001249999999999</v>
      </c>
      <c r="O3258">
        <v>166.39506349707668</v>
      </c>
      <c r="P3258" s="16">
        <v>171.71929961655385</v>
      </c>
      <c r="Q3258">
        <v>178.27456828391297</v>
      </c>
    </row>
    <row r="3259" spans="1:17" x14ac:dyDescent="0.2">
      <c r="A3259" s="4">
        <v>3257</v>
      </c>
      <c r="B3259" s="1">
        <v>48206</v>
      </c>
      <c r="C3259" s="1">
        <v>48205</v>
      </c>
      <c r="D3259" s="1">
        <v>48211</v>
      </c>
      <c r="E3259">
        <v>4</v>
      </c>
      <c r="F3259">
        <v>4.25</v>
      </c>
      <c r="G3259">
        <v>4.5</v>
      </c>
      <c r="H3259">
        <v>1</v>
      </c>
      <c r="I3259">
        <v>30666.06</v>
      </c>
      <c r="J3259">
        <v>31647.52</v>
      </c>
      <c r="K3259">
        <v>32855.870000000003</v>
      </c>
      <c r="L3259" s="31">
        <v>1.0001111111111112</v>
      </c>
      <c r="M3259">
        <v>1.0001180555555556</v>
      </c>
      <c r="N3259">
        <v>1.0001249999999999</v>
      </c>
      <c r="O3259">
        <v>166.41356832841137</v>
      </c>
      <c r="P3259" s="16">
        <v>171.73959523801773</v>
      </c>
      <c r="Q3259">
        <v>178.29687176097622</v>
      </c>
    </row>
    <row r="3260" spans="1:17" x14ac:dyDescent="0.2">
      <c r="A3260" s="4">
        <v>3258</v>
      </c>
      <c r="B3260" s="1">
        <v>48208</v>
      </c>
      <c r="C3260" s="1">
        <v>48206</v>
      </c>
      <c r="D3260" s="1">
        <v>48212</v>
      </c>
      <c r="E3260">
        <v>4</v>
      </c>
      <c r="F3260">
        <v>4.25</v>
      </c>
      <c r="G3260">
        <v>4.5</v>
      </c>
      <c r="H3260">
        <v>2</v>
      </c>
      <c r="I3260">
        <v>30672.87</v>
      </c>
      <c r="J3260">
        <v>31654.99</v>
      </c>
      <c r="K3260">
        <v>32864.080000000002</v>
      </c>
      <c r="L3260" s="31">
        <v>1.0002222222222221</v>
      </c>
      <c r="M3260">
        <v>1.0002361111111111</v>
      </c>
      <c r="N3260">
        <v>1.0002500000000001</v>
      </c>
      <c r="O3260">
        <v>166.45052372471324</v>
      </c>
      <c r="P3260" s="16">
        <v>171.78013221457792</v>
      </c>
      <c r="Q3260">
        <v>178.34142444873513</v>
      </c>
    </row>
    <row r="3261" spans="1:17" x14ac:dyDescent="0.2">
      <c r="A3261" s="4">
        <v>3259</v>
      </c>
      <c r="B3261" s="1">
        <v>48211</v>
      </c>
      <c r="C3261" s="1">
        <v>48208</v>
      </c>
      <c r="D3261" s="1">
        <v>48213</v>
      </c>
      <c r="E3261">
        <v>4</v>
      </c>
      <c r="F3261">
        <v>4.25</v>
      </c>
      <c r="G3261">
        <v>4.5</v>
      </c>
      <c r="H3261">
        <v>3</v>
      </c>
      <c r="I3261">
        <v>30683.09</v>
      </c>
      <c r="J3261">
        <v>31666.2</v>
      </c>
      <c r="K3261">
        <v>32876.400000000001</v>
      </c>
      <c r="L3261" s="31">
        <v>1.0003333333333333</v>
      </c>
      <c r="M3261">
        <v>1.0003541666666667</v>
      </c>
      <c r="N3261">
        <v>1.000375</v>
      </c>
      <c r="O3261">
        <v>166.50598395234979</v>
      </c>
      <c r="P3261" s="16">
        <v>171.84096481260195</v>
      </c>
      <c r="Q3261">
        <v>178.40828061355728</v>
      </c>
    </row>
    <row r="3262" spans="1:17" x14ac:dyDescent="0.2">
      <c r="A3262" s="4">
        <v>3260</v>
      </c>
      <c r="B3262" s="1">
        <v>48212</v>
      </c>
      <c r="C3262" s="1">
        <v>48211</v>
      </c>
      <c r="D3262" s="1">
        <v>48215</v>
      </c>
      <c r="E3262">
        <v>4</v>
      </c>
      <c r="F3262">
        <v>4.25</v>
      </c>
      <c r="G3262">
        <v>4.5</v>
      </c>
      <c r="H3262">
        <v>1</v>
      </c>
      <c r="I3262">
        <v>30686.5</v>
      </c>
      <c r="J3262">
        <v>31669.94</v>
      </c>
      <c r="K3262">
        <v>32880.51</v>
      </c>
      <c r="L3262" s="31">
        <v>1.0001111111111112</v>
      </c>
      <c r="M3262">
        <v>1.0001180555555556</v>
      </c>
      <c r="N3262">
        <v>1.0001249999999999</v>
      </c>
      <c r="O3262">
        <v>166.52448878368449</v>
      </c>
      <c r="P3262" s="16">
        <v>171.86126043406583</v>
      </c>
      <c r="Q3262">
        <v>178.4305840906205</v>
      </c>
    </row>
    <row r="3263" spans="1:17" x14ac:dyDescent="0.2">
      <c r="A3263" s="4">
        <v>3261</v>
      </c>
      <c r="B3263" s="1">
        <v>48213</v>
      </c>
      <c r="C3263" s="1">
        <v>48212</v>
      </c>
      <c r="D3263" s="1">
        <v>48218</v>
      </c>
      <c r="E3263">
        <v>4</v>
      </c>
      <c r="F3263">
        <v>4.25</v>
      </c>
      <c r="G3263">
        <v>4.5</v>
      </c>
      <c r="H3263">
        <v>1</v>
      </c>
      <c r="I3263">
        <v>30689.91</v>
      </c>
      <c r="J3263">
        <v>31673.68</v>
      </c>
      <c r="K3263">
        <v>32884.620000000003</v>
      </c>
      <c r="L3263" s="31">
        <v>1.0001111111111112</v>
      </c>
      <c r="M3263">
        <v>1.0001180555555556</v>
      </c>
      <c r="N3263">
        <v>1.0001249999999999</v>
      </c>
      <c r="O3263">
        <v>166.54299361501921</v>
      </c>
      <c r="P3263" s="16">
        <v>171.8815560555297</v>
      </c>
      <c r="Q3263">
        <v>178.45288756768377</v>
      </c>
    </row>
    <row r="3264" spans="1:17" x14ac:dyDescent="0.2">
      <c r="A3264" s="4">
        <v>3262</v>
      </c>
      <c r="B3264" s="1">
        <v>48215</v>
      </c>
      <c r="C3264" s="1">
        <v>48213</v>
      </c>
      <c r="D3264" s="1">
        <v>48219</v>
      </c>
      <c r="E3264">
        <v>4</v>
      </c>
      <c r="F3264">
        <v>4.25</v>
      </c>
      <c r="G3264">
        <v>4.5</v>
      </c>
      <c r="H3264">
        <v>2</v>
      </c>
      <c r="I3264">
        <v>30696.73</v>
      </c>
      <c r="J3264">
        <v>31681.16</v>
      </c>
      <c r="K3264">
        <v>32892.839999999997</v>
      </c>
      <c r="L3264" s="31">
        <v>1.0002222222222221</v>
      </c>
      <c r="M3264">
        <v>1.0002361111111111</v>
      </c>
      <c r="N3264">
        <v>1.0002500000000001</v>
      </c>
      <c r="O3264">
        <v>166.5800032776886</v>
      </c>
      <c r="P3264" s="16">
        <v>171.92214729845745</v>
      </c>
      <c r="Q3264">
        <v>178.49749452181018</v>
      </c>
    </row>
    <row r="3265" spans="1:17" x14ac:dyDescent="0.2">
      <c r="A3265" s="4">
        <v>3263</v>
      </c>
      <c r="B3265" s="1">
        <v>48218</v>
      </c>
      <c r="C3265" s="1">
        <v>48215</v>
      </c>
      <c r="D3265" s="1">
        <v>48220</v>
      </c>
      <c r="E3265">
        <v>4</v>
      </c>
      <c r="F3265">
        <v>4.25</v>
      </c>
      <c r="G3265">
        <v>4.5</v>
      </c>
      <c r="H3265">
        <v>3</v>
      </c>
      <c r="I3265">
        <v>30706.959999999999</v>
      </c>
      <c r="J3265">
        <v>31692.38</v>
      </c>
      <c r="K3265">
        <v>32905.17</v>
      </c>
      <c r="L3265" s="31">
        <v>1.0003333333333333</v>
      </c>
      <c r="M3265">
        <v>1.0003541666666667</v>
      </c>
      <c r="N3265">
        <v>1.000375</v>
      </c>
      <c r="O3265">
        <v>166.63551777169272</v>
      </c>
      <c r="P3265" s="16">
        <v>171.98303416284904</v>
      </c>
      <c r="Q3265">
        <v>178.56440495299992</v>
      </c>
    </row>
    <row r="3266" spans="1:17" x14ac:dyDescent="0.2">
      <c r="A3266" s="4">
        <v>3264</v>
      </c>
      <c r="B3266" s="1">
        <v>48219</v>
      </c>
      <c r="C3266" s="1">
        <v>48218</v>
      </c>
      <c r="D3266" s="1">
        <v>48221</v>
      </c>
      <c r="E3266">
        <v>4</v>
      </c>
      <c r="F3266">
        <v>4.25</v>
      </c>
      <c r="G3266">
        <v>4.5</v>
      </c>
      <c r="H3266">
        <v>1</v>
      </c>
      <c r="I3266">
        <v>30710.37</v>
      </c>
      <c r="J3266">
        <v>31696.12</v>
      </c>
      <c r="K3266">
        <v>32909.279999999999</v>
      </c>
      <c r="L3266" s="31">
        <v>1.0001111111111112</v>
      </c>
      <c r="M3266">
        <v>1.0001180555555556</v>
      </c>
      <c r="N3266">
        <v>1.0001249999999999</v>
      </c>
      <c r="O3266">
        <v>166.65402260302741</v>
      </c>
      <c r="P3266" s="16">
        <v>172.00332978431291</v>
      </c>
      <c r="Q3266">
        <v>178.58670843006314</v>
      </c>
    </row>
    <row r="3267" spans="1:17" x14ac:dyDescent="0.2">
      <c r="A3267" s="4">
        <v>3265</v>
      </c>
      <c r="B3267" s="1">
        <v>48220</v>
      </c>
      <c r="C3267" s="1">
        <v>48219</v>
      </c>
      <c r="D3267" s="1">
        <v>48222</v>
      </c>
      <c r="E3267">
        <v>4</v>
      </c>
      <c r="F3267">
        <v>4.25</v>
      </c>
      <c r="G3267">
        <v>4.5</v>
      </c>
      <c r="H3267">
        <v>1</v>
      </c>
      <c r="I3267">
        <v>30713.78</v>
      </c>
      <c r="J3267">
        <v>31699.86</v>
      </c>
      <c r="K3267">
        <v>32913.39</v>
      </c>
      <c r="L3267" s="31">
        <v>1.0001111111111112</v>
      </c>
      <c r="M3267">
        <v>1.0001180555555556</v>
      </c>
      <c r="N3267">
        <v>1.0001249999999999</v>
      </c>
      <c r="O3267">
        <v>166.67252743436214</v>
      </c>
      <c r="P3267" s="16">
        <v>172.02362540577678</v>
      </c>
      <c r="Q3267">
        <v>178.60901190712639</v>
      </c>
    </row>
    <row r="3268" spans="1:17" x14ac:dyDescent="0.2">
      <c r="A3268" s="4">
        <v>3266</v>
      </c>
      <c r="B3268" s="1">
        <v>48221</v>
      </c>
      <c r="C3268" s="1">
        <v>48220</v>
      </c>
      <c r="D3268" s="1">
        <v>48225</v>
      </c>
      <c r="E3268">
        <v>4</v>
      </c>
      <c r="F3268">
        <v>4.25</v>
      </c>
      <c r="G3268">
        <v>4.5</v>
      </c>
      <c r="H3268">
        <v>1</v>
      </c>
      <c r="I3268">
        <v>30717.19</v>
      </c>
      <c r="J3268">
        <v>31703.599999999999</v>
      </c>
      <c r="K3268">
        <v>32917.5</v>
      </c>
      <c r="L3268" s="31">
        <v>1.0001111111111112</v>
      </c>
      <c r="M3268">
        <v>1.0001180555555556</v>
      </c>
      <c r="N3268">
        <v>1.0001249999999999</v>
      </c>
      <c r="O3268">
        <v>166.69103226569683</v>
      </c>
      <c r="P3268" s="16">
        <v>172.04392102724063</v>
      </c>
      <c r="Q3268">
        <v>178.63131538418961</v>
      </c>
    </row>
    <row r="3269" spans="1:17" x14ac:dyDescent="0.2">
      <c r="A3269" s="4">
        <v>3267</v>
      </c>
      <c r="B3269" s="1">
        <v>48222</v>
      </c>
      <c r="C3269" s="1">
        <v>48221</v>
      </c>
      <c r="D3269" s="1">
        <v>48226</v>
      </c>
      <c r="E3269">
        <v>4</v>
      </c>
      <c r="F3269">
        <v>4.25</v>
      </c>
      <c r="G3269">
        <v>4.5</v>
      </c>
      <c r="H3269">
        <v>1</v>
      </c>
      <c r="I3269">
        <v>30720.6</v>
      </c>
      <c r="J3269">
        <v>31707.34</v>
      </c>
      <c r="K3269">
        <v>32921.61</v>
      </c>
      <c r="L3269" s="31">
        <v>1.0001111111111112</v>
      </c>
      <c r="M3269">
        <v>1.0001180555555556</v>
      </c>
      <c r="N3269">
        <v>1.0001249999999999</v>
      </c>
      <c r="O3269">
        <v>166.70953709703153</v>
      </c>
      <c r="P3269" s="16">
        <v>172.0642166487045</v>
      </c>
      <c r="Q3269">
        <v>178.65361886125285</v>
      </c>
    </row>
    <row r="3270" spans="1:17" x14ac:dyDescent="0.2">
      <c r="A3270" s="4">
        <v>3268</v>
      </c>
      <c r="B3270" s="1">
        <v>48225</v>
      </c>
      <c r="C3270" s="1">
        <v>48222</v>
      </c>
      <c r="D3270" s="1">
        <v>48227</v>
      </c>
      <c r="E3270">
        <v>4</v>
      </c>
      <c r="F3270">
        <v>4.25</v>
      </c>
      <c r="G3270">
        <v>4.5</v>
      </c>
      <c r="H3270">
        <v>3</v>
      </c>
      <c r="I3270">
        <v>30730.84</v>
      </c>
      <c r="J3270">
        <v>31718.57</v>
      </c>
      <c r="K3270">
        <v>32933.96</v>
      </c>
      <c r="L3270" s="31">
        <v>1.0003333333333333</v>
      </c>
      <c r="M3270">
        <v>1.0003541666666667</v>
      </c>
      <c r="N3270">
        <v>1.000375</v>
      </c>
      <c r="O3270">
        <v>166.7651058574032</v>
      </c>
      <c r="P3270" s="16">
        <v>172.12515777946365</v>
      </c>
      <c r="Q3270">
        <v>178.72063782517765</v>
      </c>
    </row>
    <row r="3271" spans="1:17" x14ac:dyDescent="0.2">
      <c r="A3271" s="4">
        <v>3269</v>
      </c>
      <c r="B3271" s="1">
        <v>48226</v>
      </c>
      <c r="C3271" s="1">
        <v>48225</v>
      </c>
      <c r="D3271" s="1">
        <v>48228</v>
      </c>
      <c r="E3271">
        <v>4</v>
      </c>
      <c r="F3271">
        <v>4.25</v>
      </c>
      <c r="G3271">
        <v>4.5</v>
      </c>
      <c r="H3271">
        <v>1</v>
      </c>
      <c r="I3271">
        <v>30734.25</v>
      </c>
      <c r="J3271">
        <v>31722.31</v>
      </c>
      <c r="K3271">
        <v>32938.080000000002</v>
      </c>
      <c r="L3271" s="31">
        <v>1.0001111111111112</v>
      </c>
      <c r="M3271">
        <v>1.0001180555555556</v>
      </c>
      <c r="N3271">
        <v>1.0001249999999999</v>
      </c>
      <c r="O3271">
        <v>166.78361068873789</v>
      </c>
      <c r="P3271" s="16">
        <v>172.14545340092752</v>
      </c>
      <c r="Q3271">
        <v>178.74299556860845</v>
      </c>
    </row>
    <row r="3272" spans="1:17" x14ac:dyDescent="0.2">
      <c r="A3272" s="4">
        <v>3270</v>
      </c>
      <c r="B3272" s="1">
        <v>48227</v>
      </c>
      <c r="C3272" s="1">
        <v>48226</v>
      </c>
      <c r="D3272" s="1">
        <v>48229</v>
      </c>
      <c r="E3272">
        <v>4</v>
      </c>
      <c r="F3272">
        <v>4.25</v>
      </c>
      <c r="G3272">
        <v>4.5</v>
      </c>
      <c r="H3272">
        <v>1</v>
      </c>
      <c r="I3272">
        <v>30737.66</v>
      </c>
      <c r="J3272">
        <v>31726.05</v>
      </c>
      <c r="K3272">
        <v>32942.199999999997</v>
      </c>
      <c r="L3272" s="31">
        <v>1.0001111111111112</v>
      </c>
      <c r="M3272">
        <v>1.0001180555555556</v>
      </c>
      <c r="N3272">
        <v>1.0001249999999999</v>
      </c>
      <c r="O3272">
        <v>166.80211552007259</v>
      </c>
      <c r="P3272" s="16">
        <v>172.1657490223914</v>
      </c>
      <c r="Q3272">
        <v>178.7653533120392</v>
      </c>
    </row>
    <row r="3273" spans="1:17" x14ac:dyDescent="0.2">
      <c r="A3273" s="4">
        <v>3271</v>
      </c>
      <c r="B3273" s="1">
        <v>48228</v>
      </c>
      <c r="C3273" s="1">
        <v>48227</v>
      </c>
      <c r="D3273" s="1">
        <v>48232</v>
      </c>
      <c r="E3273">
        <v>4</v>
      </c>
      <c r="F3273">
        <v>4.25</v>
      </c>
      <c r="G3273">
        <v>4.5</v>
      </c>
      <c r="H3273">
        <v>1</v>
      </c>
      <c r="I3273">
        <v>30741.08</v>
      </c>
      <c r="J3273">
        <v>31729.8</v>
      </c>
      <c r="K3273">
        <v>32946.32</v>
      </c>
      <c r="L3273" s="31">
        <v>1.0001111111111112</v>
      </c>
      <c r="M3273">
        <v>1.0001180555555556</v>
      </c>
      <c r="N3273">
        <v>1.0001249999999999</v>
      </c>
      <c r="O3273">
        <v>166.82067461777484</v>
      </c>
      <c r="P3273" s="16">
        <v>172.18609891022282</v>
      </c>
      <c r="Q3273">
        <v>178.78771105547</v>
      </c>
    </row>
    <row r="3274" spans="1:17" x14ac:dyDescent="0.2">
      <c r="A3274" s="4">
        <v>3272</v>
      </c>
      <c r="B3274" s="1">
        <v>48229</v>
      </c>
      <c r="C3274" s="1">
        <v>48228</v>
      </c>
      <c r="D3274" s="1">
        <v>48233</v>
      </c>
      <c r="E3274">
        <v>4</v>
      </c>
      <c r="F3274">
        <v>4.25</v>
      </c>
      <c r="G3274">
        <v>4.5</v>
      </c>
      <c r="H3274">
        <v>1</v>
      </c>
      <c r="I3274">
        <v>30744.5</v>
      </c>
      <c r="J3274">
        <v>31733.55</v>
      </c>
      <c r="K3274">
        <v>32950.44</v>
      </c>
      <c r="L3274" s="31">
        <v>1.0001111111111112</v>
      </c>
      <c r="M3274">
        <v>1.0001180555555556</v>
      </c>
      <c r="N3274">
        <v>1.0001249999999999</v>
      </c>
      <c r="O3274">
        <v>166.83923371547709</v>
      </c>
      <c r="P3274" s="16">
        <v>172.20644879805423</v>
      </c>
      <c r="Q3274">
        <v>178.8100687989008</v>
      </c>
    </row>
    <row r="3275" spans="1:17" x14ac:dyDescent="0.2">
      <c r="A3275" s="4">
        <v>3273</v>
      </c>
      <c r="B3275" s="1">
        <v>48232</v>
      </c>
      <c r="C3275" s="1">
        <v>48229</v>
      </c>
      <c r="D3275" s="1">
        <v>48234</v>
      </c>
      <c r="E3275">
        <v>4</v>
      </c>
      <c r="F3275">
        <v>4.25</v>
      </c>
      <c r="G3275">
        <v>4.5</v>
      </c>
      <c r="H3275">
        <v>3</v>
      </c>
      <c r="I3275">
        <v>30754.75</v>
      </c>
      <c r="J3275">
        <v>31744.79</v>
      </c>
      <c r="K3275">
        <v>32962.800000000003</v>
      </c>
      <c r="L3275" s="31">
        <v>1.0003333333333333</v>
      </c>
      <c r="M3275">
        <v>1.0003541666666667</v>
      </c>
      <c r="N3275">
        <v>1.000375</v>
      </c>
      <c r="O3275">
        <v>166.89485674221632</v>
      </c>
      <c r="P3275" s="16">
        <v>172.26744419518093</v>
      </c>
      <c r="Q3275">
        <v>178.87714202919318</v>
      </c>
    </row>
    <row r="3276" spans="1:17" x14ac:dyDescent="0.2">
      <c r="A3276" s="4">
        <v>3274</v>
      </c>
      <c r="B3276" s="1">
        <v>48233</v>
      </c>
      <c r="C3276" s="1">
        <v>48232</v>
      </c>
      <c r="D3276" s="1">
        <v>48235</v>
      </c>
      <c r="E3276">
        <v>4</v>
      </c>
      <c r="F3276">
        <v>4.25</v>
      </c>
      <c r="G3276">
        <v>4.5</v>
      </c>
      <c r="H3276">
        <v>1</v>
      </c>
      <c r="I3276">
        <v>30758.17</v>
      </c>
      <c r="J3276">
        <v>31748.54</v>
      </c>
      <c r="K3276">
        <v>32966.92</v>
      </c>
      <c r="L3276" s="31">
        <v>1.0001111111111112</v>
      </c>
      <c r="M3276">
        <v>1.0001180555555556</v>
      </c>
      <c r="N3276">
        <v>1.0001249999999999</v>
      </c>
      <c r="O3276">
        <v>166.91341583991857</v>
      </c>
      <c r="P3276" s="16">
        <v>172.28779408301236</v>
      </c>
      <c r="Q3276">
        <v>178.89949977262393</v>
      </c>
    </row>
    <row r="3277" spans="1:17" x14ac:dyDescent="0.2">
      <c r="A3277" s="4">
        <v>3275</v>
      </c>
      <c r="B3277" s="1">
        <v>48234</v>
      </c>
      <c r="C3277" s="1">
        <v>48233</v>
      </c>
      <c r="D3277" s="1">
        <v>48236</v>
      </c>
      <c r="E3277">
        <v>4</v>
      </c>
      <c r="F3277">
        <v>4.25</v>
      </c>
      <c r="G3277">
        <v>4.5</v>
      </c>
      <c r="H3277">
        <v>1</v>
      </c>
      <c r="I3277">
        <v>30761.59</v>
      </c>
      <c r="J3277">
        <v>31752.29</v>
      </c>
      <c r="K3277">
        <v>32971.040000000001</v>
      </c>
      <c r="L3277" s="31">
        <v>1.0001111111111112</v>
      </c>
      <c r="M3277">
        <v>1.0001180555555556</v>
      </c>
      <c r="N3277">
        <v>1.0001249999999999</v>
      </c>
      <c r="O3277">
        <v>166.93197493762082</v>
      </c>
      <c r="P3277" s="16">
        <v>172.30814397084379</v>
      </c>
      <c r="Q3277">
        <v>178.92185751605473</v>
      </c>
    </row>
    <row r="3278" spans="1:17" x14ac:dyDescent="0.2">
      <c r="A3278" s="4">
        <v>3276</v>
      </c>
      <c r="B3278" s="1">
        <v>48235</v>
      </c>
      <c r="C3278" s="1">
        <v>48234</v>
      </c>
      <c r="D3278" s="1">
        <v>48239</v>
      </c>
      <c r="E3278">
        <v>4</v>
      </c>
      <c r="F3278">
        <v>4.25</v>
      </c>
      <c r="G3278">
        <v>4.5</v>
      </c>
      <c r="H3278">
        <v>1</v>
      </c>
      <c r="I3278">
        <v>30765.01</v>
      </c>
      <c r="J3278">
        <v>31756.04</v>
      </c>
      <c r="K3278">
        <v>32975.160000000003</v>
      </c>
      <c r="L3278" s="31">
        <v>1.0001111111111112</v>
      </c>
      <c r="M3278">
        <v>1.0001180555555556</v>
      </c>
      <c r="N3278">
        <v>1.0001249999999999</v>
      </c>
      <c r="O3278">
        <v>166.95053403532307</v>
      </c>
      <c r="P3278" s="16">
        <v>172.32849385867519</v>
      </c>
      <c r="Q3278">
        <v>178.94421525948553</v>
      </c>
    </row>
    <row r="3279" spans="1:17" x14ac:dyDescent="0.2">
      <c r="A3279" s="4">
        <v>3277</v>
      </c>
      <c r="B3279" s="1">
        <v>48236</v>
      </c>
      <c r="C3279" s="1">
        <v>48235</v>
      </c>
      <c r="D3279" s="1">
        <v>48240</v>
      </c>
      <c r="E3279">
        <v>4</v>
      </c>
      <c r="F3279">
        <v>4.25</v>
      </c>
      <c r="G3279">
        <v>4.5</v>
      </c>
      <c r="H3279">
        <v>1</v>
      </c>
      <c r="I3279">
        <v>30768.43</v>
      </c>
      <c r="J3279">
        <v>31759.79</v>
      </c>
      <c r="K3279">
        <v>32979.279999999999</v>
      </c>
      <c r="L3279" s="31">
        <v>1.0001111111111112</v>
      </c>
      <c r="M3279">
        <v>1.0001180555555556</v>
      </c>
      <c r="N3279">
        <v>1.0001249999999999</v>
      </c>
      <c r="O3279">
        <v>166.96909313302532</v>
      </c>
      <c r="P3279" s="16">
        <v>172.34884374650662</v>
      </c>
      <c r="Q3279">
        <v>178.96657300291628</v>
      </c>
    </row>
    <row r="3280" spans="1:17" x14ac:dyDescent="0.2">
      <c r="A3280" s="4">
        <v>3278</v>
      </c>
      <c r="B3280" s="1">
        <v>48239</v>
      </c>
      <c r="C3280" s="1">
        <v>48236</v>
      </c>
      <c r="D3280" s="1">
        <v>48241</v>
      </c>
      <c r="E3280">
        <v>4</v>
      </c>
      <c r="F3280">
        <v>4.25</v>
      </c>
      <c r="G3280">
        <v>4.5</v>
      </c>
      <c r="H3280">
        <v>3</v>
      </c>
      <c r="I3280">
        <v>30778.69</v>
      </c>
      <c r="J3280">
        <v>31771.040000000001</v>
      </c>
      <c r="K3280">
        <v>32991.65</v>
      </c>
      <c r="L3280" s="31">
        <v>1.0003333333333333</v>
      </c>
      <c r="M3280">
        <v>1.0003541666666667</v>
      </c>
      <c r="N3280">
        <v>1.000375</v>
      </c>
      <c r="O3280">
        <v>167.02477042613208</v>
      </c>
      <c r="P3280" s="16">
        <v>172.40989341000088</v>
      </c>
      <c r="Q3280">
        <v>179.03370049957618</v>
      </c>
    </row>
    <row r="3281" spans="1:17" x14ac:dyDescent="0.2">
      <c r="A3281" s="4">
        <v>3279</v>
      </c>
      <c r="B3281" s="1">
        <v>48240</v>
      </c>
      <c r="C3281" s="1">
        <v>48239</v>
      </c>
      <c r="D3281" s="1">
        <v>48242</v>
      </c>
      <c r="E3281">
        <v>4</v>
      </c>
      <c r="F3281">
        <v>4.25</v>
      </c>
      <c r="G3281">
        <v>4.5</v>
      </c>
      <c r="H3281">
        <v>1</v>
      </c>
      <c r="I3281">
        <v>30782.11</v>
      </c>
      <c r="J3281">
        <v>31774.79</v>
      </c>
      <c r="K3281">
        <v>32995.769999999997</v>
      </c>
      <c r="L3281" s="31">
        <v>1.0001111111111112</v>
      </c>
      <c r="M3281">
        <v>1.0001180555555556</v>
      </c>
      <c r="N3281">
        <v>1.0001249999999999</v>
      </c>
      <c r="O3281">
        <v>167.04332952383433</v>
      </c>
      <c r="P3281" s="16">
        <v>172.43024329783228</v>
      </c>
      <c r="Q3281">
        <v>179.05605824300696</v>
      </c>
    </row>
    <row r="3282" spans="1:17" x14ac:dyDescent="0.2">
      <c r="A3282" s="4">
        <v>3280</v>
      </c>
      <c r="B3282" s="1">
        <v>48241</v>
      </c>
      <c r="C3282" s="1">
        <v>48240</v>
      </c>
      <c r="D3282" s="1">
        <v>48243</v>
      </c>
      <c r="E3282">
        <v>4</v>
      </c>
      <c r="F3282">
        <v>4.25</v>
      </c>
      <c r="G3282">
        <v>4.5</v>
      </c>
      <c r="H3282">
        <v>1</v>
      </c>
      <c r="I3282">
        <v>30785.53</v>
      </c>
      <c r="J3282">
        <v>31778.54</v>
      </c>
      <c r="K3282">
        <v>32999.89</v>
      </c>
      <c r="L3282" s="31">
        <v>1.0001111111111112</v>
      </c>
      <c r="M3282">
        <v>1.0001180555555556</v>
      </c>
      <c r="N3282">
        <v>1.0001249999999999</v>
      </c>
      <c r="O3282">
        <v>167.06188862153658</v>
      </c>
      <c r="P3282" s="16">
        <v>172.45059318566371</v>
      </c>
      <c r="Q3282">
        <v>179.07841598643776</v>
      </c>
    </row>
    <row r="3283" spans="1:17" x14ac:dyDescent="0.2">
      <c r="A3283" s="4">
        <v>3281</v>
      </c>
      <c r="B3283" s="1">
        <v>48242</v>
      </c>
      <c r="C3283" s="1">
        <v>48241</v>
      </c>
      <c r="D3283" s="1">
        <v>48246</v>
      </c>
      <c r="E3283">
        <v>4</v>
      </c>
      <c r="F3283">
        <v>4.25</v>
      </c>
      <c r="G3283">
        <v>4.5</v>
      </c>
      <c r="H3283">
        <v>1</v>
      </c>
      <c r="I3283">
        <v>30788.95</v>
      </c>
      <c r="J3283">
        <v>31782.29</v>
      </c>
      <c r="K3283">
        <v>33004.01</v>
      </c>
      <c r="L3283" s="31">
        <v>1.0001111111111112</v>
      </c>
      <c r="M3283">
        <v>1.0001180555555556</v>
      </c>
      <c r="N3283">
        <v>1.0001249999999999</v>
      </c>
      <c r="O3283">
        <v>167.08044771923883</v>
      </c>
      <c r="P3283" s="16">
        <v>172.47094307349514</v>
      </c>
      <c r="Q3283">
        <v>179.10077372986854</v>
      </c>
    </row>
    <row r="3284" spans="1:17" x14ac:dyDescent="0.2">
      <c r="A3284" s="4">
        <v>3282</v>
      </c>
      <c r="B3284" s="1">
        <v>48243</v>
      </c>
      <c r="C3284" s="1">
        <v>48242</v>
      </c>
      <c r="D3284" s="1">
        <v>48247</v>
      </c>
      <c r="E3284">
        <v>4</v>
      </c>
      <c r="F3284">
        <v>4.25</v>
      </c>
      <c r="G3284">
        <v>4.5</v>
      </c>
      <c r="H3284">
        <v>1</v>
      </c>
      <c r="I3284">
        <v>30792.37</v>
      </c>
      <c r="J3284">
        <v>31786.04</v>
      </c>
      <c r="K3284">
        <v>33008.14</v>
      </c>
      <c r="L3284" s="31">
        <v>1.0001111111111112</v>
      </c>
      <c r="M3284">
        <v>1.0001180555555556</v>
      </c>
      <c r="N3284">
        <v>1.0001249999999999</v>
      </c>
      <c r="O3284">
        <v>167.09900681694111</v>
      </c>
      <c r="P3284" s="16">
        <v>172.49129296132654</v>
      </c>
      <c r="Q3284">
        <v>179.12318573966687</v>
      </c>
    </row>
    <row r="3285" spans="1:17" x14ac:dyDescent="0.2">
      <c r="A3285" s="4">
        <v>3283</v>
      </c>
      <c r="B3285" s="1">
        <v>48246</v>
      </c>
      <c r="C3285" s="1">
        <v>48243</v>
      </c>
      <c r="D3285" s="1">
        <v>48248</v>
      </c>
      <c r="E3285">
        <v>4</v>
      </c>
      <c r="F3285">
        <v>4.25</v>
      </c>
      <c r="G3285">
        <v>4.5</v>
      </c>
      <c r="H3285">
        <v>3</v>
      </c>
      <c r="I3285">
        <v>30802.63</v>
      </c>
      <c r="J3285">
        <v>31797.3</v>
      </c>
      <c r="K3285">
        <v>33020.519999999997</v>
      </c>
      <c r="L3285" s="31">
        <v>1.0003333333333333</v>
      </c>
      <c r="M3285">
        <v>1.0003541666666667</v>
      </c>
      <c r="N3285">
        <v>1.000375</v>
      </c>
      <c r="O3285">
        <v>167.15468411004787</v>
      </c>
      <c r="P3285" s="16">
        <v>172.55239689118835</v>
      </c>
      <c r="Q3285">
        <v>179.1903675026943</v>
      </c>
    </row>
    <row r="3286" spans="1:17" x14ac:dyDescent="0.2">
      <c r="A3286" s="4">
        <v>3284</v>
      </c>
      <c r="B3286" s="1">
        <v>48247</v>
      </c>
      <c r="C3286" s="1">
        <v>48246</v>
      </c>
      <c r="D3286" s="1">
        <v>48249</v>
      </c>
      <c r="E3286">
        <v>4</v>
      </c>
      <c r="F3286">
        <v>4.25</v>
      </c>
      <c r="G3286">
        <v>4.5</v>
      </c>
      <c r="H3286">
        <v>1</v>
      </c>
      <c r="I3286">
        <v>30806.05</v>
      </c>
      <c r="J3286">
        <v>31801.05</v>
      </c>
      <c r="K3286">
        <v>33024.65</v>
      </c>
      <c r="L3286" s="31">
        <v>1.0001111111111112</v>
      </c>
      <c r="M3286">
        <v>1.0001180555555556</v>
      </c>
      <c r="N3286">
        <v>1.0001249999999999</v>
      </c>
      <c r="O3286">
        <v>167.17324320775012</v>
      </c>
      <c r="P3286" s="16">
        <v>172.57274677901975</v>
      </c>
      <c r="Q3286">
        <v>179.21277951249266</v>
      </c>
    </row>
    <row r="3287" spans="1:17" x14ac:dyDescent="0.2">
      <c r="A3287" s="4">
        <v>3285</v>
      </c>
      <c r="B3287" s="1">
        <v>48248</v>
      </c>
      <c r="C3287" s="1">
        <v>48247</v>
      </c>
      <c r="D3287" s="1">
        <v>48250</v>
      </c>
      <c r="E3287">
        <v>4</v>
      </c>
      <c r="F3287">
        <v>4.25</v>
      </c>
      <c r="G3287">
        <v>4.5</v>
      </c>
      <c r="H3287">
        <v>1</v>
      </c>
      <c r="I3287">
        <v>30809.47</v>
      </c>
      <c r="J3287">
        <v>31804.799999999999</v>
      </c>
      <c r="K3287">
        <v>33028.78</v>
      </c>
      <c r="L3287" s="31">
        <v>1.0001111111111112</v>
      </c>
      <c r="M3287">
        <v>1.0001180555555556</v>
      </c>
      <c r="N3287">
        <v>1.0001249999999999</v>
      </c>
      <c r="O3287">
        <v>167.19180230545237</v>
      </c>
      <c r="P3287" s="16">
        <v>172.59309666685118</v>
      </c>
      <c r="Q3287">
        <v>179.23519152229102</v>
      </c>
    </row>
    <row r="3288" spans="1:17" x14ac:dyDescent="0.2">
      <c r="A3288" s="4">
        <v>3286</v>
      </c>
      <c r="B3288" s="1">
        <v>48249</v>
      </c>
      <c r="C3288" s="1">
        <v>48248</v>
      </c>
      <c r="D3288" s="1">
        <v>48253</v>
      </c>
      <c r="E3288">
        <v>4</v>
      </c>
      <c r="F3288">
        <v>4.25</v>
      </c>
      <c r="G3288">
        <v>4.5</v>
      </c>
      <c r="H3288">
        <v>1</v>
      </c>
      <c r="I3288">
        <v>30812.89</v>
      </c>
      <c r="J3288">
        <v>31808.55</v>
      </c>
      <c r="K3288">
        <v>33032.910000000003</v>
      </c>
      <c r="L3288" s="31">
        <v>1.0001111111111112</v>
      </c>
      <c r="M3288">
        <v>1.0001180555555556</v>
      </c>
      <c r="N3288">
        <v>1.0001249999999999</v>
      </c>
      <c r="O3288">
        <v>167.21036140315462</v>
      </c>
      <c r="P3288" s="16">
        <v>172.61344655468261</v>
      </c>
      <c r="Q3288">
        <v>179.25760353208938</v>
      </c>
    </row>
    <row r="3289" spans="1:17" x14ac:dyDescent="0.2">
      <c r="A3289" s="4">
        <v>3287</v>
      </c>
      <c r="B3289" s="1">
        <v>48250</v>
      </c>
      <c r="C3289" s="1">
        <v>48249</v>
      </c>
      <c r="D3289" s="1">
        <v>48254</v>
      </c>
      <c r="E3289">
        <v>4</v>
      </c>
      <c r="F3289">
        <v>4.25</v>
      </c>
      <c r="G3289">
        <v>4.5</v>
      </c>
      <c r="H3289">
        <v>1</v>
      </c>
      <c r="I3289">
        <v>30816.31</v>
      </c>
      <c r="J3289">
        <v>31812.31</v>
      </c>
      <c r="K3289">
        <v>33037.040000000001</v>
      </c>
      <c r="L3289" s="31">
        <v>1.0001111111111112</v>
      </c>
      <c r="M3289">
        <v>1.0001180555555556</v>
      </c>
      <c r="N3289">
        <v>1.0001249999999999</v>
      </c>
      <c r="O3289">
        <v>167.22892050085687</v>
      </c>
      <c r="P3289" s="16">
        <v>172.63385070888157</v>
      </c>
      <c r="Q3289">
        <v>179.28001554188768</v>
      </c>
    </row>
    <row r="3290" spans="1:17" x14ac:dyDescent="0.2">
      <c r="A3290" s="4">
        <v>3288</v>
      </c>
      <c r="B3290" s="1">
        <v>48253</v>
      </c>
      <c r="C3290" s="1">
        <v>48250</v>
      </c>
      <c r="D3290" s="1">
        <v>48255</v>
      </c>
      <c r="E3290">
        <v>4</v>
      </c>
      <c r="F3290">
        <v>4.25</v>
      </c>
      <c r="G3290">
        <v>4.5</v>
      </c>
      <c r="H3290">
        <v>3</v>
      </c>
      <c r="I3290">
        <v>30826.58</v>
      </c>
      <c r="J3290">
        <v>31823.58</v>
      </c>
      <c r="K3290">
        <v>33049.43</v>
      </c>
      <c r="L3290" s="31">
        <v>1.0003333333333333</v>
      </c>
      <c r="M3290">
        <v>1.0003541666666667</v>
      </c>
      <c r="N3290">
        <v>1.000375</v>
      </c>
      <c r="O3290">
        <v>167.28465206033118</v>
      </c>
      <c r="P3290" s="16">
        <v>172.69500890511094</v>
      </c>
      <c r="Q3290">
        <v>179.34725157128267</v>
      </c>
    </row>
    <row r="3291" spans="1:17" x14ac:dyDescent="0.2">
      <c r="A3291" s="4">
        <v>3289</v>
      </c>
      <c r="B3291" s="1">
        <v>48254</v>
      </c>
      <c r="C3291" s="1">
        <v>48253</v>
      </c>
      <c r="D3291" s="1">
        <v>48256</v>
      </c>
      <c r="E3291">
        <v>4</v>
      </c>
      <c r="F3291">
        <v>4.25</v>
      </c>
      <c r="G3291">
        <v>4.5</v>
      </c>
      <c r="H3291">
        <v>1</v>
      </c>
      <c r="I3291">
        <v>30830.01</v>
      </c>
      <c r="J3291">
        <v>31827.34</v>
      </c>
      <c r="K3291">
        <v>33053.56</v>
      </c>
      <c r="L3291" s="31">
        <v>1.0001111111111112</v>
      </c>
      <c r="M3291">
        <v>1.0001180555555556</v>
      </c>
      <c r="N3291">
        <v>1.0001249999999999</v>
      </c>
      <c r="O3291">
        <v>167.30326542440099</v>
      </c>
      <c r="P3291" s="16">
        <v>172.7154130593099</v>
      </c>
      <c r="Q3291">
        <v>179.36966358108103</v>
      </c>
    </row>
    <row r="3292" spans="1:17" x14ac:dyDescent="0.2">
      <c r="A3292" s="4">
        <v>3290</v>
      </c>
      <c r="B3292" s="1">
        <v>48255</v>
      </c>
      <c r="C3292" s="1">
        <v>48254</v>
      </c>
      <c r="D3292" s="1">
        <v>48257</v>
      </c>
      <c r="E3292">
        <v>4</v>
      </c>
      <c r="F3292">
        <v>4.25</v>
      </c>
      <c r="G3292">
        <v>4.5</v>
      </c>
      <c r="H3292">
        <v>1</v>
      </c>
      <c r="I3292">
        <v>30833.439999999999</v>
      </c>
      <c r="J3292">
        <v>31831.1</v>
      </c>
      <c r="K3292">
        <v>33057.69</v>
      </c>
      <c r="L3292" s="31">
        <v>1.0001111111111112</v>
      </c>
      <c r="M3292">
        <v>1.0001180555555556</v>
      </c>
      <c r="N3292">
        <v>1.0001249999999999</v>
      </c>
      <c r="O3292">
        <v>167.3218787884708</v>
      </c>
      <c r="P3292" s="16">
        <v>172.73581721350885</v>
      </c>
      <c r="Q3292">
        <v>179.39207559087936</v>
      </c>
    </row>
    <row r="3293" spans="1:17" x14ac:dyDescent="0.2">
      <c r="A3293" s="4">
        <v>3291</v>
      </c>
      <c r="B3293" s="1">
        <v>48256</v>
      </c>
      <c r="C3293" s="1">
        <v>48255</v>
      </c>
      <c r="D3293" s="1">
        <v>48260</v>
      </c>
      <c r="E3293">
        <v>4</v>
      </c>
      <c r="F3293">
        <v>4.25</v>
      </c>
      <c r="G3293">
        <v>4.5</v>
      </c>
      <c r="H3293">
        <v>1</v>
      </c>
      <c r="I3293">
        <v>30836.87</v>
      </c>
      <c r="J3293">
        <v>31834.86</v>
      </c>
      <c r="K3293">
        <v>33061.82</v>
      </c>
      <c r="L3293" s="31">
        <v>1.0001111111111112</v>
      </c>
      <c r="M3293">
        <v>1.0001180555555556</v>
      </c>
      <c r="N3293">
        <v>1.0001249999999999</v>
      </c>
      <c r="O3293">
        <v>167.34049215254061</v>
      </c>
      <c r="P3293" s="16">
        <v>172.75622136770784</v>
      </c>
      <c r="Q3293">
        <v>179.41448760067769</v>
      </c>
    </row>
    <row r="3294" spans="1:17" x14ac:dyDescent="0.2">
      <c r="A3294" s="4">
        <v>3292</v>
      </c>
      <c r="B3294" s="1">
        <v>48257</v>
      </c>
      <c r="C3294" s="1">
        <v>48256</v>
      </c>
      <c r="D3294" s="1">
        <v>48261</v>
      </c>
      <c r="E3294">
        <v>4</v>
      </c>
      <c r="F3294">
        <v>4.25</v>
      </c>
      <c r="G3294">
        <v>4.5</v>
      </c>
      <c r="H3294">
        <v>1</v>
      </c>
      <c r="I3294">
        <v>30840.3</v>
      </c>
      <c r="J3294">
        <v>31838.62</v>
      </c>
      <c r="K3294">
        <v>33065.949999999997</v>
      </c>
      <c r="L3294" s="31">
        <v>1.0001111111111112</v>
      </c>
      <c r="M3294">
        <v>1.0001180555555556</v>
      </c>
      <c r="N3294">
        <v>1.0001249999999999</v>
      </c>
      <c r="O3294">
        <v>167.35910551661041</v>
      </c>
      <c r="P3294" s="16">
        <v>172.77662552190679</v>
      </c>
      <c r="Q3294">
        <v>179.43689961047599</v>
      </c>
    </row>
    <row r="3295" spans="1:17" x14ac:dyDescent="0.2">
      <c r="A3295" s="4">
        <v>3293</v>
      </c>
      <c r="B3295" s="1">
        <v>48260</v>
      </c>
      <c r="C3295" s="1">
        <v>48257</v>
      </c>
      <c r="D3295" s="1">
        <v>48262</v>
      </c>
      <c r="E3295">
        <v>4</v>
      </c>
      <c r="F3295">
        <v>4.25</v>
      </c>
      <c r="G3295">
        <v>4.5</v>
      </c>
      <c r="H3295">
        <v>3</v>
      </c>
      <c r="I3295">
        <v>30850.58</v>
      </c>
      <c r="J3295">
        <v>31849.9</v>
      </c>
      <c r="K3295">
        <v>33078.35</v>
      </c>
      <c r="L3295" s="31">
        <v>1.0003333333333333</v>
      </c>
      <c r="M3295">
        <v>1.0003541666666667</v>
      </c>
      <c r="N3295">
        <v>1.000375</v>
      </c>
      <c r="O3295">
        <v>167.41489134245225</v>
      </c>
      <c r="P3295" s="16">
        <v>172.83783798450369</v>
      </c>
      <c r="Q3295">
        <v>179.50418990623859</v>
      </c>
    </row>
    <row r="3296" spans="1:17" x14ac:dyDescent="0.2">
      <c r="A3296" s="4">
        <v>3294</v>
      </c>
      <c r="B3296" s="1">
        <v>48261</v>
      </c>
      <c r="C3296" s="1">
        <v>48260</v>
      </c>
      <c r="D3296" s="1">
        <v>48263</v>
      </c>
      <c r="E3296">
        <v>4</v>
      </c>
      <c r="F3296">
        <v>4.25</v>
      </c>
      <c r="G3296">
        <v>4.5</v>
      </c>
      <c r="H3296">
        <v>1</v>
      </c>
      <c r="I3296">
        <v>30854.01</v>
      </c>
      <c r="J3296">
        <v>31853.66</v>
      </c>
      <c r="K3296">
        <v>33082.480000000003</v>
      </c>
      <c r="L3296" s="31">
        <v>1.0001111111111112</v>
      </c>
      <c r="M3296">
        <v>1.0001180555555556</v>
      </c>
      <c r="N3296">
        <v>1.0001249999999999</v>
      </c>
      <c r="O3296">
        <v>167.43350470652206</v>
      </c>
      <c r="P3296" s="16">
        <v>172.85824213870268</v>
      </c>
      <c r="Q3296">
        <v>179.52660191603695</v>
      </c>
    </row>
    <row r="3297" spans="1:17" x14ac:dyDescent="0.2">
      <c r="A3297" s="4">
        <v>3295</v>
      </c>
      <c r="B3297" s="1">
        <v>48262</v>
      </c>
      <c r="C3297" s="1">
        <v>48261</v>
      </c>
      <c r="D3297" s="1">
        <v>48264</v>
      </c>
      <c r="E3297">
        <v>4</v>
      </c>
      <c r="F3297">
        <v>4.25</v>
      </c>
      <c r="G3297">
        <v>4.5</v>
      </c>
      <c r="H3297">
        <v>1</v>
      </c>
      <c r="I3297">
        <v>30857.439999999999</v>
      </c>
      <c r="J3297">
        <v>31857.42</v>
      </c>
      <c r="K3297">
        <v>33086.620000000003</v>
      </c>
      <c r="L3297" s="31">
        <v>1.0001111111111112</v>
      </c>
      <c r="M3297">
        <v>1.0001180555555556</v>
      </c>
      <c r="N3297">
        <v>1.0001249999999999</v>
      </c>
      <c r="O3297">
        <v>167.45211807059187</v>
      </c>
      <c r="P3297" s="16">
        <v>172.87864629290164</v>
      </c>
      <c r="Q3297">
        <v>179.54906819220284</v>
      </c>
    </row>
    <row r="3298" spans="1:17" x14ac:dyDescent="0.2">
      <c r="A3298" s="4">
        <v>3296</v>
      </c>
      <c r="B3298" s="1">
        <v>48263</v>
      </c>
      <c r="C3298" s="1">
        <v>48262</v>
      </c>
      <c r="D3298" s="1">
        <v>48267</v>
      </c>
      <c r="E3298">
        <v>4</v>
      </c>
      <c r="F3298">
        <v>4.25</v>
      </c>
      <c r="G3298">
        <v>4.5</v>
      </c>
      <c r="H3298">
        <v>1</v>
      </c>
      <c r="I3298">
        <v>30860.87</v>
      </c>
      <c r="J3298">
        <v>31861.18</v>
      </c>
      <c r="K3298">
        <v>33090.76</v>
      </c>
      <c r="L3298" s="31">
        <v>1.0001111111111112</v>
      </c>
      <c r="M3298">
        <v>1.0001180555555556</v>
      </c>
      <c r="N3298">
        <v>1.0001249999999999</v>
      </c>
      <c r="O3298">
        <v>167.47073143466167</v>
      </c>
      <c r="P3298" s="16">
        <v>172.89905044710062</v>
      </c>
      <c r="Q3298">
        <v>179.5715344683687</v>
      </c>
    </row>
    <row r="3299" spans="1:17" x14ac:dyDescent="0.2">
      <c r="A3299" s="4">
        <v>3297</v>
      </c>
      <c r="B3299" s="1">
        <v>48264</v>
      </c>
      <c r="C3299" s="1">
        <v>48263</v>
      </c>
      <c r="D3299" s="1">
        <v>48268</v>
      </c>
      <c r="E3299">
        <v>4</v>
      </c>
      <c r="F3299">
        <v>4.25</v>
      </c>
      <c r="G3299">
        <v>4.5</v>
      </c>
      <c r="H3299">
        <v>1</v>
      </c>
      <c r="I3299">
        <v>30864.3</v>
      </c>
      <c r="J3299">
        <v>31864.94</v>
      </c>
      <c r="K3299">
        <v>33094.9</v>
      </c>
      <c r="L3299" s="31">
        <v>1.0001111111111112</v>
      </c>
      <c r="M3299">
        <v>1.0001180555555556</v>
      </c>
      <c r="N3299">
        <v>1.0001249999999999</v>
      </c>
      <c r="O3299">
        <v>167.48934479873148</v>
      </c>
      <c r="P3299" s="16">
        <v>172.91945460129958</v>
      </c>
      <c r="Q3299">
        <v>179.59400074453458</v>
      </c>
    </row>
    <row r="3300" spans="1:17" x14ac:dyDescent="0.2">
      <c r="A3300" s="4">
        <v>3298</v>
      </c>
      <c r="B3300" s="1">
        <v>48267</v>
      </c>
      <c r="C3300" s="1">
        <v>48264</v>
      </c>
      <c r="D3300" s="1">
        <v>48269</v>
      </c>
      <c r="E3300">
        <v>4</v>
      </c>
      <c r="F3300">
        <v>4.25</v>
      </c>
      <c r="G3300">
        <v>4.5</v>
      </c>
      <c r="H3300">
        <v>3</v>
      </c>
      <c r="I3300">
        <v>30874.59</v>
      </c>
      <c r="J3300">
        <v>31876.23</v>
      </c>
      <c r="K3300">
        <v>33107.31</v>
      </c>
      <c r="L3300" s="31">
        <v>1.0003333333333333</v>
      </c>
      <c r="M3300">
        <v>1.0003541666666667</v>
      </c>
      <c r="N3300">
        <v>1.000375</v>
      </c>
      <c r="O3300">
        <v>167.5451848909409</v>
      </c>
      <c r="P3300" s="16">
        <v>172.98072133026403</v>
      </c>
      <c r="Q3300">
        <v>179.66134530666469</v>
      </c>
    </row>
    <row r="3301" spans="1:17" x14ac:dyDescent="0.2">
      <c r="A3301" s="4">
        <v>3299</v>
      </c>
      <c r="B3301" s="1">
        <v>48268</v>
      </c>
      <c r="C3301" s="1">
        <v>48267</v>
      </c>
      <c r="D3301" s="1">
        <v>48270</v>
      </c>
      <c r="E3301">
        <v>4</v>
      </c>
      <c r="F3301">
        <v>4.25</v>
      </c>
      <c r="G3301">
        <v>4.5</v>
      </c>
      <c r="H3301">
        <v>1</v>
      </c>
      <c r="I3301">
        <v>30878.02</v>
      </c>
      <c r="J3301">
        <v>31879.99</v>
      </c>
      <c r="K3301">
        <v>33111.449999999997</v>
      </c>
      <c r="L3301" s="31">
        <v>1.0001111111111112</v>
      </c>
      <c r="M3301">
        <v>1.0001180555555556</v>
      </c>
      <c r="N3301">
        <v>1.0001249999999999</v>
      </c>
      <c r="O3301">
        <v>167.56379825501068</v>
      </c>
      <c r="P3301" s="16">
        <v>173.00112548446302</v>
      </c>
      <c r="Q3301">
        <v>179.68381158283054</v>
      </c>
    </row>
    <row r="3302" spans="1:17" x14ac:dyDescent="0.2">
      <c r="A3302" s="4">
        <v>3300</v>
      </c>
      <c r="B3302" s="1">
        <v>48269</v>
      </c>
      <c r="C3302" s="1">
        <v>48268</v>
      </c>
      <c r="D3302" s="1">
        <v>48271</v>
      </c>
      <c r="E3302">
        <v>4</v>
      </c>
      <c r="F3302">
        <v>4.25</v>
      </c>
      <c r="G3302">
        <v>4.5</v>
      </c>
      <c r="H3302">
        <v>1</v>
      </c>
      <c r="I3302">
        <v>30881.45</v>
      </c>
      <c r="J3302">
        <v>31883.75</v>
      </c>
      <c r="K3302">
        <v>33115.589999999997</v>
      </c>
      <c r="L3302" s="31">
        <v>1.0001111111111112</v>
      </c>
      <c r="M3302">
        <v>1.0001180555555556</v>
      </c>
      <c r="N3302">
        <v>1.0001249999999999</v>
      </c>
      <c r="O3302">
        <v>167.58241161908049</v>
      </c>
      <c r="P3302" s="16">
        <v>173.02152963866197</v>
      </c>
      <c r="Q3302">
        <v>179.70627785899643</v>
      </c>
    </row>
    <row r="3303" spans="1:17" x14ac:dyDescent="0.2">
      <c r="A3303" s="4">
        <v>3301</v>
      </c>
      <c r="B3303" s="1">
        <v>48270</v>
      </c>
      <c r="C3303" s="1">
        <v>48269</v>
      </c>
      <c r="D3303" s="1">
        <v>48274</v>
      </c>
      <c r="E3303">
        <v>4</v>
      </c>
      <c r="F3303">
        <v>4.25</v>
      </c>
      <c r="G3303">
        <v>4.5</v>
      </c>
      <c r="H3303">
        <v>1</v>
      </c>
      <c r="I3303">
        <v>30884.880000000001</v>
      </c>
      <c r="J3303">
        <v>31887.51</v>
      </c>
      <c r="K3303">
        <v>33119.730000000003</v>
      </c>
      <c r="L3303" s="31">
        <v>1.0001111111111112</v>
      </c>
      <c r="M3303">
        <v>1.0001180555555556</v>
      </c>
      <c r="N3303">
        <v>1.0001249999999999</v>
      </c>
      <c r="O3303">
        <v>167.6010249831503</v>
      </c>
      <c r="P3303" s="16">
        <v>173.04193379286093</v>
      </c>
      <c r="Q3303">
        <v>179.72874413516237</v>
      </c>
    </row>
    <row r="3304" spans="1:17" x14ac:dyDescent="0.2">
      <c r="A3304" s="4">
        <v>3302</v>
      </c>
      <c r="B3304" s="1">
        <v>48271</v>
      </c>
      <c r="C3304" s="1">
        <v>48270</v>
      </c>
      <c r="D3304" s="1">
        <v>48275</v>
      </c>
      <c r="E3304">
        <v>4</v>
      </c>
      <c r="F3304">
        <v>4.25</v>
      </c>
      <c r="G3304">
        <v>4.5</v>
      </c>
      <c r="H3304">
        <v>1</v>
      </c>
      <c r="I3304">
        <v>30888.31</v>
      </c>
      <c r="J3304">
        <v>31891.27</v>
      </c>
      <c r="K3304">
        <v>33123.870000000003</v>
      </c>
      <c r="L3304" s="31">
        <v>1.0001111111111112</v>
      </c>
      <c r="M3304">
        <v>1.0001180555555556</v>
      </c>
      <c r="N3304">
        <v>1.0001249999999999</v>
      </c>
      <c r="O3304">
        <v>167.6196383472201</v>
      </c>
      <c r="P3304" s="16">
        <v>173.06233794705992</v>
      </c>
      <c r="Q3304">
        <v>179.75121041132826</v>
      </c>
    </row>
    <row r="3305" spans="1:17" x14ac:dyDescent="0.2">
      <c r="A3305" s="4">
        <v>3303</v>
      </c>
      <c r="B3305" s="1">
        <v>48274</v>
      </c>
      <c r="C3305" s="1">
        <v>48271</v>
      </c>
      <c r="D3305" s="1">
        <v>48276</v>
      </c>
      <c r="E3305">
        <v>4</v>
      </c>
      <c r="F3305">
        <v>4.25</v>
      </c>
      <c r="G3305">
        <v>4.5</v>
      </c>
      <c r="H3305">
        <v>3</v>
      </c>
      <c r="I3305">
        <v>30898.61</v>
      </c>
      <c r="J3305">
        <v>31902.560000000001</v>
      </c>
      <c r="K3305">
        <v>33136.29</v>
      </c>
      <c r="L3305" s="31">
        <v>1.0003333333333333</v>
      </c>
      <c r="M3305">
        <v>1.0003541666666667</v>
      </c>
      <c r="N3305">
        <v>1.000375</v>
      </c>
      <c r="O3305">
        <v>167.67553270579708</v>
      </c>
      <c r="P3305" s="16">
        <v>173.12360467602437</v>
      </c>
      <c r="Q3305">
        <v>179.81860923982589</v>
      </c>
    </row>
    <row r="3306" spans="1:17" x14ac:dyDescent="0.2">
      <c r="A3306" s="4">
        <v>3304</v>
      </c>
      <c r="B3306" s="1">
        <v>48275</v>
      </c>
      <c r="C3306" s="1">
        <v>48274</v>
      </c>
      <c r="D3306" s="1">
        <v>48277</v>
      </c>
      <c r="E3306">
        <v>4</v>
      </c>
      <c r="F3306">
        <v>4.25</v>
      </c>
      <c r="G3306">
        <v>4.5</v>
      </c>
      <c r="H3306">
        <v>1</v>
      </c>
      <c r="I3306">
        <v>30902.04</v>
      </c>
      <c r="J3306">
        <v>31906.33</v>
      </c>
      <c r="K3306">
        <v>33140.43</v>
      </c>
      <c r="L3306" s="31">
        <v>1.0001111111111112</v>
      </c>
      <c r="M3306">
        <v>1.0001180555555556</v>
      </c>
      <c r="N3306">
        <v>1.0001249999999999</v>
      </c>
      <c r="O3306">
        <v>167.69414606986686</v>
      </c>
      <c r="P3306" s="16">
        <v>173.14406309659088</v>
      </c>
      <c r="Q3306">
        <v>179.84107551599178</v>
      </c>
    </row>
    <row r="3307" spans="1:17" x14ac:dyDescent="0.2">
      <c r="A3307" s="4">
        <v>3305</v>
      </c>
      <c r="B3307" s="1">
        <v>48276</v>
      </c>
      <c r="C3307" s="1">
        <v>48275</v>
      </c>
      <c r="D3307" s="1">
        <v>48278</v>
      </c>
      <c r="E3307">
        <v>4</v>
      </c>
      <c r="F3307">
        <v>4.25</v>
      </c>
      <c r="G3307">
        <v>4.5</v>
      </c>
      <c r="H3307">
        <v>1</v>
      </c>
      <c r="I3307">
        <v>30905.47</v>
      </c>
      <c r="J3307">
        <v>31910.1</v>
      </c>
      <c r="K3307">
        <v>33144.57</v>
      </c>
      <c r="L3307" s="31">
        <v>1.0001111111111112</v>
      </c>
      <c r="M3307">
        <v>1.0001180555555556</v>
      </c>
      <c r="N3307">
        <v>1.0001249999999999</v>
      </c>
      <c r="O3307">
        <v>167.71275943393667</v>
      </c>
      <c r="P3307" s="16">
        <v>173.1645215171574</v>
      </c>
      <c r="Q3307">
        <v>179.86354179215766</v>
      </c>
    </row>
    <row r="3308" spans="1:17" x14ac:dyDescent="0.2">
      <c r="A3308" s="4">
        <v>3306</v>
      </c>
      <c r="B3308" s="1">
        <v>48277</v>
      </c>
      <c r="C3308" s="1">
        <v>48276</v>
      </c>
      <c r="D3308" s="1">
        <v>48281</v>
      </c>
      <c r="E3308">
        <v>4</v>
      </c>
      <c r="F3308">
        <v>4.25</v>
      </c>
      <c r="G3308">
        <v>4.5</v>
      </c>
      <c r="H3308">
        <v>1</v>
      </c>
      <c r="I3308">
        <v>30908.9</v>
      </c>
      <c r="J3308">
        <v>31913.87</v>
      </c>
      <c r="K3308">
        <v>33148.71</v>
      </c>
      <c r="L3308" s="31">
        <v>1.0001111111111112</v>
      </c>
      <c r="M3308">
        <v>1.0001180555555556</v>
      </c>
      <c r="N3308">
        <v>1.0001249999999999</v>
      </c>
      <c r="O3308">
        <v>167.73137279800648</v>
      </c>
      <c r="P3308" s="16">
        <v>173.18497993772394</v>
      </c>
      <c r="Q3308">
        <v>179.88600806832355</v>
      </c>
    </row>
    <row r="3309" spans="1:17" x14ac:dyDescent="0.2">
      <c r="A3309" s="4">
        <v>3307</v>
      </c>
      <c r="B3309" s="1">
        <v>48278</v>
      </c>
      <c r="C3309" s="1">
        <v>48277</v>
      </c>
      <c r="D3309" s="1">
        <v>48282</v>
      </c>
      <c r="E3309">
        <v>4</v>
      </c>
      <c r="F3309">
        <v>4.25</v>
      </c>
      <c r="G3309">
        <v>4.5</v>
      </c>
      <c r="H3309">
        <v>1</v>
      </c>
      <c r="I3309">
        <v>30912.33</v>
      </c>
      <c r="J3309">
        <v>31917.64</v>
      </c>
      <c r="K3309">
        <v>33152.85</v>
      </c>
      <c r="L3309" s="31">
        <v>1.0001111111111112</v>
      </c>
      <c r="M3309">
        <v>1.0001180555555556</v>
      </c>
      <c r="N3309">
        <v>1.0001249999999999</v>
      </c>
      <c r="O3309">
        <v>167.74998616207628</v>
      </c>
      <c r="P3309" s="16">
        <v>173.20543835829045</v>
      </c>
      <c r="Q3309">
        <v>179.90847434448943</v>
      </c>
    </row>
    <row r="3310" spans="1:17" x14ac:dyDescent="0.2">
      <c r="A3310" s="4">
        <v>3308</v>
      </c>
      <c r="B3310" s="1">
        <v>48281</v>
      </c>
      <c r="C3310" s="1">
        <v>48278</v>
      </c>
      <c r="D3310" s="1">
        <v>48283</v>
      </c>
      <c r="E3310">
        <v>4</v>
      </c>
      <c r="F3310">
        <v>4.25</v>
      </c>
      <c r="G3310">
        <v>4.5</v>
      </c>
      <c r="H3310">
        <v>3</v>
      </c>
      <c r="I3310">
        <v>30922.63</v>
      </c>
      <c r="J3310">
        <v>31928.94</v>
      </c>
      <c r="K3310">
        <v>33165.279999999999</v>
      </c>
      <c r="L3310" s="31">
        <v>1.0003333333333333</v>
      </c>
      <c r="M3310">
        <v>1.0003541666666667</v>
      </c>
      <c r="N3310">
        <v>1.000375</v>
      </c>
      <c r="O3310">
        <v>167.80588052065323</v>
      </c>
      <c r="P3310" s="16">
        <v>173.26675935362246</v>
      </c>
      <c r="Q3310">
        <v>179.97592743935462</v>
      </c>
    </row>
    <row r="3311" spans="1:17" x14ac:dyDescent="0.2">
      <c r="A3311" s="4">
        <v>3309</v>
      </c>
      <c r="B3311" s="1">
        <v>48282</v>
      </c>
      <c r="C3311" s="1">
        <v>48281</v>
      </c>
      <c r="D3311" s="1">
        <v>48284</v>
      </c>
      <c r="E3311">
        <v>4</v>
      </c>
      <c r="F3311">
        <v>4.25</v>
      </c>
      <c r="G3311">
        <v>4.5</v>
      </c>
      <c r="H3311">
        <v>1</v>
      </c>
      <c r="I3311">
        <v>30926.07</v>
      </c>
      <c r="J3311">
        <v>31932.71</v>
      </c>
      <c r="K3311">
        <v>33169.43</v>
      </c>
      <c r="L3311" s="31">
        <v>1.0001111111111112</v>
      </c>
      <c r="M3311">
        <v>1.0001180555555556</v>
      </c>
      <c r="N3311">
        <v>1.0001249999999999</v>
      </c>
      <c r="O3311">
        <v>167.8245481510906</v>
      </c>
      <c r="P3311" s="16">
        <v>173.28721777418897</v>
      </c>
      <c r="Q3311">
        <v>179.99844798188806</v>
      </c>
    </row>
    <row r="3312" spans="1:17" x14ac:dyDescent="0.2">
      <c r="A3312" s="4">
        <v>3310</v>
      </c>
      <c r="B3312" s="1">
        <v>48283</v>
      </c>
      <c r="C3312" s="1">
        <v>48282</v>
      </c>
      <c r="D3312" s="1">
        <v>48285</v>
      </c>
      <c r="E3312">
        <v>4</v>
      </c>
      <c r="F3312">
        <v>4.25</v>
      </c>
      <c r="G3312">
        <v>4.5</v>
      </c>
      <c r="H3312">
        <v>1</v>
      </c>
      <c r="I3312">
        <v>30929.51</v>
      </c>
      <c r="J3312">
        <v>31936.48</v>
      </c>
      <c r="K3312">
        <v>33173.58</v>
      </c>
      <c r="L3312" s="31">
        <v>1.0001111111111112</v>
      </c>
      <c r="M3312">
        <v>1.0001180555555556</v>
      </c>
      <c r="N3312">
        <v>1.0001249999999999</v>
      </c>
      <c r="O3312">
        <v>167.84321578152796</v>
      </c>
      <c r="P3312" s="16">
        <v>173.30767619475549</v>
      </c>
      <c r="Q3312">
        <v>180.02096852442151</v>
      </c>
    </row>
    <row r="3313" spans="1:17" x14ac:dyDescent="0.2">
      <c r="A3313" s="4">
        <v>3311</v>
      </c>
      <c r="B3313" s="1">
        <v>48284</v>
      </c>
      <c r="C3313" s="1">
        <v>48283</v>
      </c>
      <c r="D3313" s="1">
        <v>48288</v>
      </c>
      <c r="E3313">
        <v>4</v>
      </c>
      <c r="F3313">
        <v>4.25</v>
      </c>
      <c r="G3313">
        <v>4.5</v>
      </c>
      <c r="H3313">
        <v>1</v>
      </c>
      <c r="I3313">
        <v>30932.95</v>
      </c>
      <c r="J3313">
        <v>31940.25</v>
      </c>
      <c r="K3313">
        <v>33177.730000000003</v>
      </c>
      <c r="L3313" s="31">
        <v>1.0001111111111112</v>
      </c>
      <c r="M3313">
        <v>1.0001180555555556</v>
      </c>
      <c r="N3313">
        <v>1.0001249999999999</v>
      </c>
      <c r="O3313">
        <v>167.86188341196532</v>
      </c>
      <c r="P3313" s="16">
        <v>173.328134615322</v>
      </c>
      <c r="Q3313">
        <v>180.04348906695498</v>
      </c>
    </row>
    <row r="3314" spans="1:17" x14ac:dyDescent="0.2">
      <c r="A3314" s="4">
        <v>3312</v>
      </c>
      <c r="B3314" s="1">
        <v>48285</v>
      </c>
      <c r="C3314" s="1">
        <v>48284</v>
      </c>
      <c r="D3314" s="1">
        <v>48289</v>
      </c>
      <c r="E3314">
        <v>4</v>
      </c>
      <c r="F3314">
        <v>4.25</v>
      </c>
      <c r="G3314">
        <v>4.5</v>
      </c>
      <c r="H3314">
        <v>1</v>
      </c>
      <c r="I3314">
        <v>30936.39</v>
      </c>
      <c r="J3314">
        <v>31944.02</v>
      </c>
      <c r="K3314">
        <v>33181.879999999997</v>
      </c>
      <c r="L3314" s="31">
        <v>1.0001111111111112</v>
      </c>
      <c r="M3314">
        <v>1.0001180555555556</v>
      </c>
      <c r="N3314">
        <v>1.0001249999999999</v>
      </c>
      <c r="O3314">
        <v>167.88055104240266</v>
      </c>
      <c r="P3314" s="16">
        <v>173.34859303588854</v>
      </c>
      <c r="Q3314">
        <v>180.06600960948836</v>
      </c>
    </row>
    <row r="3315" spans="1:17" x14ac:dyDescent="0.2">
      <c r="A3315" s="4">
        <v>3313</v>
      </c>
      <c r="B3315" s="1">
        <v>48288</v>
      </c>
      <c r="C3315" s="1">
        <v>48285</v>
      </c>
      <c r="D3315" s="1">
        <v>48290</v>
      </c>
      <c r="E3315">
        <v>4</v>
      </c>
      <c r="F3315">
        <v>4.25</v>
      </c>
      <c r="G3315">
        <v>4.5</v>
      </c>
      <c r="H3315">
        <v>3</v>
      </c>
      <c r="I3315">
        <v>30946.7</v>
      </c>
      <c r="J3315">
        <v>31955.33</v>
      </c>
      <c r="K3315">
        <v>33194.32</v>
      </c>
      <c r="L3315" s="31">
        <v>1.0003333333333333</v>
      </c>
      <c r="M3315">
        <v>1.0003541666666667</v>
      </c>
      <c r="N3315">
        <v>1.000375</v>
      </c>
      <c r="O3315">
        <v>167.93649966734716</v>
      </c>
      <c r="P3315" s="16">
        <v>173.40996829758808</v>
      </c>
      <c r="Q3315">
        <v>180.13351697072113</v>
      </c>
    </row>
    <row r="3316" spans="1:17" x14ac:dyDescent="0.2">
      <c r="A3316" s="4">
        <v>3314</v>
      </c>
      <c r="B3316" s="1">
        <v>48289</v>
      </c>
      <c r="C3316" s="1">
        <v>48288</v>
      </c>
      <c r="D3316" s="1">
        <v>48291</v>
      </c>
      <c r="E3316">
        <v>4</v>
      </c>
      <c r="F3316">
        <v>4.25</v>
      </c>
      <c r="G3316">
        <v>4.5</v>
      </c>
      <c r="H3316">
        <v>1</v>
      </c>
      <c r="I3316">
        <v>30950.14</v>
      </c>
      <c r="J3316">
        <v>31959.1</v>
      </c>
      <c r="K3316">
        <v>33198.47</v>
      </c>
      <c r="L3316" s="31">
        <v>1.0001111111111112</v>
      </c>
      <c r="M3316">
        <v>1.0001180555555556</v>
      </c>
      <c r="N3316">
        <v>1.0001249999999999</v>
      </c>
      <c r="O3316">
        <v>167.95516729778453</v>
      </c>
      <c r="P3316" s="16">
        <v>173.43042671815459</v>
      </c>
      <c r="Q3316">
        <v>180.15603751325457</v>
      </c>
    </row>
    <row r="3317" spans="1:17" x14ac:dyDescent="0.2">
      <c r="A3317" s="4">
        <v>3315</v>
      </c>
      <c r="B3317" s="1">
        <v>48290</v>
      </c>
      <c r="C3317" s="1">
        <v>48289</v>
      </c>
      <c r="D3317" s="1">
        <v>48292</v>
      </c>
      <c r="E3317">
        <v>4</v>
      </c>
      <c r="F3317">
        <v>4.25</v>
      </c>
      <c r="G3317">
        <v>4.5</v>
      </c>
      <c r="H3317">
        <v>1</v>
      </c>
      <c r="I3317">
        <v>30953.58</v>
      </c>
      <c r="J3317">
        <v>31962.87</v>
      </c>
      <c r="K3317">
        <v>33202.620000000003</v>
      </c>
      <c r="L3317" s="31">
        <v>1.0001111111111112</v>
      </c>
      <c r="M3317">
        <v>1.0001180555555556</v>
      </c>
      <c r="N3317">
        <v>1.0001249999999999</v>
      </c>
      <c r="O3317">
        <v>167.97383492822189</v>
      </c>
      <c r="P3317" s="16">
        <v>173.45088513872113</v>
      </c>
      <c r="Q3317">
        <v>180.17855805578805</v>
      </c>
    </row>
    <row r="3318" spans="1:17" x14ac:dyDescent="0.2">
      <c r="A3318" s="4">
        <v>3316</v>
      </c>
      <c r="B3318" s="1">
        <v>48291</v>
      </c>
      <c r="C3318" s="1">
        <v>48290</v>
      </c>
      <c r="D3318" s="1">
        <v>48295</v>
      </c>
      <c r="E3318">
        <v>4</v>
      </c>
      <c r="F3318">
        <v>4.25</v>
      </c>
      <c r="G3318">
        <v>4.5</v>
      </c>
      <c r="H3318">
        <v>1</v>
      </c>
      <c r="I3318">
        <v>30957.02</v>
      </c>
      <c r="J3318">
        <v>31966.639999999999</v>
      </c>
      <c r="K3318">
        <v>33206.769999999997</v>
      </c>
      <c r="L3318" s="31">
        <v>1.0001111111111112</v>
      </c>
      <c r="M3318">
        <v>1.0001180555555556</v>
      </c>
      <c r="N3318">
        <v>1.0001249999999999</v>
      </c>
      <c r="O3318">
        <v>167.99250255865923</v>
      </c>
      <c r="P3318" s="16">
        <v>173.47134355928765</v>
      </c>
      <c r="Q3318">
        <v>180.20107859832143</v>
      </c>
    </row>
    <row r="3319" spans="1:17" x14ac:dyDescent="0.2">
      <c r="A3319" s="4">
        <v>3317</v>
      </c>
      <c r="B3319" s="1">
        <v>48292</v>
      </c>
      <c r="C3319" s="1">
        <v>48291</v>
      </c>
      <c r="D3319" s="1">
        <v>48296</v>
      </c>
      <c r="E3319">
        <v>4</v>
      </c>
      <c r="F3319">
        <v>4.25</v>
      </c>
      <c r="G3319">
        <v>4.5</v>
      </c>
      <c r="H3319">
        <v>1</v>
      </c>
      <c r="I3319">
        <v>30960.46</v>
      </c>
      <c r="J3319">
        <v>31970.41</v>
      </c>
      <c r="K3319">
        <v>33210.92</v>
      </c>
      <c r="L3319" s="31">
        <v>1.0001111111111112</v>
      </c>
      <c r="M3319">
        <v>1.0001180555555556</v>
      </c>
      <c r="N3319">
        <v>1.0001249999999999</v>
      </c>
      <c r="O3319">
        <v>168.01117018909659</v>
      </c>
      <c r="P3319" s="16">
        <v>173.49180197985416</v>
      </c>
      <c r="Q3319">
        <v>180.22359914085487</v>
      </c>
    </row>
    <row r="3320" spans="1:17" x14ac:dyDescent="0.2">
      <c r="A3320" s="4">
        <v>3318</v>
      </c>
      <c r="B3320" s="1">
        <v>48295</v>
      </c>
      <c r="C3320" s="1">
        <v>48292</v>
      </c>
      <c r="D3320" s="1">
        <v>48297</v>
      </c>
      <c r="E3320">
        <v>4</v>
      </c>
      <c r="F3320">
        <v>4.25</v>
      </c>
      <c r="G3320">
        <v>4.5</v>
      </c>
      <c r="H3320">
        <v>3</v>
      </c>
      <c r="I3320">
        <v>30970.78</v>
      </c>
      <c r="J3320">
        <v>31981.73</v>
      </c>
      <c r="K3320">
        <v>33223.370000000003</v>
      </c>
      <c r="L3320" s="31">
        <v>1.0003333333333333</v>
      </c>
      <c r="M3320">
        <v>1.0003541666666667</v>
      </c>
      <c r="N3320">
        <v>1.000375</v>
      </c>
      <c r="O3320">
        <v>168.06717308040865</v>
      </c>
      <c r="P3320" s="16">
        <v>173.55323150792128</v>
      </c>
      <c r="Q3320">
        <v>180.2911607684552</v>
      </c>
    </row>
    <row r="3321" spans="1:17" x14ac:dyDescent="0.2">
      <c r="A3321" s="4">
        <v>3319</v>
      </c>
      <c r="B3321" s="1">
        <v>48296</v>
      </c>
      <c r="C3321" s="1">
        <v>48295</v>
      </c>
      <c r="D3321" s="1">
        <v>48298</v>
      </c>
      <c r="E3321">
        <v>4</v>
      </c>
      <c r="F3321">
        <v>4.25</v>
      </c>
      <c r="G3321">
        <v>4.5</v>
      </c>
      <c r="H3321">
        <v>1</v>
      </c>
      <c r="I3321">
        <v>30974.22</v>
      </c>
      <c r="J3321">
        <v>31985.51</v>
      </c>
      <c r="K3321">
        <v>33227.519999999997</v>
      </c>
      <c r="L3321" s="31">
        <v>1.0001111111111112</v>
      </c>
      <c r="M3321">
        <v>1.0001180555555556</v>
      </c>
      <c r="N3321">
        <v>1.0001249999999999</v>
      </c>
      <c r="O3321">
        <v>168.08584071084601</v>
      </c>
      <c r="P3321" s="16">
        <v>173.57374419485535</v>
      </c>
      <c r="Q3321">
        <v>180.31368131098858</v>
      </c>
    </row>
    <row r="3322" spans="1:17" x14ac:dyDescent="0.2">
      <c r="A3322" s="4">
        <v>3320</v>
      </c>
      <c r="B3322" s="1">
        <v>48297</v>
      </c>
      <c r="C3322" s="1">
        <v>48296</v>
      </c>
      <c r="D3322" s="1">
        <v>48299</v>
      </c>
      <c r="E3322">
        <v>4</v>
      </c>
      <c r="F3322">
        <v>4.25</v>
      </c>
      <c r="G3322">
        <v>4.5</v>
      </c>
      <c r="H3322">
        <v>1</v>
      </c>
      <c r="I3322">
        <v>30977.66</v>
      </c>
      <c r="J3322">
        <v>31989.29</v>
      </c>
      <c r="K3322">
        <v>33231.67</v>
      </c>
      <c r="L3322" s="31">
        <v>1.0001111111111112</v>
      </c>
      <c r="M3322">
        <v>1.0001180555555556</v>
      </c>
      <c r="N3322">
        <v>1.0001249999999999</v>
      </c>
      <c r="O3322">
        <v>168.10450834128338</v>
      </c>
      <c r="P3322" s="16">
        <v>173.59425688178942</v>
      </c>
      <c r="Q3322">
        <v>180.33620185352206</v>
      </c>
    </row>
    <row r="3323" spans="1:17" x14ac:dyDescent="0.2">
      <c r="A3323" s="4">
        <v>3321</v>
      </c>
      <c r="B3323" s="1">
        <v>48298</v>
      </c>
      <c r="C3323" s="1">
        <v>48297</v>
      </c>
      <c r="D3323" s="1">
        <v>48302</v>
      </c>
      <c r="E3323">
        <v>4</v>
      </c>
      <c r="F3323">
        <v>4.25</v>
      </c>
      <c r="G3323">
        <v>4.5</v>
      </c>
      <c r="H3323">
        <v>1</v>
      </c>
      <c r="I3323">
        <v>30981.1</v>
      </c>
      <c r="J3323">
        <v>31993.07</v>
      </c>
      <c r="K3323">
        <v>33235.82</v>
      </c>
      <c r="L3323" s="31">
        <v>1.0001111111111112</v>
      </c>
      <c r="M3323">
        <v>1.0001180555555556</v>
      </c>
      <c r="N3323">
        <v>1.0001249999999999</v>
      </c>
      <c r="O3323">
        <v>168.12317597172071</v>
      </c>
      <c r="P3323" s="16">
        <v>173.61476956872349</v>
      </c>
      <c r="Q3323">
        <v>180.3587223960555</v>
      </c>
    </row>
    <row r="3324" spans="1:17" x14ac:dyDescent="0.2">
      <c r="A3324" s="4">
        <v>3322</v>
      </c>
      <c r="B3324" s="1">
        <v>48299</v>
      </c>
      <c r="C3324" s="1">
        <v>48298</v>
      </c>
      <c r="D3324" s="1">
        <v>48303</v>
      </c>
      <c r="E3324">
        <v>4</v>
      </c>
      <c r="F3324">
        <v>4.25</v>
      </c>
      <c r="G3324">
        <v>4.5</v>
      </c>
      <c r="H3324">
        <v>1</v>
      </c>
      <c r="I3324">
        <v>30984.54</v>
      </c>
      <c r="J3324">
        <v>31996.85</v>
      </c>
      <c r="K3324">
        <v>33239.97</v>
      </c>
      <c r="L3324" s="31">
        <v>1.0001111111111112</v>
      </c>
      <c r="M3324">
        <v>1.0001180555555556</v>
      </c>
      <c r="N3324">
        <v>1.0001249999999999</v>
      </c>
      <c r="O3324">
        <v>168.14184360215808</v>
      </c>
      <c r="P3324" s="16">
        <v>173.63528225565756</v>
      </c>
      <c r="Q3324">
        <v>180.38124293858894</v>
      </c>
    </row>
    <row r="3325" spans="1:17" x14ac:dyDescent="0.2">
      <c r="A3325" s="4">
        <v>3323</v>
      </c>
      <c r="B3325" s="1">
        <v>48302</v>
      </c>
      <c r="C3325" s="1">
        <v>48299</v>
      </c>
      <c r="D3325" s="1">
        <v>48304</v>
      </c>
      <c r="E3325">
        <v>4</v>
      </c>
      <c r="F3325">
        <v>4.25</v>
      </c>
      <c r="G3325">
        <v>4.5</v>
      </c>
      <c r="H3325">
        <v>3</v>
      </c>
      <c r="I3325">
        <v>30994.87</v>
      </c>
      <c r="J3325">
        <v>32008.18</v>
      </c>
      <c r="K3325">
        <v>33252.43</v>
      </c>
      <c r="L3325" s="31">
        <v>1.0003333333333333</v>
      </c>
      <c r="M3325">
        <v>1.0003541666666667</v>
      </c>
      <c r="N3325">
        <v>1.000375</v>
      </c>
      <c r="O3325">
        <v>168.19790075983769</v>
      </c>
      <c r="P3325" s="16">
        <v>173.69676605009221</v>
      </c>
      <c r="Q3325">
        <v>180.44885883255679</v>
      </c>
    </row>
    <row r="3326" spans="1:17" x14ac:dyDescent="0.2">
      <c r="A3326" s="4">
        <v>3324</v>
      </c>
      <c r="B3326" s="1">
        <v>48303</v>
      </c>
      <c r="C3326" s="1">
        <v>48302</v>
      </c>
      <c r="D3326" s="1">
        <v>48305</v>
      </c>
      <c r="E3326">
        <v>4</v>
      </c>
      <c r="F3326">
        <v>4.25</v>
      </c>
      <c r="G3326">
        <v>4.5</v>
      </c>
      <c r="H3326">
        <v>1</v>
      </c>
      <c r="I3326">
        <v>30998.31</v>
      </c>
      <c r="J3326">
        <v>32011.96</v>
      </c>
      <c r="K3326">
        <v>33256.589999999997</v>
      </c>
      <c r="L3326" s="31">
        <v>1.0001111111111112</v>
      </c>
      <c r="M3326">
        <v>1.0001180555555556</v>
      </c>
      <c r="N3326">
        <v>1.0001249999999999</v>
      </c>
      <c r="O3326">
        <v>168.21656839027503</v>
      </c>
      <c r="P3326" s="16">
        <v>173.71727873702628</v>
      </c>
      <c r="Q3326">
        <v>180.47143364145776</v>
      </c>
    </row>
    <row r="3327" spans="1:17" x14ac:dyDescent="0.2">
      <c r="A3327" s="4">
        <v>3325</v>
      </c>
      <c r="B3327" s="1">
        <v>48304</v>
      </c>
      <c r="C3327" s="1">
        <v>48303</v>
      </c>
      <c r="D3327" s="1">
        <v>48306</v>
      </c>
      <c r="E3327">
        <v>4</v>
      </c>
      <c r="F3327">
        <v>4.25</v>
      </c>
      <c r="G3327">
        <v>4.5</v>
      </c>
      <c r="H3327">
        <v>1</v>
      </c>
      <c r="I3327">
        <v>31001.75</v>
      </c>
      <c r="J3327">
        <v>32015.74</v>
      </c>
      <c r="K3327">
        <v>33260.75</v>
      </c>
      <c r="L3327" s="31">
        <v>1.0001111111111112</v>
      </c>
      <c r="M3327">
        <v>1.0001180555555556</v>
      </c>
      <c r="N3327">
        <v>1.0001249999999999</v>
      </c>
      <c r="O3327">
        <v>168.23523602071239</v>
      </c>
      <c r="P3327" s="16">
        <v>173.73779142396035</v>
      </c>
      <c r="Q3327">
        <v>180.49400845035876</v>
      </c>
    </row>
    <row r="3328" spans="1:17" x14ac:dyDescent="0.2">
      <c r="A3328" s="4">
        <v>3326</v>
      </c>
      <c r="B3328" s="1">
        <v>48305</v>
      </c>
      <c r="C3328" s="1">
        <v>48304</v>
      </c>
      <c r="D3328" s="1">
        <v>48309</v>
      </c>
      <c r="E3328">
        <v>4</v>
      </c>
      <c r="F3328">
        <v>4.25</v>
      </c>
      <c r="G3328">
        <v>4.5</v>
      </c>
      <c r="H3328">
        <v>1</v>
      </c>
      <c r="I3328">
        <v>31005.19</v>
      </c>
      <c r="J3328">
        <v>32019.52</v>
      </c>
      <c r="K3328">
        <v>33264.910000000003</v>
      </c>
      <c r="L3328" s="31">
        <v>1.0001111111111112</v>
      </c>
      <c r="M3328">
        <v>1.0001180555555556</v>
      </c>
      <c r="N3328">
        <v>1.0001249999999999</v>
      </c>
      <c r="O3328">
        <v>168.25390365114976</v>
      </c>
      <c r="P3328" s="16">
        <v>173.75830411089441</v>
      </c>
      <c r="Q3328">
        <v>180.51658325925979</v>
      </c>
    </row>
    <row r="3329" spans="1:17" x14ac:dyDescent="0.2">
      <c r="A3329" s="4">
        <v>3327</v>
      </c>
      <c r="B3329" s="1">
        <v>48306</v>
      </c>
      <c r="C3329" s="1">
        <v>48305</v>
      </c>
      <c r="D3329" s="1">
        <v>48310</v>
      </c>
      <c r="E3329">
        <v>4</v>
      </c>
      <c r="F3329">
        <v>4.25</v>
      </c>
      <c r="G3329">
        <v>4.5</v>
      </c>
      <c r="H3329">
        <v>1</v>
      </c>
      <c r="I3329">
        <v>31008.639999999999</v>
      </c>
      <c r="J3329">
        <v>32023.3</v>
      </c>
      <c r="K3329">
        <v>33269.07</v>
      </c>
      <c r="L3329" s="31">
        <v>1.0001111111111112</v>
      </c>
      <c r="M3329">
        <v>1.0001180555555556</v>
      </c>
      <c r="N3329">
        <v>1.0001249999999999</v>
      </c>
      <c r="O3329">
        <v>168.27262554795465</v>
      </c>
      <c r="P3329" s="16">
        <v>173.77881679782848</v>
      </c>
      <c r="Q3329">
        <v>180.53915806816073</v>
      </c>
    </row>
    <row r="3330" spans="1:17" x14ac:dyDescent="0.2">
      <c r="A3330" s="4">
        <v>3328</v>
      </c>
      <c r="B3330" s="1">
        <v>48309</v>
      </c>
      <c r="C3330" s="1">
        <v>48306</v>
      </c>
      <c r="D3330" s="1">
        <v>48311</v>
      </c>
      <c r="E3330">
        <v>4</v>
      </c>
      <c r="F3330">
        <v>4.25</v>
      </c>
      <c r="G3330">
        <v>4.5</v>
      </c>
      <c r="H3330">
        <v>3</v>
      </c>
      <c r="I3330">
        <v>31018.98</v>
      </c>
      <c r="J3330">
        <v>32034.639999999999</v>
      </c>
      <c r="K3330">
        <v>33281.550000000003</v>
      </c>
      <c r="L3330" s="31">
        <v>1.0003333333333333</v>
      </c>
      <c r="M3330">
        <v>1.0003541666666667</v>
      </c>
      <c r="N3330">
        <v>1.000375</v>
      </c>
      <c r="O3330">
        <v>168.32873697200182</v>
      </c>
      <c r="P3330" s="16">
        <v>173.84035485863069</v>
      </c>
      <c r="Q3330">
        <v>180.60688249486373</v>
      </c>
    </row>
    <row r="3331" spans="1:17" x14ac:dyDescent="0.2">
      <c r="A3331" s="4">
        <v>3329</v>
      </c>
      <c r="B3331" s="1">
        <v>48310</v>
      </c>
      <c r="C3331" s="1">
        <v>48309</v>
      </c>
      <c r="D3331" s="1">
        <v>48312</v>
      </c>
      <c r="E3331">
        <v>4</v>
      </c>
      <c r="F3331">
        <v>4.25</v>
      </c>
      <c r="G3331">
        <v>4.5</v>
      </c>
      <c r="H3331">
        <v>1</v>
      </c>
      <c r="I3331">
        <v>31022.43</v>
      </c>
      <c r="J3331">
        <v>32038.42</v>
      </c>
      <c r="K3331">
        <v>33285.71</v>
      </c>
      <c r="L3331" s="31">
        <v>1.0001111111111112</v>
      </c>
      <c r="M3331">
        <v>1.0001180555555556</v>
      </c>
      <c r="N3331">
        <v>1.0001249999999999</v>
      </c>
      <c r="O3331">
        <v>168.34745886880671</v>
      </c>
      <c r="P3331" s="16">
        <v>173.86086754556476</v>
      </c>
      <c r="Q3331">
        <v>180.6294573037647</v>
      </c>
    </row>
    <row r="3332" spans="1:17" x14ac:dyDescent="0.2">
      <c r="A3332" s="4">
        <v>3330</v>
      </c>
      <c r="B3332" s="1">
        <v>48311</v>
      </c>
      <c r="C3332" s="1">
        <v>48310</v>
      </c>
      <c r="D3332" s="1">
        <v>48313</v>
      </c>
      <c r="E3332">
        <v>4</v>
      </c>
      <c r="F3332">
        <v>4.25</v>
      </c>
      <c r="G3332">
        <v>4.5</v>
      </c>
      <c r="H3332">
        <v>1</v>
      </c>
      <c r="I3332">
        <v>31025.88</v>
      </c>
      <c r="J3332">
        <v>32042.2</v>
      </c>
      <c r="K3332">
        <v>33289.870000000003</v>
      </c>
      <c r="L3332" s="31">
        <v>1.0001111111111112</v>
      </c>
      <c r="M3332">
        <v>1.0001180555555556</v>
      </c>
      <c r="N3332">
        <v>1.0001249999999999</v>
      </c>
      <c r="O3332">
        <v>168.36618076561163</v>
      </c>
      <c r="P3332" s="16">
        <v>173.88138023249883</v>
      </c>
      <c r="Q3332">
        <v>180.65203211266569</v>
      </c>
    </row>
    <row r="3333" spans="1:17" x14ac:dyDescent="0.2">
      <c r="A3333" s="4">
        <v>3331</v>
      </c>
      <c r="B3333" s="1">
        <v>48312</v>
      </c>
      <c r="C3333" s="1">
        <v>48311</v>
      </c>
      <c r="D3333" s="1">
        <v>48316</v>
      </c>
      <c r="E3333">
        <v>4</v>
      </c>
      <c r="F3333">
        <v>4.25</v>
      </c>
      <c r="G3333">
        <v>4.5</v>
      </c>
      <c r="H3333">
        <v>1</v>
      </c>
      <c r="I3333">
        <v>31029.33</v>
      </c>
      <c r="J3333">
        <v>32045.98</v>
      </c>
      <c r="K3333">
        <v>33294.03</v>
      </c>
      <c r="L3333" s="31">
        <v>1.0001111111111112</v>
      </c>
      <c r="M3333">
        <v>1.0001180555555556</v>
      </c>
      <c r="N3333">
        <v>1.0001249999999999</v>
      </c>
      <c r="O3333">
        <v>168.38490266241652</v>
      </c>
      <c r="P3333" s="16">
        <v>173.9018929194329</v>
      </c>
      <c r="Q3333">
        <v>180.67460692156666</v>
      </c>
    </row>
    <row r="3334" spans="1:17" x14ac:dyDescent="0.2">
      <c r="A3334" s="4">
        <v>3332</v>
      </c>
      <c r="B3334" s="1">
        <v>48313</v>
      </c>
      <c r="C3334" s="1">
        <v>48312</v>
      </c>
      <c r="D3334" s="1">
        <v>48317</v>
      </c>
      <c r="E3334">
        <v>4</v>
      </c>
      <c r="F3334">
        <v>4.25</v>
      </c>
      <c r="G3334">
        <v>4.5</v>
      </c>
      <c r="H3334">
        <v>1</v>
      </c>
      <c r="I3334">
        <v>31032.78</v>
      </c>
      <c r="J3334">
        <v>32049.759999999998</v>
      </c>
      <c r="K3334">
        <v>33298.19</v>
      </c>
      <c r="L3334" s="31">
        <v>1.0001111111111112</v>
      </c>
      <c r="M3334">
        <v>1.0001180555555556</v>
      </c>
      <c r="N3334">
        <v>1.0001249999999999</v>
      </c>
      <c r="O3334">
        <v>168.40362455922144</v>
      </c>
      <c r="P3334" s="16">
        <v>173.92240560636697</v>
      </c>
      <c r="Q3334">
        <v>180.69718173046763</v>
      </c>
    </row>
    <row r="3335" spans="1:17" x14ac:dyDescent="0.2">
      <c r="A3335" s="4">
        <v>3333</v>
      </c>
      <c r="B3335" s="1">
        <v>48316</v>
      </c>
      <c r="C3335" s="1">
        <v>48313</v>
      </c>
      <c r="D3335" s="1">
        <v>48318</v>
      </c>
      <c r="E3335">
        <v>4</v>
      </c>
      <c r="F3335">
        <v>4.25</v>
      </c>
      <c r="G3335">
        <v>4.5</v>
      </c>
      <c r="H3335">
        <v>3</v>
      </c>
      <c r="I3335">
        <v>31043.119999999999</v>
      </c>
      <c r="J3335">
        <v>32061.11</v>
      </c>
      <c r="K3335">
        <v>33310.68</v>
      </c>
      <c r="L3335" s="31">
        <v>1.0003333333333333</v>
      </c>
      <c r="M3335">
        <v>1.0003541666666667</v>
      </c>
      <c r="N3335">
        <v>1.000375</v>
      </c>
      <c r="O3335">
        <v>168.45973598326862</v>
      </c>
      <c r="P3335" s="16">
        <v>173.98399793353673</v>
      </c>
      <c r="Q3335">
        <v>180.76496042353816</v>
      </c>
    </row>
    <row r="3336" spans="1:17" x14ac:dyDescent="0.2">
      <c r="A3336" s="4">
        <v>3334</v>
      </c>
      <c r="B3336" s="1">
        <v>48317</v>
      </c>
      <c r="C3336" s="1">
        <v>48316</v>
      </c>
      <c r="D3336" s="1">
        <v>48319</v>
      </c>
      <c r="E3336">
        <v>4</v>
      </c>
      <c r="F3336">
        <v>4.25</v>
      </c>
      <c r="G3336">
        <v>4.5</v>
      </c>
      <c r="H3336">
        <v>1</v>
      </c>
      <c r="I3336">
        <v>31046.57</v>
      </c>
      <c r="J3336">
        <v>32064.89</v>
      </c>
      <c r="K3336">
        <v>33314.839999999997</v>
      </c>
      <c r="L3336" s="31">
        <v>1.0001111111111112</v>
      </c>
      <c r="M3336">
        <v>1.0001180555555556</v>
      </c>
      <c r="N3336">
        <v>1.0001249999999999</v>
      </c>
      <c r="O3336">
        <v>168.47845788007351</v>
      </c>
      <c r="P3336" s="16">
        <v>174.0045106204708</v>
      </c>
      <c r="Q3336">
        <v>180.78753523243913</v>
      </c>
    </row>
    <row r="3337" spans="1:17" x14ac:dyDescent="0.2">
      <c r="A3337" s="4">
        <v>3335</v>
      </c>
      <c r="B3337" s="1">
        <v>48318</v>
      </c>
      <c r="C3337" s="1">
        <v>48317</v>
      </c>
      <c r="D3337" s="1">
        <v>48320</v>
      </c>
      <c r="E3337">
        <v>4</v>
      </c>
      <c r="F3337">
        <v>4.25</v>
      </c>
      <c r="G3337">
        <v>4.5</v>
      </c>
      <c r="H3337">
        <v>1</v>
      </c>
      <c r="I3337">
        <v>31050.02</v>
      </c>
      <c r="J3337">
        <v>32068.68</v>
      </c>
      <c r="K3337">
        <v>33319</v>
      </c>
      <c r="L3337" s="31">
        <v>1.0001111111111112</v>
      </c>
      <c r="M3337">
        <v>1.0001180555555556</v>
      </c>
      <c r="N3337">
        <v>1.0001249999999999</v>
      </c>
      <c r="O3337">
        <v>168.49717977687843</v>
      </c>
      <c r="P3337" s="16">
        <v>174.02507757377242</v>
      </c>
      <c r="Q3337">
        <v>180.81011004134012</v>
      </c>
    </row>
    <row r="3338" spans="1:17" x14ac:dyDescent="0.2">
      <c r="A3338" s="4">
        <v>3336</v>
      </c>
      <c r="B3338" s="1">
        <v>48319</v>
      </c>
      <c r="C3338" s="1">
        <v>48318</v>
      </c>
      <c r="D3338" s="1">
        <v>48323</v>
      </c>
      <c r="E3338">
        <v>4</v>
      </c>
      <c r="F3338">
        <v>4.25</v>
      </c>
      <c r="G3338">
        <v>4.5</v>
      </c>
      <c r="H3338">
        <v>1</v>
      </c>
      <c r="I3338">
        <v>31053.47</v>
      </c>
      <c r="J3338">
        <v>32072.47</v>
      </c>
      <c r="K3338">
        <v>33323.160000000003</v>
      </c>
      <c r="L3338" s="31">
        <v>1.0001111111111112</v>
      </c>
      <c r="M3338">
        <v>1.0001180555555556</v>
      </c>
      <c r="N3338">
        <v>1.0001249999999999</v>
      </c>
      <c r="O3338">
        <v>168.51590167368332</v>
      </c>
      <c r="P3338" s="16">
        <v>174.04564452707405</v>
      </c>
      <c r="Q3338">
        <v>180.83268485024115</v>
      </c>
    </row>
    <row r="3339" spans="1:17" x14ac:dyDescent="0.2">
      <c r="A3339" s="4">
        <v>3337</v>
      </c>
      <c r="B3339" s="1">
        <v>48320</v>
      </c>
      <c r="C3339" s="1">
        <v>48319</v>
      </c>
      <c r="D3339" s="1">
        <v>48324</v>
      </c>
      <c r="E3339">
        <v>4</v>
      </c>
      <c r="F3339">
        <v>4.25</v>
      </c>
      <c r="G3339">
        <v>4.5</v>
      </c>
      <c r="H3339">
        <v>1</v>
      </c>
      <c r="I3339">
        <v>31056.92</v>
      </c>
      <c r="J3339">
        <v>32076.26</v>
      </c>
      <c r="K3339">
        <v>33327.33</v>
      </c>
      <c r="L3339" s="31">
        <v>1.0001111111111112</v>
      </c>
      <c r="M3339">
        <v>1.0001180555555556</v>
      </c>
      <c r="N3339">
        <v>1.0001249999999999</v>
      </c>
      <c r="O3339">
        <v>168.53462357048824</v>
      </c>
      <c r="P3339" s="16">
        <v>174.06621148037567</v>
      </c>
      <c r="Q3339">
        <v>180.85531392550965</v>
      </c>
    </row>
    <row r="3340" spans="1:17" x14ac:dyDescent="0.2">
      <c r="A3340" s="4">
        <v>3338</v>
      </c>
      <c r="B3340" s="1">
        <v>48323</v>
      </c>
      <c r="C3340" s="1">
        <v>48320</v>
      </c>
      <c r="D3340" s="1">
        <v>48325</v>
      </c>
      <c r="E3340">
        <v>4</v>
      </c>
      <c r="F3340">
        <v>4.25</v>
      </c>
      <c r="G3340">
        <v>4.5</v>
      </c>
      <c r="H3340">
        <v>3</v>
      </c>
      <c r="I3340">
        <v>31067.27</v>
      </c>
      <c r="J3340">
        <v>32087.62</v>
      </c>
      <c r="K3340">
        <v>33339.83</v>
      </c>
      <c r="L3340" s="31">
        <v>1.0003333333333333</v>
      </c>
      <c r="M3340">
        <v>1.0003541666666667</v>
      </c>
      <c r="N3340">
        <v>1.000375</v>
      </c>
      <c r="O3340">
        <v>168.59078926090294</v>
      </c>
      <c r="P3340" s="16">
        <v>174.12785807391296</v>
      </c>
      <c r="Q3340">
        <v>180.92314688494773</v>
      </c>
    </row>
    <row r="3341" spans="1:17" x14ac:dyDescent="0.2">
      <c r="A3341" s="4">
        <v>3339</v>
      </c>
      <c r="B3341" s="1">
        <v>48324</v>
      </c>
      <c r="C3341" s="1">
        <v>48323</v>
      </c>
      <c r="D3341" s="1">
        <v>48326</v>
      </c>
      <c r="E3341">
        <v>4</v>
      </c>
      <c r="F3341">
        <v>4.25</v>
      </c>
      <c r="G3341">
        <v>4.5</v>
      </c>
      <c r="H3341">
        <v>1</v>
      </c>
      <c r="I3341">
        <v>31070.720000000001</v>
      </c>
      <c r="J3341">
        <v>32091.41</v>
      </c>
      <c r="K3341">
        <v>33344</v>
      </c>
      <c r="L3341" s="31">
        <v>1.0001111111111112</v>
      </c>
      <c r="M3341">
        <v>1.0001180555555556</v>
      </c>
      <c r="N3341">
        <v>1.0001249999999999</v>
      </c>
      <c r="O3341">
        <v>168.60951115770783</v>
      </c>
      <c r="P3341" s="16">
        <v>174.14842502721459</v>
      </c>
      <c r="Q3341">
        <v>180.94577596021625</v>
      </c>
    </row>
    <row r="3342" spans="1:17" x14ac:dyDescent="0.2">
      <c r="A3342" s="4">
        <v>3340</v>
      </c>
      <c r="B3342" s="1">
        <v>48325</v>
      </c>
      <c r="C3342" s="1">
        <v>48324</v>
      </c>
      <c r="D3342" s="1">
        <v>48327</v>
      </c>
      <c r="E3342">
        <v>4</v>
      </c>
      <c r="F3342">
        <v>4.25</v>
      </c>
      <c r="G3342">
        <v>4.5</v>
      </c>
      <c r="H3342">
        <v>1</v>
      </c>
      <c r="I3342">
        <v>31074.17</v>
      </c>
      <c r="J3342">
        <v>32095.200000000001</v>
      </c>
      <c r="K3342">
        <v>33348.17</v>
      </c>
      <c r="L3342" s="31">
        <v>1.0001111111111112</v>
      </c>
      <c r="M3342">
        <v>1.0001180555555556</v>
      </c>
      <c r="N3342">
        <v>1.0001249999999999</v>
      </c>
      <c r="O3342">
        <v>168.62823305451275</v>
      </c>
      <c r="P3342" s="16">
        <v>174.16899198051621</v>
      </c>
      <c r="Q3342">
        <v>180.96840503548478</v>
      </c>
    </row>
    <row r="3343" spans="1:17" x14ac:dyDescent="0.2">
      <c r="A3343" s="4">
        <v>3341</v>
      </c>
      <c r="B3343" s="1">
        <v>48326</v>
      </c>
      <c r="C3343" s="1">
        <v>48325</v>
      </c>
      <c r="D3343" s="1">
        <v>48330</v>
      </c>
      <c r="E3343">
        <v>4</v>
      </c>
      <c r="F3343">
        <v>4.25</v>
      </c>
      <c r="G3343">
        <v>4.5</v>
      </c>
      <c r="H3343">
        <v>1</v>
      </c>
      <c r="I3343">
        <v>31077.62</v>
      </c>
      <c r="J3343">
        <v>32098.99</v>
      </c>
      <c r="K3343">
        <v>33352.339999999997</v>
      </c>
      <c r="L3343" s="31">
        <v>1.0001111111111112</v>
      </c>
      <c r="M3343">
        <v>1.0001180555555556</v>
      </c>
      <c r="N3343">
        <v>1.0001249999999999</v>
      </c>
      <c r="O3343">
        <v>168.64695495131764</v>
      </c>
      <c r="P3343" s="16">
        <v>174.18955893381784</v>
      </c>
      <c r="Q3343">
        <v>180.9910341107533</v>
      </c>
    </row>
    <row r="3344" spans="1:17" x14ac:dyDescent="0.2">
      <c r="A3344" s="4">
        <v>3342</v>
      </c>
      <c r="B3344" s="1">
        <v>48327</v>
      </c>
      <c r="C3344" s="1">
        <v>48326</v>
      </c>
      <c r="D3344" s="1">
        <v>48331</v>
      </c>
      <c r="E3344">
        <v>4</v>
      </c>
      <c r="F3344">
        <v>4.25</v>
      </c>
      <c r="G3344">
        <v>4.5</v>
      </c>
      <c r="H3344">
        <v>1</v>
      </c>
      <c r="I3344">
        <v>31081.07</v>
      </c>
      <c r="J3344">
        <v>32102.78</v>
      </c>
      <c r="K3344">
        <v>33356.51</v>
      </c>
      <c r="L3344" s="31">
        <v>1.0001111111111112</v>
      </c>
      <c r="M3344">
        <v>1.0001180555555556</v>
      </c>
      <c r="N3344">
        <v>1.0001249999999999</v>
      </c>
      <c r="O3344">
        <v>168.66567684812256</v>
      </c>
      <c r="P3344" s="16">
        <v>174.21012588711946</v>
      </c>
      <c r="Q3344">
        <v>181.01366318602186</v>
      </c>
    </row>
    <row r="3345" spans="1:17" x14ac:dyDescent="0.2">
      <c r="A3345" s="4">
        <v>3343</v>
      </c>
      <c r="B3345" s="1">
        <v>48330</v>
      </c>
      <c r="C3345" s="1">
        <v>48327</v>
      </c>
      <c r="D3345" s="1">
        <v>48332</v>
      </c>
      <c r="E3345">
        <v>4</v>
      </c>
      <c r="F3345">
        <v>4.25</v>
      </c>
      <c r="G3345">
        <v>4.5</v>
      </c>
      <c r="H3345">
        <v>3</v>
      </c>
      <c r="I3345">
        <v>31091.43</v>
      </c>
      <c r="J3345">
        <v>32114.15</v>
      </c>
      <c r="K3345">
        <v>33369.019999999997</v>
      </c>
      <c r="L3345" s="31">
        <v>1.0003333333333333</v>
      </c>
      <c r="M3345">
        <v>1.0003541666666667</v>
      </c>
      <c r="N3345">
        <v>1.000375</v>
      </c>
      <c r="O3345">
        <v>168.72189680490482</v>
      </c>
      <c r="P3345" s="16">
        <v>174.27182674702431</v>
      </c>
      <c r="Q3345">
        <v>181.08155041182744</v>
      </c>
    </row>
    <row r="3346" spans="1:17" x14ac:dyDescent="0.2">
      <c r="A3346" s="4">
        <v>3344</v>
      </c>
      <c r="B3346" s="1">
        <v>48331</v>
      </c>
      <c r="C3346" s="1">
        <v>48330</v>
      </c>
      <c r="D3346" s="1">
        <v>48333</v>
      </c>
      <c r="E3346">
        <v>4</v>
      </c>
      <c r="F3346">
        <v>4.25</v>
      </c>
      <c r="G3346">
        <v>4.5</v>
      </c>
      <c r="H3346">
        <v>1</v>
      </c>
      <c r="I3346">
        <v>31094.880000000001</v>
      </c>
      <c r="J3346">
        <v>32117.94</v>
      </c>
      <c r="K3346">
        <v>33373.19</v>
      </c>
      <c r="L3346" s="31">
        <v>1.0001111111111112</v>
      </c>
      <c r="M3346">
        <v>1.0001180555555556</v>
      </c>
      <c r="N3346">
        <v>1.0001249999999999</v>
      </c>
      <c r="O3346">
        <v>168.74061870170974</v>
      </c>
      <c r="P3346" s="16">
        <v>174.29239370032593</v>
      </c>
      <c r="Q3346">
        <v>181.10417948709602</v>
      </c>
    </row>
    <row r="3347" spans="1:17" x14ac:dyDescent="0.2">
      <c r="A3347" s="4">
        <v>3345</v>
      </c>
      <c r="B3347" s="1">
        <v>48332</v>
      </c>
      <c r="C3347" s="1">
        <v>48331</v>
      </c>
      <c r="D3347" s="1">
        <v>48334</v>
      </c>
      <c r="E3347">
        <v>4</v>
      </c>
      <c r="F3347">
        <v>4.25</v>
      </c>
      <c r="G3347">
        <v>4.5</v>
      </c>
      <c r="H3347">
        <v>1</v>
      </c>
      <c r="I3347">
        <v>31098.33</v>
      </c>
      <c r="J3347">
        <v>32121.73</v>
      </c>
      <c r="K3347">
        <v>33377.360000000001</v>
      </c>
      <c r="L3347" s="31">
        <v>1.0001111111111112</v>
      </c>
      <c r="M3347">
        <v>1.0001180555555556</v>
      </c>
      <c r="N3347">
        <v>1.0001249999999999</v>
      </c>
      <c r="O3347">
        <v>168.75934059851463</v>
      </c>
      <c r="P3347" s="16">
        <v>174.31296065362756</v>
      </c>
      <c r="Q3347">
        <v>181.12680856236454</v>
      </c>
    </row>
    <row r="3348" spans="1:17" x14ac:dyDescent="0.2">
      <c r="A3348" s="4">
        <v>3346</v>
      </c>
      <c r="B3348" s="1">
        <v>48333</v>
      </c>
      <c r="C3348" s="1">
        <v>48332</v>
      </c>
      <c r="D3348" s="1">
        <v>48337</v>
      </c>
      <c r="E3348">
        <v>4</v>
      </c>
      <c r="F3348">
        <v>4.25</v>
      </c>
      <c r="G3348">
        <v>4.5</v>
      </c>
      <c r="H3348">
        <v>1</v>
      </c>
      <c r="I3348">
        <v>31101.79</v>
      </c>
      <c r="J3348">
        <v>32125.52</v>
      </c>
      <c r="K3348">
        <v>33381.53</v>
      </c>
      <c r="L3348" s="31">
        <v>1.0001111111111112</v>
      </c>
      <c r="M3348">
        <v>1.0001180555555556</v>
      </c>
      <c r="N3348">
        <v>1.0001249999999999</v>
      </c>
      <c r="O3348">
        <v>168.77811676168707</v>
      </c>
      <c r="P3348" s="16">
        <v>174.33352760692918</v>
      </c>
      <c r="Q3348">
        <v>181.14943763763307</v>
      </c>
    </row>
    <row r="3349" spans="1:17" x14ac:dyDescent="0.2">
      <c r="A3349" s="4">
        <v>3347</v>
      </c>
      <c r="B3349" s="1">
        <v>48334</v>
      </c>
      <c r="C3349" s="1">
        <v>48333</v>
      </c>
      <c r="D3349" s="1">
        <v>48338</v>
      </c>
      <c r="E3349">
        <v>4</v>
      </c>
      <c r="F3349">
        <v>4.25</v>
      </c>
      <c r="G3349">
        <v>4.5</v>
      </c>
      <c r="H3349">
        <v>1</v>
      </c>
      <c r="I3349">
        <v>31105.25</v>
      </c>
      <c r="J3349">
        <v>32129.31</v>
      </c>
      <c r="K3349">
        <v>33385.699999999997</v>
      </c>
      <c r="L3349" s="31">
        <v>1.0001111111111112</v>
      </c>
      <c r="M3349">
        <v>1.0001180555555556</v>
      </c>
      <c r="N3349">
        <v>1.0001249999999999</v>
      </c>
      <c r="O3349">
        <v>168.79689292485955</v>
      </c>
      <c r="P3349" s="16">
        <v>174.35409456023081</v>
      </c>
      <c r="Q3349">
        <v>181.1720667129016</v>
      </c>
    </row>
    <row r="3350" spans="1:17" x14ac:dyDescent="0.2">
      <c r="A3350" s="4">
        <v>3348</v>
      </c>
      <c r="B3350" s="1">
        <v>48337</v>
      </c>
      <c r="C3350" s="1">
        <v>48334</v>
      </c>
      <c r="D3350" s="1">
        <v>48339</v>
      </c>
      <c r="E3350">
        <v>4</v>
      </c>
      <c r="F3350">
        <v>4.25</v>
      </c>
      <c r="G3350">
        <v>4.5</v>
      </c>
      <c r="H3350">
        <v>3</v>
      </c>
      <c r="I3350">
        <v>31115.62</v>
      </c>
      <c r="J3350">
        <v>32140.69</v>
      </c>
      <c r="K3350">
        <v>33398.22</v>
      </c>
      <c r="L3350" s="31">
        <v>1.0003333333333333</v>
      </c>
      <c r="M3350">
        <v>1.0003541666666667</v>
      </c>
      <c r="N3350">
        <v>1.000375</v>
      </c>
      <c r="O3350">
        <v>168.85316714800936</v>
      </c>
      <c r="P3350" s="16">
        <v>174.41584968650321</v>
      </c>
      <c r="Q3350">
        <v>181.24000820507479</v>
      </c>
    </row>
    <row r="3351" spans="1:17" x14ac:dyDescent="0.2">
      <c r="A3351" s="4">
        <v>3349</v>
      </c>
      <c r="B3351" s="1">
        <v>48338</v>
      </c>
      <c r="C3351" s="1">
        <v>48337</v>
      </c>
      <c r="D3351" s="1">
        <v>48340</v>
      </c>
      <c r="E3351">
        <v>4</v>
      </c>
      <c r="F3351">
        <v>4.25</v>
      </c>
      <c r="G3351">
        <v>4.5</v>
      </c>
      <c r="H3351">
        <v>1</v>
      </c>
      <c r="I3351">
        <v>31119.08</v>
      </c>
      <c r="J3351">
        <v>32144.48</v>
      </c>
      <c r="K3351">
        <v>33402.39</v>
      </c>
      <c r="L3351" s="31">
        <v>1.0001111111111112</v>
      </c>
      <c r="M3351">
        <v>1.0001180555555556</v>
      </c>
      <c r="N3351">
        <v>1.0001249999999999</v>
      </c>
      <c r="O3351">
        <v>168.87194331118181</v>
      </c>
      <c r="P3351" s="16">
        <v>174.43641663980483</v>
      </c>
      <c r="Q3351">
        <v>181.26263728034331</v>
      </c>
    </row>
    <row r="3352" spans="1:17" x14ac:dyDescent="0.2">
      <c r="A3352" s="4">
        <v>3350</v>
      </c>
      <c r="B3352" s="1">
        <v>48339</v>
      </c>
      <c r="C3352" s="1">
        <v>48338</v>
      </c>
      <c r="D3352" s="1">
        <v>48341</v>
      </c>
      <c r="E3352">
        <v>4</v>
      </c>
      <c r="F3352">
        <v>4.25</v>
      </c>
      <c r="G3352">
        <v>4.5</v>
      </c>
      <c r="H3352">
        <v>1</v>
      </c>
      <c r="I3352">
        <v>31122.54</v>
      </c>
      <c r="J3352">
        <v>32148.27</v>
      </c>
      <c r="K3352">
        <v>33406.57</v>
      </c>
      <c r="L3352" s="31">
        <v>1.0001111111111112</v>
      </c>
      <c r="M3352">
        <v>1.0001180555555556</v>
      </c>
      <c r="N3352">
        <v>1.0001249999999999</v>
      </c>
      <c r="O3352">
        <v>168.89071947435426</v>
      </c>
      <c r="P3352" s="16">
        <v>174.45698359310646</v>
      </c>
      <c r="Q3352">
        <v>181.28532062197939</v>
      </c>
    </row>
    <row r="3353" spans="1:17" x14ac:dyDescent="0.2">
      <c r="A3353" s="4">
        <v>3351</v>
      </c>
      <c r="B3353" s="1">
        <v>48340</v>
      </c>
      <c r="C3353" s="1">
        <v>48339</v>
      </c>
      <c r="D3353" s="1">
        <v>48344</v>
      </c>
      <c r="E3353">
        <v>4</v>
      </c>
      <c r="F3353">
        <v>4.25</v>
      </c>
      <c r="G3353">
        <v>4.5</v>
      </c>
      <c r="H3353">
        <v>1</v>
      </c>
      <c r="I3353">
        <v>31126</v>
      </c>
      <c r="J3353">
        <v>32152.07</v>
      </c>
      <c r="K3353">
        <v>33410.75</v>
      </c>
      <c r="L3353" s="31">
        <v>1.0001111111111112</v>
      </c>
      <c r="M3353">
        <v>1.0001180555555556</v>
      </c>
      <c r="N3353">
        <v>1.0001249999999999</v>
      </c>
      <c r="O3353">
        <v>168.90949563752673</v>
      </c>
      <c r="P3353" s="16">
        <v>174.47760481277561</v>
      </c>
      <c r="Q3353">
        <v>181.3080039636155</v>
      </c>
    </row>
    <row r="3354" spans="1:17" x14ac:dyDescent="0.2">
      <c r="A3354" s="4">
        <v>3352</v>
      </c>
      <c r="B3354" s="1">
        <v>48341</v>
      </c>
      <c r="C3354" s="1">
        <v>48340</v>
      </c>
      <c r="D3354" s="1">
        <v>48345</v>
      </c>
      <c r="E3354">
        <v>4</v>
      </c>
      <c r="F3354">
        <v>4.25</v>
      </c>
      <c r="G3354">
        <v>4.5</v>
      </c>
      <c r="H3354">
        <v>1</v>
      </c>
      <c r="I3354">
        <v>31129.46</v>
      </c>
      <c r="J3354">
        <v>32155.87</v>
      </c>
      <c r="K3354">
        <v>33414.93</v>
      </c>
      <c r="L3354" s="31">
        <v>1.0001111111111112</v>
      </c>
      <c r="M3354">
        <v>1.0001180555555556</v>
      </c>
      <c r="N3354">
        <v>1.0001249999999999</v>
      </c>
      <c r="O3354">
        <v>168.92827180069918</v>
      </c>
      <c r="P3354" s="16">
        <v>174.49822603244479</v>
      </c>
      <c r="Q3354">
        <v>181.33068730525159</v>
      </c>
    </row>
    <row r="3355" spans="1:17" x14ac:dyDescent="0.2">
      <c r="A3355" s="4">
        <v>3353</v>
      </c>
      <c r="B3355" s="1">
        <v>48344</v>
      </c>
      <c r="C3355" s="1">
        <v>48341</v>
      </c>
      <c r="D3355" s="1">
        <v>48346</v>
      </c>
      <c r="E3355">
        <v>4</v>
      </c>
      <c r="F3355">
        <v>4.25</v>
      </c>
      <c r="G3355">
        <v>4.5</v>
      </c>
      <c r="H3355">
        <v>3</v>
      </c>
      <c r="I3355">
        <v>31139.84</v>
      </c>
      <c r="J3355">
        <v>32167.26</v>
      </c>
      <c r="K3355">
        <v>33427.46</v>
      </c>
      <c r="L3355" s="31">
        <v>1.0003333333333333</v>
      </c>
      <c r="M3355">
        <v>1.0003541666666667</v>
      </c>
      <c r="N3355">
        <v>1.000375</v>
      </c>
      <c r="O3355">
        <v>168.98460029021655</v>
      </c>
      <c r="P3355" s="16">
        <v>174.56003542508475</v>
      </c>
      <c r="Q3355">
        <v>181.3986830637923</v>
      </c>
    </row>
    <row r="3356" spans="1:17" x14ac:dyDescent="0.2">
      <c r="A3356" s="4">
        <v>3354</v>
      </c>
      <c r="B3356" s="1">
        <v>48345</v>
      </c>
      <c r="C3356" s="1">
        <v>48344</v>
      </c>
      <c r="D3356" s="1">
        <v>48347</v>
      </c>
      <c r="E3356">
        <v>4</v>
      </c>
      <c r="F3356">
        <v>4.25</v>
      </c>
      <c r="G3356">
        <v>4.5</v>
      </c>
      <c r="H3356">
        <v>1</v>
      </c>
      <c r="I3356">
        <v>31143.3</v>
      </c>
      <c r="J3356">
        <v>32171.06</v>
      </c>
      <c r="K3356">
        <v>33431.64</v>
      </c>
      <c r="L3356" s="31">
        <v>1.0001111111111112</v>
      </c>
      <c r="M3356">
        <v>1.0001180555555556</v>
      </c>
      <c r="N3356">
        <v>1.0001249999999999</v>
      </c>
      <c r="O3356">
        <v>169.003376453389</v>
      </c>
      <c r="P3356" s="16">
        <v>174.58065664475393</v>
      </c>
      <c r="Q3356">
        <v>181.42136640542839</v>
      </c>
    </row>
    <row r="3357" spans="1:17" x14ac:dyDescent="0.2">
      <c r="A3357" s="4">
        <v>3355</v>
      </c>
      <c r="B3357" s="1">
        <v>48346</v>
      </c>
      <c r="C3357" s="1">
        <v>48345</v>
      </c>
      <c r="D3357" s="1">
        <v>48348</v>
      </c>
      <c r="E3357">
        <v>4</v>
      </c>
      <c r="F3357">
        <v>4.25</v>
      </c>
      <c r="G3357">
        <v>4.5</v>
      </c>
      <c r="H3357">
        <v>1</v>
      </c>
      <c r="I3357">
        <v>31146.76</v>
      </c>
      <c r="J3357">
        <v>32174.86</v>
      </c>
      <c r="K3357">
        <v>33435.82</v>
      </c>
      <c r="L3357" s="31">
        <v>1.0001111111111112</v>
      </c>
      <c r="M3357">
        <v>1.0001180555555556</v>
      </c>
      <c r="N3357">
        <v>1.0001249999999999</v>
      </c>
      <c r="O3357">
        <v>169.02215261656144</v>
      </c>
      <c r="P3357" s="16">
        <v>174.60127786442308</v>
      </c>
      <c r="Q3357">
        <v>181.44404974706447</v>
      </c>
    </row>
    <row r="3358" spans="1:17" x14ac:dyDescent="0.2">
      <c r="A3358" s="4">
        <v>3356</v>
      </c>
      <c r="B3358" s="1">
        <v>48347</v>
      </c>
      <c r="C3358" s="1">
        <v>48346</v>
      </c>
      <c r="D3358" s="1">
        <v>48351</v>
      </c>
      <c r="E3358">
        <v>4</v>
      </c>
      <c r="F3358">
        <v>4.25</v>
      </c>
      <c r="G3358">
        <v>4.5</v>
      </c>
      <c r="H3358">
        <v>1</v>
      </c>
      <c r="I3358">
        <v>31150.22</v>
      </c>
      <c r="J3358">
        <v>32178.66</v>
      </c>
      <c r="K3358">
        <v>33440</v>
      </c>
      <c r="L3358" s="31">
        <v>1.0001111111111112</v>
      </c>
      <c r="M3358">
        <v>1.0001180555555556</v>
      </c>
      <c r="N3358">
        <v>1.0001249999999999</v>
      </c>
      <c r="O3358">
        <v>169.04092877973392</v>
      </c>
      <c r="P3358" s="16">
        <v>174.62189908409226</v>
      </c>
      <c r="Q3358">
        <v>181.46673308870055</v>
      </c>
    </row>
    <row r="3359" spans="1:17" x14ac:dyDescent="0.2">
      <c r="A3359" s="4">
        <v>3357</v>
      </c>
      <c r="B3359" s="1">
        <v>48348</v>
      </c>
      <c r="C3359" s="1">
        <v>48347</v>
      </c>
      <c r="D3359" s="1">
        <v>48352</v>
      </c>
      <c r="E3359">
        <v>4</v>
      </c>
      <c r="F3359">
        <v>4.25</v>
      </c>
      <c r="G3359">
        <v>4.5</v>
      </c>
      <c r="H3359">
        <v>1</v>
      </c>
      <c r="I3359">
        <v>31153.68</v>
      </c>
      <c r="J3359">
        <v>32182.46</v>
      </c>
      <c r="K3359">
        <v>33444.18</v>
      </c>
      <c r="L3359" s="31">
        <v>1.0001111111111112</v>
      </c>
      <c r="M3359">
        <v>1.0001180555555556</v>
      </c>
      <c r="N3359">
        <v>1.0001249999999999</v>
      </c>
      <c r="O3359">
        <v>169.05970494290636</v>
      </c>
      <c r="P3359" s="16">
        <v>174.64252030376142</v>
      </c>
      <c r="Q3359">
        <v>181.48941643033663</v>
      </c>
    </row>
    <row r="3360" spans="1:17" x14ac:dyDescent="0.2">
      <c r="A3360" s="4">
        <v>3358</v>
      </c>
      <c r="B3360" s="1">
        <v>48351</v>
      </c>
      <c r="C3360" s="1">
        <v>48348</v>
      </c>
      <c r="D3360" s="1">
        <v>48353</v>
      </c>
      <c r="E3360">
        <v>4</v>
      </c>
      <c r="F3360">
        <v>4.25</v>
      </c>
      <c r="G3360">
        <v>4.5</v>
      </c>
      <c r="H3360">
        <v>3</v>
      </c>
      <c r="I3360">
        <v>31164.06</v>
      </c>
      <c r="J3360">
        <v>32193.86</v>
      </c>
      <c r="K3360">
        <v>33456.720000000001</v>
      </c>
      <c r="L3360" s="31">
        <v>1.0003333333333333</v>
      </c>
      <c r="M3360">
        <v>1.0003541666666667</v>
      </c>
      <c r="N3360">
        <v>1.000375</v>
      </c>
      <c r="O3360">
        <v>169.11603343242373</v>
      </c>
      <c r="P3360" s="16">
        <v>174.70438396276893</v>
      </c>
      <c r="Q3360">
        <v>181.55746645524491</v>
      </c>
    </row>
    <row r="3361" spans="1:17" x14ac:dyDescent="0.2">
      <c r="A3361" s="4">
        <v>3359</v>
      </c>
      <c r="B3361" s="1">
        <v>48352</v>
      </c>
      <c r="C3361" s="1">
        <v>48351</v>
      </c>
      <c r="D3361" s="1">
        <v>48354</v>
      </c>
      <c r="E3361">
        <v>4</v>
      </c>
      <c r="F3361">
        <v>4.25</v>
      </c>
      <c r="G3361">
        <v>4.5</v>
      </c>
      <c r="H3361">
        <v>1</v>
      </c>
      <c r="I3361">
        <v>31167.52</v>
      </c>
      <c r="J3361">
        <v>32197.66</v>
      </c>
      <c r="K3361">
        <v>33460.9</v>
      </c>
      <c r="L3361" s="31">
        <v>1.0001111111111112</v>
      </c>
      <c r="M3361">
        <v>1.0001180555555556</v>
      </c>
      <c r="N3361">
        <v>1.0001249999999999</v>
      </c>
      <c r="O3361">
        <v>169.13480959559618</v>
      </c>
      <c r="P3361" s="16">
        <v>174.72500518243811</v>
      </c>
      <c r="Q3361">
        <v>181.58014979688099</v>
      </c>
    </row>
    <row r="3362" spans="1:17" x14ac:dyDescent="0.2">
      <c r="A3362" s="4">
        <v>3360</v>
      </c>
      <c r="B3362" s="1">
        <v>48353</v>
      </c>
      <c r="C3362" s="1">
        <v>48352</v>
      </c>
      <c r="D3362" s="1">
        <v>48358</v>
      </c>
      <c r="E3362">
        <v>4</v>
      </c>
      <c r="F3362">
        <v>4.25</v>
      </c>
      <c r="G3362">
        <v>4.5</v>
      </c>
      <c r="H3362">
        <v>1</v>
      </c>
      <c r="I3362">
        <v>31170.98</v>
      </c>
      <c r="J3362">
        <v>32201.46</v>
      </c>
      <c r="K3362">
        <v>33465.08</v>
      </c>
      <c r="L3362" s="31">
        <v>1.0001111111111112</v>
      </c>
      <c r="M3362">
        <v>1.0001180555555556</v>
      </c>
      <c r="N3362">
        <v>1.0001249999999999</v>
      </c>
      <c r="O3362">
        <v>169.15358575876863</v>
      </c>
      <c r="P3362" s="16">
        <v>174.74562640210729</v>
      </c>
      <c r="Q3362">
        <v>181.60283313851707</v>
      </c>
    </row>
    <row r="3363" spans="1:17" x14ac:dyDescent="0.2">
      <c r="A3363" s="4">
        <v>3361</v>
      </c>
      <c r="B3363" s="1">
        <v>48354</v>
      </c>
      <c r="C3363" s="1">
        <v>48353</v>
      </c>
      <c r="D3363" s="1">
        <v>48359</v>
      </c>
      <c r="E3363">
        <v>4</v>
      </c>
      <c r="F3363">
        <v>4.25</v>
      </c>
      <c r="G3363">
        <v>4.5</v>
      </c>
      <c r="H3363">
        <v>1</v>
      </c>
      <c r="I3363">
        <v>31174.44</v>
      </c>
      <c r="J3363">
        <v>32205.26</v>
      </c>
      <c r="K3363">
        <v>33469.26</v>
      </c>
      <c r="L3363" s="31">
        <v>1.0001111111111112</v>
      </c>
      <c r="M3363">
        <v>1.0001180555555556</v>
      </c>
      <c r="N3363">
        <v>1.0001249999999999</v>
      </c>
      <c r="O3363">
        <v>169.1723619219411</v>
      </c>
      <c r="P3363" s="16">
        <v>174.76624762177644</v>
      </c>
      <c r="Q3363">
        <v>181.62551648015318</v>
      </c>
    </row>
    <row r="3364" spans="1:17" x14ac:dyDescent="0.2">
      <c r="A3364" s="4">
        <v>3362</v>
      </c>
      <c r="B3364" s="1">
        <v>48358</v>
      </c>
      <c r="C3364" s="1">
        <v>48354</v>
      </c>
      <c r="D3364" s="1">
        <v>48360</v>
      </c>
      <c r="E3364">
        <v>4</v>
      </c>
      <c r="F3364">
        <v>4.25</v>
      </c>
      <c r="G3364">
        <v>4.5</v>
      </c>
      <c r="H3364">
        <v>4</v>
      </c>
      <c r="I3364">
        <v>31188.3</v>
      </c>
      <c r="J3364">
        <v>32220.47</v>
      </c>
      <c r="K3364">
        <v>33485.99</v>
      </c>
      <c r="L3364" s="31">
        <v>1.0004444444444445</v>
      </c>
      <c r="M3364">
        <v>1.0004722222222222</v>
      </c>
      <c r="N3364">
        <v>1.0004999999999999</v>
      </c>
      <c r="O3364">
        <v>169.247575107366</v>
      </c>
      <c r="P3364" s="16">
        <v>174.84878676682069</v>
      </c>
      <c r="Q3364">
        <v>181.71630411306506</v>
      </c>
    </row>
    <row r="3365" spans="1:17" x14ac:dyDescent="0.2">
      <c r="A3365" s="4">
        <v>3363</v>
      </c>
      <c r="B3365" s="1">
        <v>48359</v>
      </c>
      <c r="C3365" s="1">
        <v>48358</v>
      </c>
      <c r="D3365" s="1">
        <v>48361</v>
      </c>
      <c r="E3365">
        <v>4</v>
      </c>
      <c r="F3365">
        <v>4.25</v>
      </c>
      <c r="G3365">
        <v>4.5</v>
      </c>
      <c r="H3365">
        <v>1</v>
      </c>
      <c r="I3365">
        <v>31191.77</v>
      </c>
      <c r="J3365">
        <v>32224.27</v>
      </c>
      <c r="K3365">
        <v>33490.18</v>
      </c>
      <c r="L3365" s="31">
        <v>1.0001111111111112</v>
      </c>
      <c r="M3365">
        <v>1.0001180555555556</v>
      </c>
      <c r="N3365">
        <v>1.0001249999999999</v>
      </c>
      <c r="O3365">
        <v>169.26640553690603</v>
      </c>
      <c r="P3365" s="16">
        <v>174.86940798648985</v>
      </c>
      <c r="Q3365">
        <v>181.7390417210687</v>
      </c>
    </row>
    <row r="3366" spans="1:17" x14ac:dyDescent="0.2">
      <c r="A3366" s="4">
        <v>3364</v>
      </c>
      <c r="B3366" s="1">
        <v>48360</v>
      </c>
      <c r="C3366" s="1">
        <v>48359</v>
      </c>
      <c r="D3366" s="1">
        <v>48362</v>
      </c>
      <c r="E3366">
        <v>4</v>
      </c>
      <c r="F3366">
        <v>4.25</v>
      </c>
      <c r="G3366">
        <v>4.5</v>
      </c>
      <c r="H3366">
        <v>1</v>
      </c>
      <c r="I3366">
        <v>31195.24</v>
      </c>
      <c r="J3366">
        <v>32228.07</v>
      </c>
      <c r="K3366">
        <v>33494.370000000003</v>
      </c>
      <c r="L3366" s="31">
        <v>1.0001111111111112</v>
      </c>
      <c r="M3366">
        <v>1.0001180555555556</v>
      </c>
      <c r="N3366">
        <v>1.0001249999999999</v>
      </c>
      <c r="O3366">
        <v>169.28523596644604</v>
      </c>
      <c r="P3366" s="16">
        <v>174.89002920615903</v>
      </c>
      <c r="Q3366">
        <v>181.76177932907237</v>
      </c>
    </row>
    <row r="3367" spans="1:17" x14ac:dyDescent="0.2">
      <c r="A3367" s="4">
        <v>3365</v>
      </c>
      <c r="B3367" s="1">
        <v>48361</v>
      </c>
      <c r="C3367" s="1">
        <v>48360</v>
      </c>
      <c r="D3367" s="1">
        <v>48365</v>
      </c>
      <c r="E3367">
        <v>4</v>
      </c>
      <c r="F3367">
        <v>4.25</v>
      </c>
      <c r="G3367">
        <v>4.5</v>
      </c>
      <c r="H3367">
        <v>1</v>
      </c>
      <c r="I3367">
        <v>31198.71</v>
      </c>
      <c r="J3367">
        <v>32231.87</v>
      </c>
      <c r="K3367">
        <v>33498.559999999998</v>
      </c>
      <c r="L3367" s="31">
        <v>1.0001111111111112</v>
      </c>
      <c r="M3367">
        <v>1.0001180555555556</v>
      </c>
      <c r="N3367">
        <v>1.0001249999999999</v>
      </c>
      <c r="O3367">
        <v>169.30406639598604</v>
      </c>
      <c r="P3367" s="16">
        <v>174.91065042582821</v>
      </c>
      <c r="Q3367">
        <v>181.78451693707598</v>
      </c>
    </row>
    <row r="3368" spans="1:17" x14ac:dyDescent="0.2">
      <c r="A3368" s="4">
        <v>3366</v>
      </c>
      <c r="B3368" s="1">
        <v>48362</v>
      </c>
      <c r="C3368" s="1">
        <v>48361</v>
      </c>
      <c r="D3368" s="1">
        <v>48366</v>
      </c>
      <c r="E3368">
        <v>4</v>
      </c>
      <c r="F3368">
        <v>4.25</v>
      </c>
      <c r="G3368">
        <v>4.5</v>
      </c>
      <c r="H3368">
        <v>1</v>
      </c>
      <c r="I3368">
        <v>31202.18</v>
      </c>
      <c r="J3368">
        <v>32235.68</v>
      </c>
      <c r="K3368">
        <v>33502.75</v>
      </c>
      <c r="L3368" s="31">
        <v>1.0001111111111112</v>
      </c>
      <c r="M3368">
        <v>1.0001180555555556</v>
      </c>
      <c r="N3368">
        <v>1.0001249999999999</v>
      </c>
      <c r="O3368">
        <v>169.32289682552604</v>
      </c>
      <c r="P3368" s="16">
        <v>174.93132591186492</v>
      </c>
      <c r="Q3368">
        <v>181.80725454507962</v>
      </c>
    </row>
    <row r="3369" spans="1:17" x14ac:dyDescent="0.2">
      <c r="A3369" s="4">
        <v>3367</v>
      </c>
      <c r="B3369" s="1">
        <v>48365</v>
      </c>
      <c r="C3369" s="1">
        <v>48362</v>
      </c>
      <c r="D3369" s="1">
        <v>48367</v>
      </c>
      <c r="E3369">
        <v>4</v>
      </c>
      <c r="F3369">
        <v>4.25</v>
      </c>
      <c r="G3369">
        <v>4.5</v>
      </c>
      <c r="H3369">
        <v>3</v>
      </c>
      <c r="I3369">
        <v>31212.58</v>
      </c>
      <c r="J3369">
        <v>32247.1</v>
      </c>
      <c r="K3369">
        <v>33515.31</v>
      </c>
      <c r="L3369" s="31">
        <v>1.0003333333333333</v>
      </c>
      <c r="M3369">
        <v>1.0003541666666667</v>
      </c>
      <c r="N3369">
        <v>1.000375</v>
      </c>
      <c r="O3369">
        <v>169.3793338477785</v>
      </c>
      <c r="P3369" s="16">
        <v>174.99329810360754</v>
      </c>
      <c r="Q3369">
        <v>181.875413102723</v>
      </c>
    </row>
    <row r="3370" spans="1:17" x14ac:dyDescent="0.2">
      <c r="A3370" s="4">
        <v>3368</v>
      </c>
      <c r="B3370" s="1">
        <v>48366</v>
      </c>
      <c r="C3370" s="1">
        <v>48365</v>
      </c>
      <c r="D3370" s="1">
        <v>48368</v>
      </c>
      <c r="E3370">
        <v>4</v>
      </c>
      <c r="F3370">
        <v>4.25</v>
      </c>
      <c r="G3370">
        <v>4.5</v>
      </c>
      <c r="H3370">
        <v>1</v>
      </c>
      <c r="I3370">
        <v>31216.05</v>
      </c>
      <c r="J3370">
        <v>32250.91</v>
      </c>
      <c r="K3370">
        <v>33519.5</v>
      </c>
      <c r="L3370" s="31">
        <v>1.0001111111111112</v>
      </c>
      <c r="M3370">
        <v>1.0001180555555556</v>
      </c>
      <c r="N3370">
        <v>1.0001249999999999</v>
      </c>
      <c r="O3370">
        <v>169.3981642773185</v>
      </c>
      <c r="P3370" s="16">
        <v>175.01397358964425</v>
      </c>
      <c r="Q3370">
        <v>181.89815071072664</v>
      </c>
    </row>
    <row r="3371" spans="1:17" x14ac:dyDescent="0.2">
      <c r="A3371" s="4">
        <v>3369</v>
      </c>
      <c r="B3371" s="1">
        <v>48367</v>
      </c>
      <c r="C3371" s="1">
        <v>48366</v>
      </c>
      <c r="D3371" s="1">
        <v>48369</v>
      </c>
      <c r="E3371">
        <v>4</v>
      </c>
      <c r="F3371">
        <v>4.25</v>
      </c>
      <c r="G3371">
        <v>4.5</v>
      </c>
      <c r="H3371">
        <v>1</v>
      </c>
      <c r="I3371">
        <v>31219.52</v>
      </c>
      <c r="J3371">
        <v>32254.720000000001</v>
      </c>
      <c r="K3371">
        <v>33523.69</v>
      </c>
      <c r="L3371" s="31">
        <v>1.0001111111111112</v>
      </c>
      <c r="M3371">
        <v>1.0001180555555556</v>
      </c>
      <c r="N3371">
        <v>1.0001249999999999</v>
      </c>
      <c r="O3371">
        <v>169.41699470685853</v>
      </c>
      <c r="P3371" s="16">
        <v>175.03464907568096</v>
      </c>
      <c r="Q3371">
        <v>181.92088831873028</v>
      </c>
    </row>
    <row r="3372" spans="1:17" x14ac:dyDescent="0.2">
      <c r="A3372" s="4">
        <v>3370</v>
      </c>
      <c r="B3372" s="1">
        <v>48368</v>
      </c>
      <c r="C3372" s="1">
        <v>48367</v>
      </c>
      <c r="D3372" s="1">
        <v>48372</v>
      </c>
      <c r="E3372">
        <v>4</v>
      </c>
      <c r="F3372">
        <v>4.25</v>
      </c>
      <c r="G3372">
        <v>4.5</v>
      </c>
      <c r="H3372">
        <v>1</v>
      </c>
      <c r="I3372">
        <v>31222.99</v>
      </c>
      <c r="J3372">
        <v>32258.53</v>
      </c>
      <c r="K3372">
        <v>33527.879999999997</v>
      </c>
      <c r="L3372" s="31">
        <v>1.0001111111111112</v>
      </c>
      <c r="M3372">
        <v>1.0001180555555556</v>
      </c>
      <c r="N3372">
        <v>1.0001249999999999</v>
      </c>
      <c r="O3372">
        <v>169.43582513639853</v>
      </c>
      <c r="P3372" s="16">
        <v>175.0553245617177</v>
      </c>
      <c r="Q3372">
        <v>181.94362592673389</v>
      </c>
    </row>
    <row r="3373" spans="1:17" x14ac:dyDescent="0.2">
      <c r="A3373" s="4">
        <v>3371</v>
      </c>
      <c r="B3373" s="1">
        <v>48369</v>
      </c>
      <c r="C3373" s="1">
        <v>48368</v>
      </c>
      <c r="D3373" s="1">
        <v>48373</v>
      </c>
      <c r="E3373">
        <v>4</v>
      </c>
      <c r="F3373">
        <v>4.25</v>
      </c>
      <c r="G3373">
        <v>4.5</v>
      </c>
      <c r="H3373">
        <v>1</v>
      </c>
      <c r="I3373">
        <v>31226.46</v>
      </c>
      <c r="J3373">
        <v>32262.34</v>
      </c>
      <c r="K3373">
        <v>33532.07</v>
      </c>
      <c r="L3373" s="31">
        <v>1.0001111111111112</v>
      </c>
      <c r="M3373">
        <v>1.0001180555555556</v>
      </c>
      <c r="N3373">
        <v>1.0001249999999999</v>
      </c>
      <c r="O3373">
        <v>169.45465556593854</v>
      </c>
      <c r="P3373" s="16">
        <v>175.07600004775441</v>
      </c>
      <c r="Q3373">
        <v>181.96636353473755</v>
      </c>
    </row>
    <row r="3374" spans="1:17" x14ac:dyDescent="0.2">
      <c r="A3374" s="4">
        <v>3372</v>
      </c>
      <c r="B3374" s="1">
        <v>48372</v>
      </c>
      <c r="C3374" s="1">
        <v>48369</v>
      </c>
      <c r="D3374" s="1">
        <v>48374</v>
      </c>
      <c r="E3374">
        <v>4</v>
      </c>
      <c r="F3374">
        <v>4.25</v>
      </c>
      <c r="G3374">
        <v>4.5</v>
      </c>
      <c r="H3374">
        <v>3</v>
      </c>
      <c r="I3374">
        <v>31236.87</v>
      </c>
      <c r="J3374">
        <v>32273.77</v>
      </c>
      <c r="K3374">
        <v>33544.639999999999</v>
      </c>
      <c r="L3374" s="31">
        <v>1.0003333333333333</v>
      </c>
      <c r="M3374">
        <v>1.0003541666666667</v>
      </c>
      <c r="N3374">
        <v>1.000375</v>
      </c>
      <c r="O3374">
        <v>169.51114685455855</v>
      </c>
      <c r="P3374" s="16">
        <v>175.13802650586459</v>
      </c>
      <c r="Q3374">
        <v>182.03457635874847</v>
      </c>
    </row>
    <row r="3375" spans="1:17" x14ac:dyDescent="0.2">
      <c r="A3375" s="4">
        <v>3373</v>
      </c>
      <c r="B3375" s="1">
        <v>48373</v>
      </c>
      <c r="C3375" s="1">
        <v>48372</v>
      </c>
      <c r="D3375" s="1">
        <v>48375</v>
      </c>
      <c r="E3375">
        <v>4</v>
      </c>
      <c r="F3375">
        <v>4.25</v>
      </c>
      <c r="G3375">
        <v>4.5</v>
      </c>
      <c r="H3375">
        <v>1</v>
      </c>
      <c r="I3375">
        <v>31240.34</v>
      </c>
      <c r="J3375">
        <v>32277.58</v>
      </c>
      <c r="K3375">
        <v>33548.83</v>
      </c>
      <c r="L3375" s="31">
        <v>1.0001111111111112</v>
      </c>
      <c r="M3375">
        <v>1.0001180555555556</v>
      </c>
      <c r="N3375">
        <v>1.0001249999999999</v>
      </c>
      <c r="O3375">
        <v>169.52997728409855</v>
      </c>
      <c r="P3375" s="16">
        <v>175.1587019919013</v>
      </c>
      <c r="Q3375">
        <v>182.0573139667521</v>
      </c>
    </row>
    <row r="3376" spans="1:17" x14ac:dyDescent="0.2">
      <c r="A3376" s="4">
        <v>3374</v>
      </c>
      <c r="B3376" s="1">
        <v>48374</v>
      </c>
      <c r="C3376" s="1">
        <v>48373</v>
      </c>
      <c r="D3376" s="1">
        <v>48376</v>
      </c>
      <c r="E3376">
        <v>4</v>
      </c>
      <c r="F3376">
        <v>4.25</v>
      </c>
      <c r="G3376">
        <v>4.5</v>
      </c>
      <c r="H3376">
        <v>1</v>
      </c>
      <c r="I3376">
        <v>31243.81</v>
      </c>
      <c r="J3376">
        <v>32281.39</v>
      </c>
      <c r="K3376">
        <v>33553.019999999997</v>
      </c>
      <c r="L3376" s="31">
        <v>1.0001111111111112</v>
      </c>
      <c r="M3376">
        <v>1.0001180555555556</v>
      </c>
      <c r="N3376">
        <v>1.0001249999999999</v>
      </c>
      <c r="O3376">
        <v>169.54880771363855</v>
      </c>
      <c r="P3376" s="16">
        <v>175.179377477938</v>
      </c>
      <c r="Q3376">
        <v>182.08005157475571</v>
      </c>
    </row>
    <row r="3377" spans="1:17" x14ac:dyDescent="0.2">
      <c r="A3377" s="4">
        <v>3375</v>
      </c>
      <c r="B3377" s="1">
        <v>48375</v>
      </c>
      <c r="C3377" s="1">
        <v>48374</v>
      </c>
      <c r="D3377" s="1">
        <v>48379</v>
      </c>
      <c r="E3377">
        <v>4</v>
      </c>
      <c r="F3377">
        <v>4.25</v>
      </c>
      <c r="G3377">
        <v>4.5</v>
      </c>
      <c r="H3377">
        <v>1</v>
      </c>
      <c r="I3377">
        <v>31247.279999999999</v>
      </c>
      <c r="J3377">
        <v>32285.200000000001</v>
      </c>
      <c r="K3377">
        <v>33557.21</v>
      </c>
      <c r="L3377" s="31">
        <v>1.0001111111111112</v>
      </c>
      <c r="M3377">
        <v>1.0001180555555556</v>
      </c>
      <c r="N3377">
        <v>1.0001249999999999</v>
      </c>
      <c r="O3377">
        <v>169.56763814317856</v>
      </c>
      <c r="P3377" s="16">
        <v>175.20005296397474</v>
      </c>
      <c r="Q3377">
        <v>182.10278918275938</v>
      </c>
    </row>
    <row r="3378" spans="1:17" x14ac:dyDescent="0.2">
      <c r="A3378" s="4">
        <v>3376</v>
      </c>
      <c r="B3378" s="1">
        <v>48376</v>
      </c>
      <c r="C3378" s="1">
        <v>48375</v>
      </c>
      <c r="D3378" s="1">
        <v>48380</v>
      </c>
      <c r="E3378">
        <v>4</v>
      </c>
      <c r="F3378">
        <v>4.25</v>
      </c>
      <c r="G3378">
        <v>4.5</v>
      </c>
      <c r="H3378">
        <v>1</v>
      </c>
      <c r="I3378">
        <v>31250.75</v>
      </c>
      <c r="J3378">
        <v>32289.01</v>
      </c>
      <c r="K3378">
        <v>33561.4</v>
      </c>
      <c r="L3378" s="31">
        <v>1.0001111111111112</v>
      </c>
      <c r="M3378">
        <v>1.0001180555555556</v>
      </c>
      <c r="N3378">
        <v>1.0001249999999999</v>
      </c>
      <c r="O3378">
        <v>169.58646857271856</v>
      </c>
      <c r="P3378" s="16">
        <v>175.22072845001145</v>
      </c>
      <c r="Q3378">
        <v>182.12552679076302</v>
      </c>
    </row>
    <row r="3379" spans="1:17" x14ac:dyDescent="0.2">
      <c r="A3379" s="4">
        <v>3377</v>
      </c>
      <c r="B3379" s="1">
        <v>48379</v>
      </c>
      <c r="C3379" s="1">
        <v>48376</v>
      </c>
      <c r="D3379" s="1">
        <v>48381</v>
      </c>
      <c r="E3379">
        <v>4</v>
      </c>
      <c r="F3379">
        <v>4.25</v>
      </c>
      <c r="G3379">
        <v>4.5</v>
      </c>
      <c r="H3379">
        <v>3</v>
      </c>
      <c r="I3379">
        <v>31261.17</v>
      </c>
      <c r="J3379">
        <v>32300.45</v>
      </c>
      <c r="K3379">
        <v>33573.99</v>
      </c>
      <c r="L3379" s="31">
        <v>1.0003333333333333</v>
      </c>
      <c r="M3379">
        <v>1.0003541666666667</v>
      </c>
      <c r="N3379">
        <v>1.000375</v>
      </c>
      <c r="O3379">
        <v>169.64301412770612</v>
      </c>
      <c r="P3379" s="16">
        <v>175.28280917448916</v>
      </c>
      <c r="Q3379">
        <v>182.19384814750902</v>
      </c>
    </row>
    <row r="3380" spans="1:17" x14ac:dyDescent="0.2">
      <c r="A3380" s="4">
        <v>3378</v>
      </c>
      <c r="B3380" s="1">
        <v>48380</v>
      </c>
      <c r="C3380" s="1">
        <v>48379</v>
      </c>
      <c r="D3380" s="1">
        <v>48382</v>
      </c>
      <c r="E3380">
        <v>4</v>
      </c>
      <c r="F3380">
        <v>4.25</v>
      </c>
      <c r="G3380">
        <v>4.5</v>
      </c>
      <c r="H3380">
        <v>1</v>
      </c>
      <c r="I3380">
        <v>31264.639999999999</v>
      </c>
      <c r="J3380">
        <v>32304.26</v>
      </c>
      <c r="K3380">
        <v>33578.19</v>
      </c>
      <c r="L3380" s="31">
        <v>1.0001111111111112</v>
      </c>
      <c r="M3380">
        <v>1.0001180555555556</v>
      </c>
      <c r="N3380">
        <v>1.0001249999999999</v>
      </c>
      <c r="O3380">
        <v>169.66184455724616</v>
      </c>
      <c r="P3380" s="16">
        <v>175.3034846605259</v>
      </c>
      <c r="Q3380">
        <v>182.21664002188021</v>
      </c>
    </row>
    <row r="3381" spans="1:17" x14ac:dyDescent="0.2">
      <c r="A3381" s="4">
        <v>3379</v>
      </c>
      <c r="B3381" s="1">
        <v>48381</v>
      </c>
      <c r="C3381" s="1">
        <v>48380</v>
      </c>
      <c r="D3381" s="1">
        <v>48383</v>
      </c>
      <c r="E3381">
        <v>4</v>
      </c>
      <c r="F3381">
        <v>4.25</v>
      </c>
      <c r="G3381">
        <v>4.5</v>
      </c>
      <c r="H3381">
        <v>1</v>
      </c>
      <c r="I3381">
        <v>31268.11</v>
      </c>
      <c r="J3381">
        <v>32308.07</v>
      </c>
      <c r="K3381">
        <v>33582.39</v>
      </c>
      <c r="L3381" s="31">
        <v>1.0001111111111112</v>
      </c>
      <c r="M3381">
        <v>1.0001180555555556</v>
      </c>
      <c r="N3381">
        <v>1.0001249999999999</v>
      </c>
      <c r="O3381">
        <v>169.68067498678616</v>
      </c>
      <c r="P3381" s="16">
        <v>175.3241601465626</v>
      </c>
      <c r="Q3381">
        <v>182.2394318962514</v>
      </c>
    </row>
    <row r="3382" spans="1:17" x14ac:dyDescent="0.2">
      <c r="A3382" s="4">
        <v>3380</v>
      </c>
      <c r="B3382" s="1">
        <v>48382</v>
      </c>
      <c r="C3382" s="1">
        <v>48381</v>
      </c>
      <c r="D3382" s="1">
        <v>48386</v>
      </c>
      <c r="E3382">
        <v>4</v>
      </c>
      <c r="F3382">
        <v>4.25</v>
      </c>
      <c r="G3382">
        <v>4.5</v>
      </c>
      <c r="H3382">
        <v>1</v>
      </c>
      <c r="I3382">
        <v>31271.58</v>
      </c>
      <c r="J3382">
        <v>32311.88</v>
      </c>
      <c r="K3382">
        <v>33586.589999999997</v>
      </c>
      <c r="L3382" s="31">
        <v>1.0001111111111112</v>
      </c>
      <c r="M3382">
        <v>1.0001180555555556</v>
      </c>
      <c r="N3382">
        <v>1.0001249999999999</v>
      </c>
      <c r="O3382">
        <v>169.69950541632616</v>
      </c>
      <c r="P3382" s="16">
        <v>175.34483563259934</v>
      </c>
      <c r="Q3382">
        <v>182.26222377062257</v>
      </c>
    </row>
    <row r="3383" spans="1:17" x14ac:dyDescent="0.2">
      <c r="A3383" s="4">
        <v>3381</v>
      </c>
      <c r="B3383" s="1">
        <v>48383</v>
      </c>
      <c r="C3383" s="1">
        <v>48382</v>
      </c>
      <c r="D3383" s="1">
        <v>48387</v>
      </c>
      <c r="E3383">
        <v>4</v>
      </c>
      <c r="F3383">
        <v>4.25</v>
      </c>
      <c r="G3383">
        <v>4.5</v>
      </c>
      <c r="H3383">
        <v>1</v>
      </c>
      <c r="I3383">
        <v>31275.05</v>
      </c>
      <c r="J3383">
        <v>32315.69</v>
      </c>
      <c r="K3383">
        <v>33590.79</v>
      </c>
      <c r="L3383" s="31">
        <v>1.0001111111111112</v>
      </c>
      <c r="M3383">
        <v>1.0001180555555556</v>
      </c>
      <c r="N3383">
        <v>1.0001249999999999</v>
      </c>
      <c r="O3383">
        <v>169.71833584586616</v>
      </c>
      <c r="P3383" s="16">
        <v>175.36551111863605</v>
      </c>
      <c r="Q3383">
        <v>182.28501564499376</v>
      </c>
    </row>
    <row r="3384" spans="1:17" x14ac:dyDescent="0.2">
      <c r="A3384" s="4">
        <v>3382</v>
      </c>
      <c r="B3384" s="1">
        <v>48386</v>
      </c>
      <c r="C3384" s="1">
        <v>48383</v>
      </c>
      <c r="D3384" s="1">
        <v>48388</v>
      </c>
      <c r="E3384">
        <v>4</v>
      </c>
      <c r="F3384">
        <v>4.25</v>
      </c>
      <c r="G3384">
        <v>4.5</v>
      </c>
      <c r="H3384">
        <v>3</v>
      </c>
      <c r="I3384">
        <v>31285.48</v>
      </c>
      <c r="J3384">
        <v>32327.14</v>
      </c>
      <c r="K3384">
        <v>33603.39</v>
      </c>
      <c r="L3384" s="31">
        <v>1.0003333333333333</v>
      </c>
      <c r="M3384">
        <v>1.0003541666666667</v>
      </c>
      <c r="N3384">
        <v>1.000375</v>
      </c>
      <c r="O3384">
        <v>169.77493566722129</v>
      </c>
      <c r="P3384" s="16">
        <v>175.42764610948132</v>
      </c>
      <c r="Q3384">
        <v>182.35339126810734</v>
      </c>
    </row>
    <row r="3385" spans="1:17" x14ac:dyDescent="0.2">
      <c r="A3385" s="4">
        <v>3383</v>
      </c>
      <c r="B3385" s="1">
        <v>48387</v>
      </c>
      <c r="C3385" s="1">
        <v>48386</v>
      </c>
      <c r="D3385" s="1">
        <v>48389</v>
      </c>
      <c r="E3385">
        <v>4</v>
      </c>
      <c r="F3385">
        <v>4.25</v>
      </c>
      <c r="G3385">
        <v>4.5</v>
      </c>
      <c r="H3385">
        <v>1</v>
      </c>
      <c r="I3385">
        <v>31288.959999999999</v>
      </c>
      <c r="J3385">
        <v>32330.959999999999</v>
      </c>
      <c r="K3385">
        <v>33607.589999999997</v>
      </c>
      <c r="L3385" s="31">
        <v>1.0001111111111112</v>
      </c>
      <c r="M3385">
        <v>1.0001180555555556</v>
      </c>
      <c r="N3385">
        <v>1.0001249999999999</v>
      </c>
      <c r="O3385">
        <v>169.79382036312884</v>
      </c>
      <c r="P3385" s="16">
        <v>175.44837586188558</v>
      </c>
      <c r="Q3385">
        <v>182.37618314247851</v>
      </c>
    </row>
    <row r="3386" spans="1:17" x14ac:dyDescent="0.2">
      <c r="A3386" s="4">
        <v>3384</v>
      </c>
      <c r="B3386" s="1">
        <v>48388</v>
      </c>
      <c r="C3386" s="1">
        <v>48387</v>
      </c>
      <c r="D3386" s="1">
        <v>48390</v>
      </c>
      <c r="E3386">
        <v>4</v>
      </c>
      <c r="F3386">
        <v>4.25</v>
      </c>
      <c r="G3386">
        <v>4.5</v>
      </c>
      <c r="H3386">
        <v>1</v>
      </c>
      <c r="I3386">
        <v>31292.44</v>
      </c>
      <c r="J3386">
        <v>32334.78</v>
      </c>
      <c r="K3386">
        <v>33611.79</v>
      </c>
      <c r="L3386" s="31">
        <v>1.0001111111111112</v>
      </c>
      <c r="M3386">
        <v>1.0001180555555556</v>
      </c>
      <c r="N3386">
        <v>1.0001249999999999</v>
      </c>
      <c r="O3386">
        <v>169.8127050590364</v>
      </c>
      <c r="P3386" s="16">
        <v>175.46910561428987</v>
      </c>
      <c r="Q3386">
        <v>182.3989750168497</v>
      </c>
    </row>
    <row r="3387" spans="1:17" x14ac:dyDescent="0.2">
      <c r="A3387" s="4">
        <v>3385</v>
      </c>
      <c r="B3387" s="1">
        <v>48389</v>
      </c>
      <c r="C3387" s="1">
        <v>48388</v>
      </c>
      <c r="D3387" s="1">
        <v>48393</v>
      </c>
      <c r="E3387">
        <v>4</v>
      </c>
      <c r="F3387">
        <v>4.25</v>
      </c>
      <c r="G3387">
        <v>4.5</v>
      </c>
      <c r="H3387">
        <v>1</v>
      </c>
      <c r="I3387">
        <v>31295.919999999998</v>
      </c>
      <c r="J3387">
        <v>32338.6</v>
      </c>
      <c r="K3387">
        <v>33615.99</v>
      </c>
      <c r="L3387" s="31">
        <v>1.0001111111111112</v>
      </c>
      <c r="M3387">
        <v>1.0001180555555556</v>
      </c>
      <c r="N3387">
        <v>1.0001249999999999</v>
      </c>
      <c r="O3387">
        <v>169.83158975494393</v>
      </c>
      <c r="P3387" s="16">
        <v>175.48983536669414</v>
      </c>
      <c r="Q3387">
        <v>182.4217668912209</v>
      </c>
    </row>
    <row r="3388" spans="1:17" x14ac:dyDescent="0.2">
      <c r="A3388" s="4">
        <v>3386</v>
      </c>
      <c r="B3388" s="1">
        <v>48390</v>
      </c>
      <c r="C3388" s="1">
        <v>48389</v>
      </c>
      <c r="D3388" s="1">
        <v>48394</v>
      </c>
      <c r="E3388">
        <v>4</v>
      </c>
      <c r="F3388">
        <v>4.25</v>
      </c>
      <c r="G3388">
        <v>4.5</v>
      </c>
      <c r="H3388">
        <v>1</v>
      </c>
      <c r="I3388">
        <v>31299.4</v>
      </c>
      <c r="J3388">
        <v>32342.42</v>
      </c>
      <c r="K3388">
        <v>33620.19</v>
      </c>
      <c r="L3388" s="31">
        <v>1.0001111111111112</v>
      </c>
      <c r="M3388">
        <v>1.0001180555555556</v>
      </c>
      <c r="N3388">
        <v>1.0001249999999999</v>
      </c>
      <c r="O3388">
        <v>169.85047445085149</v>
      </c>
      <c r="P3388" s="16">
        <v>175.5105651190984</v>
      </c>
      <c r="Q3388">
        <v>182.44455876559209</v>
      </c>
    </row>
    <row r="3389" spans="1:17" x14ac:dyDescent="0.2">
      <c r="A3389" s="4">
        <v>3387</v>
      </c>
      <c r="B3389" s="1">
        <v>48393</v>
      </c>
      <c r="C3389" s="1">
        <v>48390</v>
      </c>
      <c r="D3389" s="1">
        <v>48395</v>
      </c>
      <c r="E3389">
        <v>4</v>
      </c>
      <c r="F3389">
        <v>4.25</v>
      </c>
      <c r="G3389">
        <v>4.5</v>
      </c>
      <c r="H3389">
        <v>3</v>
      </c>
      <c r="I3389">
        <v>31309.83</v>
      </c>
      <c r="J3389">
        <v>32353.87</v>
      </c>
      <c r="K3389">
        <v>33632.800000000003</v>
      </c>
      <c r="L3389" s="31">
        <v>1.0003333333333333</v>
      </c>
      <c r="M3389">
        <v>1.0003541666666667</v>
      </c>
      <c r="N3389">
        <v>1.000375</v>
      </c>
      <c r="O3389">
        <v>169.90707427220661</v>
      </c>
      <c r="P3389" s="16">
        <v>175.57270010994367</v>
      </c>
      <c r="Q3389">
        <v>182.51298865507323</v>
      </c>
    </row>
    <row r="3390" spans="1:17" x14ac:dyDescent="0.2">
      <c r="A3390" s="4">
        <v>3388</v>
      </c>
      <c r="B3390" s="1">
        <v>48394</v>
      </c>
      <c r="C3390" s="1">
        <v>48393</v>
      </c>
      <c r="D3390" s="1">
        <v>48396</v>
      </c>
      <c r="E3390">
        <v>4</v>
      </c>
      <c r="F3390">
        <v>4.25</v>
      </c>
      <c r="G3390">
        <v>4.5</v>
      </c>
      <c r="H3390">
        <v>1</v>
      </c>
      <c r="I3390">
        <v>31313.31</v>
      </c>
      <c r="J3390">
        <v>32357.69</v>
      </c>
      <c r="K3390">
        <v>33637</v>
      </c>
      <c r="L3390" s="31">
        <v>1.0001111111111112</v>
      </c>
      <c r="M3390">
        <v>1.0001180555555556</v>
      </c>
      <c r="N3390">
        <v>1.0001249999999999</v>
      </c>
      <c r="O3390">
        <v>169.92595896811417</v>
      </c>
      <c r="P3390" s="16">
        <v>175.59342986234793</v>
      </c>
      <c r="Q3390">
        <v>182.53578052944439</v>
      </c>
    </row>
    <row r="3391" spans="1:17" x14ac:dyDescent="0.2">
      <c r="A3391" s="4">
        <v>3389</v>
      </c>
      <c r="B3391" s="1">
        <v>48395</v>
      </c>
      <c r="C3391" s="1">
        <v>48394</v>
      </c>
      <c r="D3391" s="1">
        <v>48397</v>
      </c>
      <c r="E3391">
        <v>4</v>
      </c>
      <c r="F3391">
        <v>4.25</v>
      </c>
      <c r="G3391">
        <v>4.5</v>
      </c>
      <c r="H3391">
        <v>1</v>
      </c>
      <c r="I3391">
        <v>31316.79</v>
      </c>
      <c r="J3391">
        <v>32361.51</v>
      </c>
      <c r="K3391">
        <v>33641.199999999997</v>
      </c>
      <c r="L3391" s="31">
        <v>1.0001111111111112</v>
      </c>
      <c r="M3391">
        <v>1.0001180555555556</v>
      </c>
      <c r="N3391">
        <v>1.0001249999999999</v>
      </c>
      <c r="O3391">
        <v>169.94484366402173</v>
      </c>
      <c r="P3391" s="16">
        <v>175.61415961475223</v>
      </c>
      <c r="Q3391">
        <v>182.55857240381556</v>
      </c>
    </row>
    <row r="3392" spans="1:17" x14ac:dyDescent="0.2">
      <c r="A3392" s="4">
        <v>3390</v>
      </c>
      <c r="B3392" s="1">
        <v>48396</v>
      </c>
      <c r="C3392" s="1">
        <v>48395</v>
      </c>
      <c r="D3392" s="1">
        <v>48400</v>
      </c>
      <c r="E3392">
        <v>4</v>
      </c>
      <c r="F3392">
        <v>4.25</v>
      </c>
      <c r="G3392">
        <v>4.5</v>
      </c>
      <c r="H3392">
        <v>1</v>
      </c>
      <c r="I3392">
        <v>31320.27</v>
      </c>
      <c r="J3392">
        <v>32365.33</v>
      </c>
      <c r="K3392">
        <v>33645.410000000003</v>
      </c>
      <c r="L3392" s="31">
        <v>1.0001111111111112</v>
      </c>
      <c r="M3392">
        <v>1.0001180555555556</v>
      </c>
      <c r="N3392">
        <v>1.0001249999999999</v>
      </c>
      <c r="O3392">
        <v>169.96372835992929</v>
      </c>
      <c r="P3392" s="16">
        <v>175.63488936715649</v>
      </c>
      <c r="Q3392">
        <v>182.58141854455434</v>
      </c>
    </row>
    <row r="3393" spans="1:17" x14ac:dyDescent="0.2">
      <c r="A3393" s="4">
        <v>3391</v>
      </c>
      <c r="B3393" s="1">
        <v>48397</v>
      </c>
      <c r="C3393" s="1">
        <v>48396</v>
      </c>
      <c r="D3393" s="1">
        <v>48401</v>
      </c>
      <c r="E3393">
        <v>4</v>
      </c>
      <c r="F3393">
        <v>4.25</v>
      </c>
      <c r="G3393">
        <v>4.5</v>
      </c>
      <c r="H3393">
        <v>1</v>
      </c>
      <c r="I3393">
        <v>31323.75</v>
      </c>
      <c r="J3393">
        <v>32369.15</v>
      </c>
      <c r="K3393">
        <v>33649.620000000003</v>
      </c>
      <c r="L3393" s="31">
        <v>1.0001111111111112</v>
      </c>
      <c r="M3393">
        <v>1.0001180555555556</v>
      </c>
      <c r="N3393">
        <v>1.0001249999999999</v>
      </c>
      <c r="O3393">
        <v>169.98261305583685</v>
      </c>
      <c r="P3393" s="16">
        <v>175.65561911956075</v>
      </c>
      <c r="Q3393">
        <v>182.60426468529309</v>
      </c>
    </row>
    <row r="3394" spans="1:17" x14ac:dyDescent="0.2">
      <c r="A3394" s="4">
        <v>3392</v>
      </c>
      <c r="B3394" s="1">
        <v>48400</v>
      </c>
      <c r="C3394" s="1">
        <v>48397</v>
      </c>
      <c r="D3394" s="1">
        <v>48402</v>
      </c>
      <c r="E3394">
        <v>4</v>
      </c>
      <c r="F3394">
        <v>4.25</v>
      </c>
      <c r="G3394">
        <v>4.5</v>
      </c>
      <c r="H3394">
        <v>3</v>
      </c>
      <c r="I3394">
        <v>31334.19</v>
      </c>
      <c r="J3394">
        <v>32380.61</v>
      </c>
      <c r="K3394">
        <v>33662.239999999998</v>
      </c>
      <c r="L3394" s="31">
        <v>1.0003333333333333</v>
      </c>
      <c r="M3394">
        <v>1.0003541666666667</v>
      </c>
      <c r="N3394">
        <v>1.000375</v>
      </c>
      <c r="O3394">
        <v>170.03926714355953</v>
      </c>
      <c r="P3394" s="16">
        <v>175.71780837677358</v>
      </c>
      <c r="Q3394">
        <v>182.67274884114173</v>
      </c>
    </row>
    <row r="3395" spans="1:17" x14ac:dyDescent="0.2">
      <c r="A3395" s="4">
        <v>3393</v>
      </c>
      <c r="B3395" s="1">
        <v>48401</v>
      </c>
      <c r="C3395" s="1">
        <v>48400</v>
      </c>
      <c r="D3395" s="1">
        <v>48403</v>
      </c>
      <c r="E3395">
        <v>4</v>
      </c>
      <c r="F3395">
        <v>4.25</v>
      </c>
      <c r="G3395">
        <v>4.5</v>
      </c>
      <c r="H3395">
        <v>1</v>
      </c>
      <c r="I3395">
        <v>31337.67</v>
      </c>
      <c r="J3395">
        <v>32384.43</v>
      </c>
      <c r="K3395">
        <v>33666.449999999997</v>
      </c>
      <c r="L3395" s="31">
        <v>1.0001111111111112</v>
      </c>
      <c r="M3395">
        <v>1.0001180555555556</v>
      </c>
      <c r="N3395">
        <v>1.0001249999999999</v>
      </c>
      <c r="O3395">
        <v>170.05815183946706</v>
      </c>
      <c r="P3395" s="16">
        <v>175.73853812917784</v>
      </c>
      <c r="Q3395">
        <v>182.69559498188045</v>
      </c>
    </row>
    <row r="3396" spans="1:17" x14ac:dyDescent="0.2">
      <c r="A3396" s="4">
        <v>3394</v>
      </c>
      <c r="B3396" s="1">
        <v>48402</v>
      </c>
      <c r="C3396" s="1">
        <v>48401</v>
      </c>
      <c r="D3396" s="1">
        <v>48404</v>
      </c>
      <c r="E3396">
        <v>4</v>
      </c>
      <c r="F3396">
        <v>4.25</v>
      </c>
      <c r="G3396">
        <v>4.5</v>
      </c>
      <c r="H3396">
        <v>1</v>
      </c>
      <c r="I3396">
        <v>31341.15</v>
      </c>
      <c r="J3396">
        <v>32388.25</v>
      </c>
      <c r="K3396">
        <v>33670.660000000003</v>
      </c>
      <c r="L3396" s="31">
        <v>1.0001111111111112</v>
      </c>
      <c r="M3396">
        <v>1.0001180555555556</v>
      </c>
      <c r="N3396">
        <v>1.0001249999999999</v>
      </c>
      <c r="O3396">
        <v>170.07703653537462</v>
      </c>
      <c r="P3396" s="16">
        <v>175.7592678815821</v>
      </c>
      <c r="Q3396">
        <v>182.71844112261923</v>
      </c>
    </row>
    <row r="3397" spans="1:17" x14ac:dyDescent="0.2">
      <c r="A3397" s="4">
        <v>3395</v>
      </c>
      <c r="B3397" s="1">
        <v>48403</v>
      </c>
      <c r="C3397" s="1">
        <v>48402</v>
      </c>
      <c r="D3397" s="1">
        <v>48407</v>
      </c>
      <c r="E3397">
        <v>4</v>
      </c>
      <c r="F3397">
        <v>4.25</v>
      </c>
      <c r="G3397">
        <v>4.5</v>
      </c>
      <c r="H3397">
        <v>1</v>
      </c>
      <c r="I3397">
        <v>31344.63</v>
      </c>
      <c r="J3397">
        <v>32392.07</v>
      </c>
      <c r="K3397">
        <v>33674.870000000003</v>
      </c>
      <c r="L3397" s="31">
        <v>1.0001111111111112</v>
      </c>
      <c r="M3397">
        <v>1.0001180555555556</v>
      </c>
      <c r="N3397">
        <v>1.0001249999999999</v>
      </c>
      <c r="O3397">
        <v>170.09592123128218</v>
      </c>
      <c r="P3397" s="16">
        <v>175.7799976339864</v>
      </c>
      <c r="Q3397">
        <v>182.74128726335798</v>
      </c>
    </row>
    <row r="3398" spans="1:17" x14ac:dyDescent="0.2">
      <c r="A3398" s="4">
        <v>3396</v>
      </c>
      <c r="B3398" s="1">
        <v>48404</v>
      </c>
      <c r="C3398" s="1">
        <v>48403</v>
      </c>
      <c r="D3398" s="1">
        <v>48408</v>
      </c>
      <c r="E3398">
        <v>4</v>
      </c>
      <c r="F3398">
        <v>4.25</v>
      </c>
      <c r="G3398">
        <v>4.5</v>
      </c>
      <c r="H3398">
        <v>1</v>
      </c>
      <c r="I3398">
        <v>31348.11</v>
      </c>
      <c r="J3398">
        <v>32395.89</v>
      </c>
      <c r="K3398">
        <v>33679.08</v>
      </c>
      <c r="L3398" s="31">
        <v>1.0001111111111112</v>
      </c>
      <c r="M3398">
        <v>1.0001180555555556</v>
      </c>
      <c r="N3398">
        <v>1.0001249999999999</v>
      </c>
      <c r="O3398">
        <v>170.11480592718974</v>
      </c>
      <c r="P3398" s="16">
        <v>175.80072738639066</v>
      </c>
      <c r="Q3398">
        <v>182.7641334040967</v>
      </c>
    </row>
    <row r="3399" spans="1:17" x14ac:dyDescent="0.2">
      <c r="A3399" s="4">
        <v>3397</v>
      </c>
      <c r="B3399" s="1">
        <v>48407</v>
      </c>
      <c r="C3399" s="1">
        <v>48404</v>
      </c>
      <c r="D3399" s="1">
        <v>48409</v>
      </c>
      <c r="E3399">
        <v>4</v>
      </c>
      <c r="F3399">
        <v>4.25</v>
      </c>
      <c r="G3399">
        <v>4.5</v>
      </c>
      <c r="H3399">
        <v>3</v>
      </c>
      <c r="I3399">
        <v>31358.560000000001</v>
      </c>
      <c r="J3399">
        <v>32407.360000000001</v>
      </c>
      <c r="K3399">
        <v>33691.71</v>
      </c>
      <c r="L3399" s="31">
        <v>1.0003333333333333</v>
      </c>
      <c r="M3399">
        <v>1.0003541666666667</v>
      </c>
      <c r="N3399">
        <v>1.000375</v>
      </c>
      <c r="O3399">
        <v>170.17151428127997</v>
      </c>
      <c r="P3399" s="16">
        <v>175.86297090997101</v>
      </c>
      <c r="Q3399">
        <v>182.83267182631289</v>
      </c>
    </row>
    <row r="3400" spans="1:17" x14ac:dyDescent="0.2">
      <c r="A3400" s="4">
        <v>3398</v>
      </c>
      <c r="B3400" s="1">
        <v>48408</v>
      </c>
      <c r="C3400" s="1">
        <v>48407</v>
      </c>
      <c r="D3400" s="1">
        <v>48410</v>
      </c>
      <c r="E3400">
        <v>4</v>
      </c>
      <c r="F3400">
        <v>4.25</v>
      </c>
      <c r="G3400">
        <v>4.5</v>
      </c>
      <c r="H3400">
        <v>1</v>
      </c>
      <c r="I3400">
        <v>31362.04</v>
      </c>
      <c r="J3400">
        <v>32411.19</v>
      </c>
      <c r="K3400">
        <v>33695.919999999998</v>
      </c>
      <c r="L3400" s="31">
        <v>1.0001111111111112</v>
      </c>
      <c r="M3400">
        <v>1.0001180555555556</v>
      </c>
      <c r="N3400">
        <v>1.0001249999999999</v>
      </c>
      <c r="O3400">
        <v>170.19039897718753</v>
      </c>
      <c r="P3400" s="16">
        <v>175.88375492874283</v>
      </c>
      <c r="Q3400">
        <v>182.85551796705164</v>
      </c>
    </row>
    <row r="3401" spans="1:17" x14ac:dyDescent="0.2">
      <c r="A3401" s="4">
        <v>3399</v>
      </c>
      <c r="B3401" s="1">
        <v>48409</v>
      </c>
      <c r="C3401" s="1">
        <v>48408</v>
      </c>
      <c r="D3401" s="1">
        <v>48414</v>
      </c>
      <c r="E3401">
        <v>4</v>
      </c>
      <c r="F3401">
        <v>4.25</v>
      </c>
      <c r="G3401">
        <v>4.5</v>
      </c>
      <c r="H3401">
        <v>1</v>
      </c>
      <c r="I3401">
        <v>31365.52</v>
      </c>
      <c r="J3401">
        <v>32415.02</v>
      </c>
      <c r="K3401">
        <v>33700.129999999997</v>
      </c>
      <c r="L3401" s="31">
        <v>1.0001111111111112</v>
      </c>
      <c r="M3401">
        <v>1.0001180555555556</v>
      </c>
      <c r="N3401">
        <v>1.0001249999999999</v>
      </c>
      <c r="O3401">
        <v>170.20928367309506</v>
      </c>
      <c r="P3401" s="16">
        <v>175.90453894751465</v>
      </c>
      <c r="Q3401">
        <v>182.87836410779036</v>
      </c>
    </row>
    <row r="3402" spans="1:17" x14ac:dyDescent="0.2">
      <c r="A3402" s="4">
        <v>3400</v>
      </c>
      <c r="B3402" s="1">
        <v>48410</v>
      </c>
      <c r="C3402" s="1">
        <v>48409</v>
      </c>
      <c r="D3402" s="1">
        <v>48415</v>
      </c>
      <c r="E3402">
        <v>4</v>
      </c>
      <c r="F3402">
        <v>4.25</v>
      </c>
      <c r="G3402">
        <v>4.5</v>
      </c>
      <c r="H3402">
        <v>1</v>
      </c>
      <c r="I3402">
        <v>31369.01</v>
      </c>
      <c r="J3402">
        <v>32418.85</v>
      </c>
      <c r="K3402">
        <v>33704.339999999997</v>
      </c>
      <c r="L3402" s="31">
        <v>1.0001111111111112</v>
      </c>
      <c r="M3402">
        <v>1.0001180555555556</v>
      </c>
      <c r="N3402">
        <v>1.0001249999999999</v>
      </c>
      <c r="O3402">
        <v>170.22822263537017</v>
      </c>
      <c r="P3402" s="16">
        <v>175.92532296628647</v>
      </c>
      <c r="Q3402">
        <v>182.90121024852908</v>
      </c>
    </row>
    <row r="3403" spans="1:17" x14ac:dyDescent="0.2">
      <c r="A3403" s="4">
        <v>3401</v>
      </c>
      <c r="B3403" s="1">
        <v>48414</v>
      </c>
      <c r="C3403" s="1">
        <v>48410</v>
      </c>
      <c r="D3403" s="1">
        <v>48416</v>
      </c>
      <c r="E3403">
        <v>4</v>
      </c>
      <c r="F3403">
        <v>4.25</v>
      </c>
      <c r="G3403">
        <v>4.5</v>
      </c>
      <c r="H3403">
        <v>4</v>
      </c>
      <c r="I3403">
        <v>31382.95</v>
      </c>
      <c r="J3403">
        <v>32434.16</v>
      </c>
      <c r="K3403">
        <v>33721.19</v>
      </c>
      <c r="L3403" s="31">
        <v>1.0004444444444445</v>
      </c>
      <c r="M3403">
        <v>1.0004722222222222</v>
      </c>
      <c r="N3403">
        <v>1.0004999999999999</v>
      </c>
      <c r="O3403">
        <v>170.30386995173549</v>
      </c>
      <c r="P3403" s="16">
        <v>176.00840477500623</v>
      </c>
      <c r="Q3403">
        <v>182.99264907785164</v>
      </c>
    </row>
    <row r="3404" spans="1:17" x14ac:dyDescent="0.2">
      <c r="A3404" s="4">
        <v>3402</v>
      </c>
      <c r="B3404" s="1">
        <v>48415</v>
      </c>
      <c r="C3404" s="1">
        <v>48414</v>
      </c>
      <c r="D3404" s="1">
        <v>48417</v>
      </c>
      <c r="E3404">
        <v>4</v>
      </c>
      <c r="F3404">
        <v>4.25</v>
      </c>
      <c r="G3404">
        <v>4.5</v>
      </c>
      <c r="H3404">
        <v>1</v>
      </c>
      <c r="I3404">
        <v>31386.44</v>
      </c>
      <c r="J3404">
        <v>32437.99</v>
      </c>
      <c r="K3404">
        <v>33725.410000000003</v>
      </c>
      <c r="L3404" s="31">
        <v>1.0001111111111112</v>
      </c>
      <c r="M3404">
        <v>1.0001180555555556</v>
      </c>
      <c r="N3404">
        <v>1.0001249999999999</v>
      </c>
      <c r="O3404">
        <v>170.32280891401061</v>
      </c>
      <c r="P3404" s="16">
        <v>176.02918879377805</v>
      </c>
      <c r="Q3404">
        <v>183.01554948495794</v>
      </c>
    </row>
    <row r="3405" spans="1:17" x14ac:dyDescent="0.2">
      <c r="A3405" s="4">
        <v>3403</v>
      </c>
      <c r="B3405" s="1">
        <v>48416</v>
      </c>
      <c r="C3405" s="1">
        <v>48415</v>
      </c>
      <c r="D3405" s="1">
        <v>48418</v>
      </c>
      <c r="E3405">
        <v>4</v>
      </c>
      <c r="F3405">
        <v>4.25</v>
      </c>
      <c r="G3405">
        <v>4.5</v>
      </c>
      <c r="H3405">
        <v>1</v>
      </c>
      <c r="I3405">
        <v>31389.93</v>
      </c>
      <c r="J3405">
        <v>32441.82</v>
      </c>
      <c r="K3405">
        <v>33729.629999999997</v>
      </c>
      <c r="L3405" s="31">
        <v>1.0001111111111112</v>
      </c>
      <c r="M3405">
        <v>1.0001180555555556</v>
      </c>
      <c r="N3405">
        <v>1.0001249999999999</v>
      </c>
      <c r="O3405">
        <v>170.34174787628572</v>
      </c>
      <c r="P3405" s="16">
        <v>176.04997281254987</v>
      </c>
      <c r="Q3405">
        <v>183.03844989206419</v>
      </c>
    </row>
    <row r="3406" spans="1:17" x14ac:dyDescent="0.2">
      <c r="A3406" s="4">
        <v>3404</v>
      </c>
      <c r="B3406" s="1">
        <v>48417</v>
      </c>
      <c r="C3406" s="1">
        <v>48416</v>
      </c>
      <c r="D3406" s="1">
        <v>48421</v>
      </c>
      <c r="E3406">
        <v>4</v>
      </c>
      <c r="F3406">
        <v>4.25</v>
      </c>
      <c r="G3406">
        <v>4.5</v>
      </c>
      <c r="H3406">
        <v>1</v>
      </c>
      <c r="I3406">
        <v>31393.42</v>
      </c>
      <c r="J3406">
        <v>32445.65</v>
      </c>
      <c r="K3406">
        <v>33733.85</v>
      </c>
      <c r="L3406" s="31">
        <v>1.0001111111111112</v>
      </c>
      <c r="M3406">
        <v>1.0001180555555556</v>
      </c>
      <c r="N3406">
        <v>1.0001249999999999</v>
      </c>
      <c r="O3406">
        <v>170.36068683856081</v>
      </c>
      <c r="P3406" s="16">
        <v>176.07075683132169</v>
      </c>
      <c r="Q3406">
        <v>183.0613502991705</v>
      </c>
    </row>
    <row r="3407" spans="1:17" x14ac:dyDescent="0.2">
      <c r="A3407" s="4">
        <v>3405</v>
      </c>
      <c r="B3407" s="1">
        <v>48418</v>
      </c>
      <c r="C3407" s="1">
        <v>48417</v>
      </c>
      <c r="D3407" s="1">
        <v>48422</v>
      </c>
      <c r="E3407">
        <v>4</v>
      </c>
      <c r="F3407">
        <v>4.25</v>
      </c>
      <c r="G3407">
        <v>4.5</v>
      </c>
      <c r="H3407">
        <v>1</v>
      </c>
      <c r="I3407">
        <v>31396.91</v>
      </c>
      <c r="J3407">
        <v>32449.48</v>
      </c>
      <c r="K3407">
        <v>33738.07</v>
      </c>
      <c r="L3407" s="31">
        <v>1.0001111111111112</v>
      </c>
      <c r="M3407">
        <v>1.0001180555555556</v>
      </c>
      <c r="N3407">
        <v>1.0001249999999999</v>
      </c>
      <c r="O3407">
        <v>170.37962580083592</v>
      </c>
      <c r="P3407" s="16">
        <v>176.09154085009351</v>
      </c>
      <c r="Q3407">
        <v>183.08425070627678</v>
      </c>
    </row>
    <row r="3408" spans="1:17" x14ac:dyDescent="0.2">
      <c r="A3408" s="4">
        <v>3406</v>
      </c>
      <c r="B3408" s="1">
        <v>48421</v>
      </c>
      <c r="C3408" s="1">
        <v>48418</v>
      </c>
      <c r="D3408" s="1">
        <v>48423</v>
      </c>
      <c r="E3408">
        <v>4</v>
      </c>
      <c r="F3408">
        <v>4.25</v>
      </c>
      <c r="G3408">
        <v>4.5</v>
      </c>
      <c r="H3408">
        <v>3</v>
      </c>
      <c r="I3408">
        <v>31407.38</v>
      </c>
      <c r="J3408">
        <v>32460.97</v>
      </c>
      <c r="K3408">
        <v>33750.720000000001</v>
      </c>
      <c r="L3408" s="31">
        <v>1.0003333333333333</v>
      </c>
      <c r="M3408">
        <v>1.0003541666666667</v>
      </c>
      <c r="N3408">
        <v>1.000375</v>
      </c>
      <c r="O3408">
        <v>170.43644268766124</v>
      </c>
      <c r="P3408" s="16">
        <v>176.15389290640897</v>
      </c>
      <c r="Q3408">
        <v>183.15289766122811</v>
      </c>
    </row>
    <row r="3409" spans="1:17" x14ac:dyDescent="0.2">
      <c r="A3409" s="4">
        <v>3407</v>
      </c>
      <c r="B3409" s="1">
        <v>48422</v>
      </c>
      <c r="C3409" s="1">
        <v>48421</v>
      </c>
      <c r="D3409" s="1">
        <v>48424</v>
      </c>
      <c r="E3409">
        <v>4</v>
      </c>
      <c r="F3409">
        <v>4.25</v>
      </c>
      <c r="G3409">
        <v>4.5</v>
      </c>
      <c r="H3409">
        <v>1</v>
      </c>
      <c r="I3409">
        <v>31410.87</v>
      </c>
      <c r="J3409">
        <v>32464.799999999999</v>
      </c>
      <c r="K3409">
        <v>33754.94</v>
      </c>
      <c r="L3409" s="31">
        <v>1.0001111111111112</v>
      </c>
      <c r="M3409">
        <v>1.0001180555555556</v>
      </c>
      <c r="N3409">
        <v>1.0001249999999999</v>
      </c>
      <c r="O3409">
        <v>170.45538164993636</v>
      </c>
      <c r="P3409" s="16">
        <v>176.17467692518079</v>
      </c>
      <c r="Q3409">
        <v>183.17579806833439</v>
      </c>
    </row>
    <row r="3410" spans="1:17" x14ac:dyDescent="0.2">
      <c r="A3410" s="4">
        <v>3408</v>
      </c>
      <c r="B3410" s="1">
        <v>48423</v>
      </c>
      <c r="C3410" s="1">
        <v>48422</v>
      </c>
      <c r="D3410" s="1">
        <v>48425</v>
      </c>
      <c r="E3410">
        <v>4</v>
      </c>
      <c r="F3410">
        <v>4.25</v>
      </c>
      <c r="G3410">
        <v>4.5</v>
      </c>
      <c r="H3410">
        <v>1</v>
      </c>
      <c r="I3410">
        <v>31414.36</v>
      </c>
      <c r="J3410">
        <v>32468.63</v>
      </c>
      <c r="K3410">
        <v>33759.160000000003</v>
      </c>
      <c r="L3410" s="31">
        <v>1.0001111111111112</v>
      </c>
      <c r="M3410">
        <v>1.0001180555555556</v>
      </c>
      <c r="N3410">
        <v>1.0001249999999999</v>
      </c>
      <c r="O3410">
        <v>170.47432061221147</v>
      </c>
      <c r="P3410" s="16">
        <v>176.19546094395261</v>
      </c>
      <c r="Q3410">
        <v>183.19869847544069</v>
      </c>
    </row>
    <row r="3411" spans="1:17" x14ac:dyDescent="0.2">
      <c r="A3411" s="4">
        <v>3409</v>
      </c>
      <c r="B3411" s="1">
        <v>48424</v>
      </c>
      <c r="C3411" s="1">
        <v>48423</v>
      </c>
      <c r="D3411" s="1">
        <v>48428</v>
      </c>
      <c r="E3411">
        <v>4</v>
      </c>
      <c r="F3411">
        <v>4.25</v>
      </c>
      <c r="G3411">
        <v>4.5</v>
      </c>
      <c r="H3411">
        <v>1</v>
      </c>
      <c r="I3411">
        <v>31417.85</v>
      </c>
      <c r="J3411">
        <v>32472.46</v>
      </c>
      <c r="K3411">
        <v>33763.379999999997</v>
      </c>
      <c r="L3411" s="31">
        <v>1.0001111111111112</v>
      </c>
      <c r="M3411">
        <v>1.0001180555555556</v>
      </c>
      <c r="N3411">
        <v>1.0001249999999999</v>
      </c>
      <c r="O3411">
        <v>170.49325957448656</v>
      </c>
      <c r="P3411" s="16">
        <v>176.21624496272443</v>
      </c>
      <c r="Q3411">
        <v>183.22159888254694</v>
      </c>
    </row>
    <row r="3412" spans="1:17" x14ac:dyDescent="0.2">
      <c r="A3412" s="4">
        <v>3410</v>
      </c>
      <c r="B3412" s="1">
        <v>48425</v>
      </c>
      <c r="C3412" s="1">
        <v>48424</v>
      </c>
      <c r="D3412" s="1">
        <v>48429</v>
      </c>
      <c r="E3412">
        <v>4</v>
      </c>
      <c r="F3412">
        <v>4.25</v>
      </c>
      <c r="G3412">
        <v>4.5</v>
      </c>
      <c r="H3412">
        <v>1</v>
      </c>
      <c r="I3412">
        <v>31421.34</v>
      </c>
      <c r="J3412">
        <v>32476.29</v>
      </c>
      <c r="K3412">
        <v>33767.599999999999</v>
      </c>
      <c r="L3412" s="31">
        <v>1.0001111111111112</v>
      </c>
      <c r="M3412">
        <v>1.0001180555555556</v>
      </c>
      <c r="N3412">
        <v>1.0001249999999999</v>
      </c>
      <c r="O3412">
        <v>170.51219853676167</v>
      </c>
      <c r="P3412" s="16">
        <v>176.23702898149625</v>
      </c>
      <c r="Q3412">
        <v>183.24449928965325</v>
      </c>
    </row>
    <row r="3413" spans="1:17" x14ac:dyDescent="0.2">
      <c r="A3413" s="4">
        <v>3411</v>
      </c>
      <c r="B3413" s="1">
        <v>48428</v>
      </c>
      <c r="C3413" s="1">
        <v>48425</v>
      </c>
      <c r="D3413" s="1">
        <v>48430</v>
      </c>
      <c r="E3413">
        <v>4</v>
      </c>
      <c r="F3413">
        <v>4.25</v>
      </c>
      <c r="G3413">
        <v>4.5</v>
      </c>
      <c r="H3413">
        <v>3</v>
      </c>
      <c r="I3413">
        <v>31431.81</v>
      </c>
      <c r="J3413">
        <v>32487.79</v>
      </c>
      <c r="K3413">
        <v>33780.26</v>
      </c>
      <c r="L3413" s="31">
        <v>1.0003333333333333</v>
      </c>
      <c r="M3413">
        <v>1.0003541666666667</v>
      </c>
      <c r="N3413">
        <v>1.000375</v>
      </c>
      <c r="O3413">
        <v>170.56901542358699</v>
      </c>
      <c r="P3413" s="16">
        <v>176.29943530417927</v>
      </c>
      <c r="Q3413">
        <v>183.31320051097214</v>
      </c>
    </row>
    <row r="3414" spans="1:17" x14ac:dyDescent="0.2">
      <c r="A3414" s="4">
        <v>3412</v>
      </c>
      <c r="B3414" s="1">
        <v>48429</v>
      </c>
      <c r="C3414" s="1">
        <v>48428</v>
      </c>
      <c r="D3414" s="1">
        <v>48431</v>
      </c>
      <c r="E3414">
        <v>4</v>
      </c>
      <c r="F3414">
        <v>4.25</v>
      </c>
      <c r="G3414">
        <v>4.5</v>
      </c>
      <c r="H3414">
        <v>1</v>
      </c>
      <c r="I3414">
        <v>31435.3</v>
      </c>
      <c r="J3414">
        <v>32491.63</v>
      </c>
      <c r="K3414">
        <v>33784.480000000003</v>
      </c>
      <c r="L3414" s="31">
        <v>1.0001111111111112</v>
      </c>
      <c r="M3414">
        <v>1.0001180555555556</v>
      </c>
      <c r="N3414">
        <v>1.0001249999999999</v>
      </c>
      <c r="O3414">
        <v>170.5879543858621</v>
      </c>
      <c r="P3414" s="16">
        <v>176.32027358931865</v>
      </c>
      <c r="Q3414">
        <v>183.33610091807844</v>
      </c>
    </row>
    <row r="3415" spans="1:17" x14ac:dyDescent="0.2">
      <c r="A3415" s="4">
        <v>3413</v>
      </c>
      <c r="B3415" s="1">
        <v>48430</v>
      </c>
      <c r="C3415" s="1">
        <v>48429</v>
      </c>
      <c r="D3415" s="1">
        <v>48432</v>
      </c>
      <c r="E3415">
        <v>4</v>
      </c>
      <c r="F3415">
        <v>4.25</v>
      </c>
      <c r="G3415">
        <v>4.5</v>
      </c>
      <c r="H3415">
        <v>1</v>
      </c>
      <c r="I3415">
        <v>31438.79</v>
      </c>
      <c r="J3415">
        <v>32495.47</v>
      </c>
      <c r="K3415">
        <v>33788.699999999997</v>
      </c>
      <c r="L3415" s="31">
        <v>1.0001111111111112</v>
      </c>
      <c r="M3415">
        <v>1.0001180555555556</v>
      </c>
      <c r="N3415">
        <v>1.0001249999999999</v>
      </c>
      <c r="O3415">
        <v>170.60689334813722</v>
      </c>
      <c r="P3415" s="16">
        <v>176.34111187445802</v>
      </c>
      <c r="Q3415">
        <v>183.35900132518469</v>
      </c>
    </row>
    <row r="3416" spans="1:17" x14ac:dyDescent="0.2">
      <c r="A3416" s="4">
        <v>3414</v>
      </c>
      <c r="B3416" s="1">
        <v>48431</v>
      </c>
      <c r="C3416" s="1">
        <v>48430</v>
      </c>
      <c r="D3416" s="1">
        <v>48435</v>
      </c>
      <c r="E3416">
        <v>4</v>
      </c>
      <c r="F3416">
        <v>4.25</v>
      </c>
      <c r="G3416">
        <v>4.5</v>
      </c>
      <c r="H3416">
        <v>1</v>
      </c>
      <c r="I3416">
        <v>31442.28</v>
      </c>
      <c r="J3416">
        <v>32499.31</v>
      </c>
      <c r="K3416">
        <v>33792.92</v>
      </c>
      <c r="L3416" s="31">
        <v>1.0001111111111112</v>
      </c>
      <c r="M3416">
        <v>1.0001180555555556</v>
      </c>
      <c r="N3416">
        <v>1.0001249999999999</v>
      </c>
      <c r="O3416">
        <v>170.62583231041231</v>
      </c>
      <c r="P3416" s="16">
        <v>176.3619501595974</v>
      </c>
      <c r="Q3416">
        <v>183.381901732291</v>
      </c>
    </row>
    <row r="3417" spans="1:17" x14ac:dyDescent="0.2">
      <c r="A3417" s="4">
        <v>3415</v>
      </c>
      <c r="B3417" s="1">
        <v>48432</v>
      </c>
      <c r="C3417" s="1">
        <v>48431</v>
      </c>
      <c r="D3417" s="1">
        <v>48436</v>
      </c>
      <c r="E3417">
        <v>4</v>
      </c>
      <c r="F3417">
        <v>4.25</v>
      </c>
      <c r="G3417">
        <v>4.5</v>
      </c>
      <c r="H3417">
        <v>1</v>
      </c>
      <c r="I3417">
        <v>31445.77</v>
      </c>
      <c r="J3417">
        <v>32503.15</v>
      </c>
      <c r="K3417">
        <v>33797.14</v>
      </c>
      <c r="L3417" s="31">
        <v>1.0001111111111112</v>
      </c>
      <c r="M3417">
        <v>1.0001180555555556</v>
      </c>
      <c r="N3417">
        <v>1.0001249999999999</v>
      </c>
      <c r="O3417">
        <v>170.64477127268742</v>
      </c>
      <c r="P3417" s="16">
        <v>176.38278844473678</v>
      </c>
      <c r="Q3417">
        <v>183.40480213939728</v>
      </c>
    </row>
    <row r="3418" spans="1:17" x14ac:dyDescent="0.2">
      <c r="A3418" s="4">
        <v>3416</v>
      </c>
      <c r="B3418" s="1">
        <v>48435</v>
      </c>
      <c r="C3418" s="1">
        <v>48432</v>
      </c>
      <c r="D3418" s="1">
        <v>48437</v>
      </c>
      <c r="E3418">
        <v>4</v>
      </c>
      <c r="F3418">
        <v>4.25</v>
      </c>
      <c r="G3418">
        <v>4.5</v>
      </c>
      <c r="H3418">
        <v>3</v>
      </c>
      <c r="I3418">
        <v>31456.25</v>
      </c>
      <c r="J3418">
        <v>32514.66</v>
      </c>
      <c r="K3418">
        <v>33809.81</v>
      </c>
      <c r="L3418" s="31">
        <v>1.0003333333333333</v>
      </c>
      <c r="M3418">
        <v>1.0003541666666667</v>
      </c>
      <c r="N3418">
        <v>1.000375</v>
      </c>
      <c r="O3418">
        <v>170.70164242588029</v>
      </c>
      <c r="P3418" s="16">
        <v>176.44524903378735</v>
      </c>
      <c r="Q3418">
        <v>183.47355762708369</v>
      </c>
    </row>
    <row r="3419" spans="1:17" x14ac:dyDescent="0.2">
      <c r="A3419" s="4">
        <v>3417</v>
      </c>
      <c r="B3419" s="1">
        <v>48436</v>
      </c>
      <c r="C3419" s="1">
        <v>48435</v>
      </c>
      <c r="D3419" s="1">
        <v>48438</v>
      </c>
      <c r="E3419">
        <v>4</v>
      </c>
      <c r="F3419">
        <v>4.25</v>
      </c>
      <c r="G3419">
        <v>4.5</v>
      </c>
      <c r="H3419">
        <v>1</v>
      </c>
      <c r="I3419">
        <v>31459.75</v>
      </c>
      <c r="J3419">
        <v>32518.5</v>
      </c>
      <c r="K3419">
        <v>33814.04</v>
      </c>
      <c r="L3419" s="31">
        <v>1.0001111111111112</v>
      </c>
      <c r="M3419">
        <v>1.0001180555555556</v>
      </c>
      <c r="N3419">
        <v>1.0001249999999999</v>
      </c>
      <c r="O3419">
        <v>170.72063565452294</v>
      </c>
      <c r="P3419" s="16">
        <v>176.4660873189267</v>
      </c>
      <c r="Q3419">
        <v>183.49651230055755</v>
      </c>
    </row>
    <row r="3420" spans="1:17" x14ac:dyDescent="0.2">
      <c r="A3420" s="4">
        <v>3418</v>
      </c>
      <c r="B3420" s="1">
        <v>48437</v>
      </c>
      <c r="C3420" s="1">
        <v>48436</v>
      </c>
      <c r="D3420" s="1">
        <v>48439</v>
      </c>
      <c r="E3420">
        <v>4</v>
      </c>
      <c r="F3420">
        <v>4.25</v>
      </c>
      <c r="G3420">
        <v>4.5</v>
      </c>
      <c r="H3420">
        <v>1</v>
      </c>
      <c r="I3420">
        <v>31463.25</v>
      </c>
      <c r="J3420">
        <v>32522.34</v>
      </c>
      <c r="K3420">
        <v>33818.269999999997</v>
      </c>
      <c r="L3420" s="31">
        <v>1.0001111111111112</v>
      </c>
      <c r="M3420">
        <v>1.0001180555555556</v>
      </c>
      <c r="N3420">
        <v>1.0001249999999999</v>
      </c>
      <c r="O3420">
        <v>170.73962888316561</v>
      </c>
      <c r="P3420" s="16">
        <v>176.48692560406607</v>
      </c>
      <c r="Q3420">
        <v>183.51946697403136</v>
      </c>
    </row>
    <row r="3421" spans="1:17" x14ac:dyDescent="0.2">
      <c r="A3421" s="4">
        <v>3419</v>
      </c>
      <c r="B3421" s="1">
        <v>48438</v>
      </c>
      <c r="C3421" s="1">
        <v>48437</v>
      </c>
      <c r="D3421" s="1">
        <v>48442</v>
      </c>
      <c r="E3421">
        <v>4</v>
      </c>
      <c r="F3421">
        <v>4.25</v>
      </c>
      <c r="G3421">
        <v>4.5</v>
      </c>
      <c r="H3421">
        <v>1</v>
      </c>
      <c r="I3421">
        <v>31466.75</v>
      </c>
      <c r="J3421">
        <v>32526.18</v>
      </c>
      <c r="K3421">
        <v>33822.5</v>
      </c>
      <c r="L3421" s="31">
        <v>1.0001111111111112</v>
      </c>
      <c r="M3421">
        <v>1.0001180555555556</v>
      </c>
      <c r="N3421">
        <v>1.0001249999999999</v>
      </c>
      <c r="O3421">
        <v>170.75862211180825</v>
      </c>
      <c r="P3421" s="16">
        <v>176.50776388920545</v>
      </c>
      <c r="Q3421">
        <v>183.54242164750522</v>
      </c>
    </row>
    <row r="3422" spans="1:17" x14ac:dyDescent="0.2">
      <c r="A3422" s="4">
        <v>3420</v>
      </c>
      <c r="B3422" s="1">
        <v>48439</v>
      </c>
      <c r="C3422" s="1">
        <v>48438</v>
      </c>
      <c r="D3422" s="1">
        <v>48443</v>
      </c>
      <c r="E3422">
        <v>4</v>
      </c>
      <c r="F3422">
        <v>4.25</v>
      </c>
      <c r="G3422">
        <v>4.5</v>
      </c>
      <c r="H3422">
        <v>1</v>
      </c>
      <c r="I3422">
        <v>31470.25</v>
      </c>
      <c r="J3422">
        <v>32530.02</v>
      </c>
      <c r="K3422">
        <v>33826.730000000003</v>
      </c>
      <c r="L3422" s="31">
        <v>1.0001111111111112</v>
      </c>
      <c r="M3422">
        <v>1.0001180555555556</v>
      </c>
      <c r="N3422">
        <v>1.0001249999999999</v>
      </c>
      <c r="O3422">
        <v>170.77761534045092</v>
      </c>
      <c r="P3422" s="16">
        <v>176.52860217434483</v>
      </c>
      <c r="Q3422">
        <v>183.56537632097908</v>
      </c>
    </row>
    <row r="3423" spans="1:17" x14ac:dyDescent="0.2">
      <c r="A3423" s="4">
        <v>3421</v>
      </c>
      <c r="B3423" s="1">
        <v>48442</v>
      </c>
      <c r="C3423" s="1">
        <v>48439</v>
      </c>
      <c r="D3423" s="1">
        <v>48444</v>
      </c>
      <c r="E3423">
        <v>4</v>
      </c>
      <c r="F3423">
        <v>4.25</v>
      </c>
      <c r="G3423">
        <v>4.5</v>
      </c>
      <c r="H3423">
        <v>3</v>
      </c>
      <c r="I3423">
        <v>31480.74</v>
      </c>
      <c r="J3423">
        <v>32541.54</v>
      </c>
      <c r="K3423">
        <v>33839.42</v>
      </c>
      <c r="L3423" s="31">
        <v>1.0003333333333333</v>
      </c>
      <c r="M3423">
        <v>1.0003541666666667</v>
      </c>
      <c r="N3423">
        <v>1.000375</v>
      </c>
      <c r="O3423">
        <v>170.83454076001135</v>
      </c>
      <c r="P3423" s="16">
        <v>176.59111702976296</v>
      </c>
      <c r="Q3423">
        <v>183.63424034140058</v>
      </c>
    </row>
    <row r="3424" spans="1:17" x14ac:dyDescent="0.2">
      <c r="A3424" s="4">
        <v>3422</v>
      </c>
      <c r="B3424" s="1">
        <v>48443</v>
      </c>
      <c r="C3424" s="1">
        <v>48442</v>
      </c>
      <c r="D3424" s="1">
        <v>48445</v>
      </c>
      <c r="E3424">
        <v>4</v>
      </c>
      <c r="F3424">
        <v>4.25</v>
      </c>
      <c r="G3424">
        <v>4.5</v>
      </c>
      <c r="H3424">
        <v>1</v>
      </c>
      <c r="I3424">
        <v>31484.240000000002</v>
      </c>
      <c r="J3424">
        <v>32545.38</v>
      </c>
      <c r="K3424">
        <v>33843.65</v>
      </c>
      <c r="L3424" s="31">
        <v>1.0001111111111112</v>
      </c>
      <c r="M3424">
        <v>1.0001180555555556</v>
      </c>
      <c r="N3424">
        <v>1.0001249999999999</v>
      </c>
      <c r="O3424">
        <v>170.85353398865399</v>
      </c>
      <c r="P3424" s="16">
        <v>176.6119553149023</v>
      </c>
      <c r="Q3424">
        <v>183.65719501487442</v>
      </c>
    </row>
    <row r="3425" spans="1:17" x14ac:dyDescent="0.2">
      <c r="A3425" s="4">
        <v>3423</v>
      </c>
      <c r="B3425" s="1">
        <v>48444</v>
      </c>
      <c r="C3425" s="1">
        <v>48443</v>
      </c>
      <c r="D3425" s="1">
        <v>48446</v>
      </c>
      <c r="E3425">
        <v>4</v>
      </c>
      <c r="F3425">
        <v>4.25</v>
      </c>
      <c r="G3425">
        <v>4.5</v>
      </c>
      <c r="H3425">
        <v>1</v>
      </c>
      <c r="I3425">
        <v>31487.74</v>
      </c>
      <c r="J3425">
        <v>32549.22</v>
      </c>
      <c r="K3425">
        <v>33847.879999999997</v>
      </c>
      <c r="L3425" s="31">
        <v>1.0001111111111112</v>
      </c>
      <c r="M3425">
        <v>1.0001180555555556</v>
      </c>
      <c r="N3425">
        <v>1.0001249999999999</v>
      </c>
      <c r="O3425">
        <v>170.87252721729666</v>
      </c>
      <c r="P3425" s="16">
        <v>176.63279360004168</v>
      </c>
      <c r="Q3425">
        <v>183.68014968834822</v>
      </c>
    </row>
    <row r="3426" spans="1:17" x14ac:dyDescent="0.2">
      <c r="A3426" s="4">
        <v>3424</v>
      </c>
      <c r="B3426" s="1">
        <v>48445</v>
      </c>
      <c r="C3426" s="1">
        <v>48444</v>
      </c>
      <c r="D3426" s="1">
        <v>48449</v>
      </c>
      <c r="E3426">
        <v>4</v>
      </c>
      <c r="F3426">
        <v>4.25</v>
      </c>
      <c r="G3426">
        <v>4.5</v>
      </c>
      <c r="H3426">
        <v>1</v>
      </c>
      <c r="I3426">
        <v>31491.24</v>
      </c>
      <c r="J3426">
        <v>32553.06</v>
      </c>
      <c r="K3426">
        <v>33852.11</v>
      </c>
      <c r="L3426" s="31">
        <v>1.0001111111111112</v>
      </c>
      <c r="M3426">
        <v>1.0001180555555556</v>
      </c>
      <c r="N3426">
        <v>1.0001249999999999</v>
      </c>
      <c r="O3426">
        <v>170.89152044593931</v>
      </c>
      <c r="P3426" s="16">
        <v>176.65363188518106</v>
      </c>
      <c r="Q3426">
        <v>183.70310436182211</v>
      </c>
    </row>
    <row r="3427" spans="1:17" x14ac:dyDescent="0.2">
      <c r="A3427" s="4">
        <v>3425</v>
      </c>
      <c r="B3427" s="1">
        <v>48446</v>
      </c>
      <c r="C3427" s="1">
        <v>48445</v>
      </c>
      <c r="D3427" s="1">
        <v>48450</v>
      </c>
      <c r="E3427">
        <v>4</v>
      </c>
      <c r="F3427">
        <v>4.25</v>
      </c>
      <c r="G3427">
        <v>4.5</v>
      </c>
      <c r="H3427">
        <v>1</v>
      </c>
      <c r="I3427">
        <v>31494.74</v>
      </c>
      <c r="J3427">
        <v>32556.9</v>
      </c>
      <c r="K3427">
        <v>33856.339999999997</v>
      </c>
      <c r="L3427" s="31">
        <v>1.0001111111111112</v>
      </c>
      <c r="M3427">
        <v>1.0001180555555556</v>
      </c>
      <c r="N3427">
        <v>1.0001249999999999</v>
      </c>
      <c r="O3427">
        <v>170.91051367458198</v>
      </c>
      <c r="P3427" s="16">
        <v>176.67447017032043</v>
      </c>
      <c r="Q3427">
        <v>183.72605903529592</v>
      </c>
    </row>
    <row r="3428" spans="1:17" x14ac:dyDescent="0.2">
      <c r="A3428" s="4">
        <v>3426</v>
      </c>
      <c r="B3428" s="1">
        <v>48449</v>
      </c>
      <c r="C3428" s="1">
        <v>48446</v>
      </c>
      <c r="D3428" s="1">
        <v>48451</v>
      </c>
      <c r="E3428">
        <v>4</v>
      </c>
      <c r="F3428">
        <v>4.25</v>
      </c>
      <c r="G3428">
        <v>4.5</v>
      </c>
      <c r="H3428">
        <v>3</v>
      </c>
      <c r="I3428">
        <v>31505.24</v>
      </c>
      <c r="J3428">
        <v>32568.43</v>
      </c>
      <c r="K3428">
        <v>33869.040000000001</v>
      </c>
      <c r="L3428" s="31">
        <v>1.0003333333333333</v>
      </c>
      <c r="M3428">
        <v>1.0003541666666667</v>
      </c>
      <c r="N3428">
        <v>1.000375</v>
      </c>
      <c r="O3428">
        <v>170.96749336050993</v>
      </c>
      <c r="P3428" s="16">
        <v>176.73703929210609</v>
      </c>
      <c r="Q3428">
        <v>183.794977322085</v>
      </c>
    </row>
    <row r="3429" spans="1:17" x14ac:dyDescent="0.2">
      <c r="A3429" s="4">
        <v>3427</v>
      </c>
      <c r="B3429" s="1">
        <v>48450</v>
      </c>
      <c r="C3429" s="1">
        <v>48449</v>
      </c>
      <c r="D3429" s="1">
        <v>48452</v>
      </c>
      <c r="E3429">
        <v>4</v>
      </c>
      <c r="F3429">
        <v>4.25</v>
      </c>
      <c r="G3429">
        <v>4.5</v>
      </c>
      <c r="H3429">
        <v>1</v>
      </c>
      <c r="I3429">
        <v>31508.74</v>
      </c>
      <c r="J3429">
        <v>32572.27</v>
      </c>
      <c r="K3429">
        <v>33873.269999999997</v>
      </c>
      <c r="L3429" s="31">
        <v>1.0001111111111112</v>
      </c>
      <c r="M3429">
        <v>1.0001180555555556</v>
      </c>
      <c r="N3429">
        <v>1.0001249999999999</v>
      </c>
      <c r="O3429">
        <v>170.98648658915261</v>
      </c>
      <c r="P3429" s="16">
        <v>176.75787757724547</v>
      </c>
      <c r="Q3429">
        <v>183.81793199555884</v>
      </c>
    </row>
    <row r="3430" spans="1:17" x14ac:dyDescent="0.2">
      <c r="A3430" s="4">
        <v>3428</v>
      </c>
      <c r="B3430" s="1">
        <v>48451</v>
      </c>
      <c r="C3430" s="1">
        <v>48450</v>
      </c>
      <c r="D3430" s="1">
        <v>48453</v>
      </c>
      <c r="E3430">
        <v>4</v>
      </c>
      <c r="F3430">
        <v>4.25</v>
      </c>
      <c r="G3430">
        <v>4.5</v>
      </c>
      <c r="H3430">
        <v>1</v>
      </c>
      <c r="I3430">
        <v>31512.240000000002</v>
      </c>
      <c r="J3430">
        <v>32576.12</v>
      </c>
      <c r="K3430">
        <v>33877.5</v>
      </c>
      <c r="L3430" s="31">
        <v>1.0001111111111112</v>
      </c>
      <c r="M3430">
        <v>1.0001180555555556</v>
      </c>
      <c r="N3430">
        <v>1.0001249999999999</v>
      </c>
      <c r="O3430">
        <v>171.00547981779525</v>
      </c>
      <c r="P3430" s="16">
        <v>176.7787701287524</v>
      </c>
      <c r="Q3430">
        <v>183.8408866690327</v>
      </c>
    </row>
    <row r="3431" spans="1:17" x14ac:dyDescent="0.2">
      <c r="A3431" s="4">
        <v>3429</v>
      </c>
      <c r="B3431" s="1">
        <v>48452</v>
      </c>
      <c r="C3431" s="1">
        <v>48451</v>
      </c>
      <c r="D3431" s="1">
        <v>48456</v>
      </c>
      <c r="E3431">
        <v>4</v>
      </c>
      <c r="F3431">
        <v>4.25</v>
      </c>
      <c r="G3431">
        <v>4.5</v>
      </c>
      <c r="H3431">
        <v>1</v>
      </c>
      <c r="I3431">
        <v>31515.74</v>
      </c>
      <c r="J3431">
        <v>32579.97</v>
      </c>
      <c r="K3431">
        <v>33881.730000000003</v>
      </c>
      <c r="L3431" s="31">
        <v>1.0001111111111112</v>
      </c>
      <c r="M3431">
        <v>1.0001180555555556</v>
      </c>
      <c r="N3431">
        <v>1.0001249999999999</v>
      </c>
      <c r="O3431">
        <v>171.02447304643792</v>
      </c>
      <c r="P3431" s="16">
        <v>176.7996626802593</v>
      </c>
      <c r="Q3431">
        <v>183.86384134250656</v>
      </c>
    </row>
    <row r="3432" spans="1:17" x14ac:dyDescent="0.2">
      <c r="A3432" s="4">
        <v>3430</v>
      </c>
      <c r="B3432" s="1">
        <v>48453</v>
      </c>
      <c r="C3432" s="1">
        <v>48452</v>
      </c>
      <c r="D3432" s="1">
        <v>48457</v>
      </c>
      <c r="E3432">
        <v>4</v>
      </c>
      <c r="F3432">
        <v>4.25</v>
      </c>
      <c r="G3432">
        <v>4.5</v>
      </c>
      <c r="H3432">
        <v>1</v>
      </c>
      <c r="I3432">
        <v>31519.24</v>
      </c>
      <c r="J3432">
        <v>32583.82</v>
      </c>
      <c r="K3432">
        <v>33885.97</v>
      </c>
      <c r="L3432" s="31">
        <v>1.0001111111111112</v>
      </c>
      <c r="M3432">
        <v>1.0001180555555556</v>
      </c>
      <c r="N3432">
        <v>1.0001249999999999</v>
      </c>
      <c r="O3432">
        <v>171.04346627508056</v>
      </c>
      <c r="P3432" s="16">
        <v>176.82055523176624</v>
      </c>
      <c r="Q3432">
        <v>183.88685028234792</v>
      </c>
    </row>
    <row r="3433" spans="1:17" x14ac:dyDescent="0.2">
      <c r="A3433" s="4">
        <v>3431</v>
      </c>
      <c r="B3433" s="1">
        <v>48456</v>
      </c>
      <c r="C3433" s="1">
        <v>48453</v>
      </c>
      <c r="D3433" s="1">
        <v>48458</v>
      </c>
      <c r="E3433">
        <v>4</v>
      </c>
      <c r="F3433">
        <v>4.25</v>
      </c>
      <c r="G3433">
        <v>4.5</v>
      </c>
      <c r="H3433">
        <v>3</v>
      </c>
      <c r="I3433">
        <v>31529.75</v>
      </c>
      <c r="J3433">
        <v>32595.360000000001</v>
      </c>
      <c r="K3433">
        <v>33898.68</v>
      </c>
      <c r="L3433" s="31">
        <v>1.0003333333333333</v>
      </c>
      <c r="M3433">
        <v>1.0003541666666667</v>
      </c>
      <c r="N3433">
        <v>1.000375</v>
      </c>
      <c r="O3433">
        <v>171.1005002273761</v>
      </c>
      <c r="P3433" s="16">
        <v>176.88317861991945</v>
      </c>
      <c r="Q3433">
        <v>183.95582283550453</v>
      </c>
    </row>
    <row r="3434" spans="1:17" x14ac:dyDescent="0.2">
      <c r="A3434" s="4">
        <v>3432</v>
      </c>
      <c r="B3434" s="1">
        <v>48457</v>
      </c>
      <c r="C3434" s="1">
        <v>48456</v>
      </c>
      <c r="D3434" s="1">
        <v>48459</v>
      </c>
      <c r="E3434">
        <v>4</v>
      </c>
      <c r="F3434">
        <v>4.25</v>
      </c>
      <c r="G3434">
        <v>4.5</v>
      </c>
      <c r="H3434">
        <v>1</v>
      </c>
      <c r="I3434">
        <v>31533.25</v>
      </c>
      <c r="J3434">
        <v>32599.21</v>
      </c>
      <c r="K3434">
        <v>33902.92</v>
      </c>
      <c r="L3434" s="31">
        <v>1.0001111111111112</v>
      </c>
      <c r="M3434">
        <v>1.0001180555555556</v>
      </c>
      <c r="N3434">
        <v>1.0001249999999999</v>
      </c>
      <c r="O3434">
        <v>171.11949345601874</v>
      </c>
      <c r="P3434" s="16">
        <v>176.90407117142638</v>
      </c>
      <c r="Q3434">
        <v>183.97883177534592</v>
      </c>
    </row>
    <row r="3435" spans="1:17" x14ac:dyDescent="0.2">
      <c r="A3435" s="4">
        <v>3433</v>
      </c>
      <c r="B3435" s="1">
        <v>48458</v>
      </c>
      <c r="C3435" s="1">
        <v>48457</v>
      </c>
      <c r="D3435" s="1">
        <v>48460</v>
      </c>
      <c r="E3435">
        <v>4</v>
      </c>
      <c r="F3435">
        <v>4.25</v>
      </c>
      <c r="G3435">
        <v>4.5</v>
      </c>
      <c r="H3435">
        <v>1</v>
      </c>
      <c r="I3435">
        <v>31536.75</v>
      </c>
      <c r="J3435">
        <v>32603.06</v>
      </c>
      <c r="K3435">
        <v>33907.160000000003</v>
      </c>
      <c r="L3435" s="31">
        <v>1.0001111111111112</v>
      </c>
      <c r="M3435">
        <v>1.0001180555555556</v>
      </c>
      <c r="N3435">
        <v>1.0001249999999999</v>
      </c>
      <c r="O3435">
        <v>171.13848668466142</v>
      </c>
      <c r="P3435" s="16">
        <v>176.92496372293331</v>
      </c>
      <c r="Q3435">
        <v>184.00184071518734</v>
      </c>
    </row>
    <row r="3436" spans="1:17" x14ac:dyDescent="0.2">
      <c r="A3436" s="4">
        <v>3434</v>
      </c>
      <c r="B3436" s="1">
        <v>48459</v>
      </c>
      <c r="C3436" s="1">
        <v>48458</v>
      </c>
      <c r="D3436" s="1">
        <v>48463</v>
      </c>
      <c r="E3436">
        <v>4</v>
      </c>
      <c r="F3436">
        <v>4.25</v>
      </c>
      <c r="G3436">
        <v>4.5</v>
      </c>
      <c r="H3436">
        <v>1</v>
      </c>
      <c r="I3436">
        <v>31540.25</v>
      </c>
      <c r="J3436">
        <v>32606.91</v>
      </c>
      <c r="K3436">
        <v>33911.4</v>
      </c>
      <c r="L3436" s="31">
        <v>1.0001111111111112</v>
      </c>
      <c r="M3436">
        <v>1.0001180555555556</v>
      </c>
      <c r="N3436">
        <v>1.0001249999999999</v>
      </c>
      <c r="O3436">
        <v>171.15747991330406</v>
      </c>
      <c r="P3436" s="16">
        <v>176.94585627444022</v>
      </c>
      <c r="Q3436">
        <v>184.0248496550287</v>
      </c>
    </row>
    <row r="3437" spans="1:17" x14ac:dyDescent="0.2">
      <c r="A3437" s="4">
        <v>3435</v>
      </c>
      <c r="B3437" s="1">
        <v>48460</v>
      </c>
      <c r="C3437" s="1">
        <v>48459</v>
      </c>
      <c r="D3437" s="1">
        <v>48464</v>
      </c>
      <c r="E3437">
        <v>4</v>
      </c>
      <c r="F3437">
        <v>4.25</v>
      </c>
      <c r="G3437">
        <v>4.5</v>
      </c>
      <c r="H3437">
        <v>1</v>
      </c>
      <c r="I3437">
        <v>31543.75</v>
      </c>
      <c r="J3437">
        <v>32610.76</v>
      </c>
      <c r="K3437">
        <v>33915.64</v>
      </c>
      <c r="L3437" s="31">
        <v>1.0001111111111112</v>
      </c>
      <c r="M3437">
        <v>1.0001180555555556</v>
      </c>
      <c r="N3437">
        <v>1.0001249999999999</v>
      </c>
      <c r="O3437">
        <v>171.17647314194673</v>
      </c>
      <c r="P3437" s="16">
        <v>176.96674882594715</v>
      </c>
      <c r="Q3437">
        <v>184.04785859487009</v>
      </c>
    </row>
    <row r="3438" spans="1:17" x14ac:dyDescent="0.2">
      <c r="A3438" s="4">
        <v>3436</v>
      </c>
      <c r="B3438" s="1">
        <v>48463</v>
      </c>
      <c r="C3438" s="1">
        <v>48460</v>
      </c>
      <c r="D3438" s="1">
        <v>48465</v>
      </c>
      <c r="E3438">
        <v>4</v>
      </c>
      <c r="F3438">
        <v>4.25</v>
      </c>
      <c r="G3438">
        <v>4.5</v>
      </c>
      <c r="H3438">
        <v>3</v>
      </c>
      <c r="I3438">
        <v>31554.26</v>
      </c>
      <c r="J3438">
        <v>32622.31</v>
      </c>
      <c r="K3438">
        <v>33928.36</v>
      </c>
      <c r="L3438" s="31">
        <v>1.0003333333333333</v>
      </c>
      <c r="M3438">
        <v>1.0003541666666667</v>
      </c>
      <c r="N3438">
        <v>1.000375</v>
      </c>
      <c r="O3438">
        <v>171.23350709424224</v>
      </c>
      <c r="P3438" s="16">
        <v>177.02942648046792</v>
      </c>
      <c r="Q3438">
        <v>184.11688541439426</v>
      </c>
    </row>
    <row r="3439" spans="1:17" x14ac:dyDescent="0.2">
      <c r="A3439" s="4">
        <v>3437</v>
      </c>
      <c r="B3439" s="1">
        <v>48464</v>
      </c>
      <c r="C3439" s="1">
        <v>48463</v>
      </c>
      <c r="D3439" s="1">
        <v>48466</v>
      </c>
      <c r="E3439">
        <v>4</v>
      </c>
      <c r="F3439">
        <v>4.25</v>
      </c>
      <c r="G3439">
        <v>4.5</v>
      </c>
      <c r="H3439">
        <v>1</v>
      </c>
      <c r="I3439">
        <v>31557.77</v>
      </c>
      <c r="J3439">
        <v>32626.16</v>
      </c>
      <c r="K3439">
        <v>33932.6</v>
      </c>
      <c r="L3439" s="31">
        <v>1.0001111111111112</v>
      </c>
      <c r="M3439">
        <v>1.0001180555555556</v>
      </c>
      <c r="N3439">
        <v>1.0001249999999999</v>
      </c>
      <c r="O3439">
        <v>171.25255458925244</v>
      </c>
      <c r="P3439" s="16">
        <v>177.05031903197485</v>
      </c>
      <c r="Q3439">
        <v>184.13989435423565</v>
      </c>
    </row>
    <row r="3440" spans="1:17" x14ac:dyDescent="0.2">
      <c r="A3440" s="4">
        <v>3438</v>
      </c>
      <c r="B3440" s="1">
        <v>48465</v>
      </c>
      <c r="C3440" s="1">
        <v>48464</v>
      </c>
      <c r="D3440" s="1">
        <v>48467</v>
      </c>
      <c r="E3440">
        <v>4</v>
      </c>
      <c r="F3440">
        <v>4.25</v>
      </c>
      <c r="G3440">
        <v>4.5</v>
      </c>
      <c r="H3440">
        <v>1</v>
      </c>
      <c r="I3440">
        <v>31561.279999999999</v>
      </c>
      <c r="J3440">
        <v>32630.01</v>
      </c>
      <c r="K3440">
        <v>33936.839999999997</v>
      </c>
      <c r="L3440" s="31">
        <v>1.0001111111111112</v>
      </c>
      <c r="M3440">
        <v>1.0001180555555556</v>
      </c>
      <c r="N3440">
        <v>1.0001249999999999</v>
      </c>
      <c r="O3440">
        <v>171.27160208426267</v>
      </c>
      <c r="P3440" s="16">
        <v>177.07121158348176</v>
      </c>
      <c r="Q3440">
        <v>184.16290329407704</v>
      </c>
    </row>
    <row r="3441" spans="1:17" x14ac:dyDescent="0.2">
      <c r="A3441" s="4">
        <v>3439</v>
      </c>
      <c r="B3441" s="1">
        <v>48466</v>
      </c>
      <c r="C3441" s="1">
        <v>48465</v>
      </c>
      <c r="D3441" s="1">
        <v>48470</v>
      </c>
      <c r="E3441">
        <v>4</v>
      </c>
      <c r="F3441">
        <v>4.25</v>
      </c>
      <c r="G3441">
        <v>4.5</v>
      </c>
      <c r="H3441">
        <v>1</v>
      </c>
      <c r="I3441">
        <v>31564.79</v>
      </c>
      <c r="J3441">
        <v>32633.86</v>
      </c>
      <c r="K3441">
        <v>33941.08</v>
      </c>
      <c r="L3441" s="31">
        <v>1.0001111111111112</v>
      </c>
      <c r="M3441">
        <v>1.0001180555555556</v>
      </c>
      <c r="N3441">
        <v>1.0001249999999999</v>
      </c>
      <c r="O3441">
        <v>171.29064957927287</v>
      </c>
      <c r="P3441" s="16">
        <v>177.09210413498869</v>
      </c>
      <c r="Q3441">
        <v>184.18591223391843</v>
      </c>
    </row>
    <row r="3442" spans="1:17" x14ac:dyDescent="0.2">
      <c r="A3442" s="4">
        <v>3440</v>
      </c>
      <c r="B3442" s="1">
        <v>48467</v>
      </c>
      <c r="C3442" s="1">
        <v>48466</v>
      </c>
      <c r="D3442" s="1">
        <v>48471</v>
      </c>
      <c r="E3442">
        <v>4</v>
      </c>
      <c r="F3442">
        <v>4.25</v>
      </c>
      <c r="G3442">
        <v>4.5</v>
      </c>
      <c r="H3442">
        <v>1</v>
      </c>
      <c r="I3442">
        <v>31568.3</v>
      </c>
      <c r="J3442">
        <v>32637.71</v>
      </c>
      <c r="K3442">
        <v>33945.32</v>
      </c>
      <c r="L3442" s="31">
        <v>1.0001111111111112</v>
      </c>
      <c r="M3442">
        <v>1.0001180555555556</v>
      </c>
      <c r="N3442">
        <v>1.0001249999999999</v>
      </c>
      <c r="O3442">
        <v>171.30969707428306</v>
      </c>
      <c r="P3442" s="16">
        <v>177.11299668649562</v>
      </c>
      <c r="Q3442">
        <v>184.20892117375985</v>
      </c>
    </row>
    <row r="3443" spans="1:17" x14ac:dyDescent="0.2">
      <c r="A3443" s="4">
        <v>3441</v>
      </c>
      <c r="B3443" s="1">
        <v>48470</v>
      </c>
      <c r="C3443" s="1">
        <v>48467</v>
      </c>
      <c r="D3443" s="1">
        <v>48472</v>
      </c>
      <c r="E3443">
        <v>4</v>
      </c>
      <c r="F3443">
        <v>4.25</v>
      </c>
      <c r="G3443">
        <v>4.5</v>
      </c>
      <c r="H3443">
        <v>3</v>
      </c>
      <c r="I3443">
        <v>31578.82</v>
      </c>
      <c r="J3443">
        <v>32649.27</v>
      </c>
      <c r="K3443">
        <v>33958.050000000003</v>
      </c>
      <c r="L3443" s="31">
        <v>1.0003333333333333</v>
      </c>
      <c r="M3443">
        <v>1.0003541666666667</v>
      </c>
      <c r="N3443">
        <v>1.000375</v>
      </c>
      <c r="O3443">
        <v>171.36678529294613</v>
      </c>
      <c r="P3443" s="16">
        <v>177.17572860738392</v>
      </c>
      <c r="Q3443">
        <v>184.27800225965157</v>
      </c>
    </row>
    <row r="3444" spans="1:17" x14ac:dyDescent="0.2">
      <c r="A3444" s="4">
        <v>3442</v>
      </c>
      <c r="B3444" s="1">
        <v>48471</v>
      </c>
      <c r="C3444" s="1">
        <v>48470</v>
      </c>
      <c r="D3444" s="1">
        <v>48473</v>
      </c>
      <c r="E3444">
        <v>4</v>
      </c>
      <c r="F3444">
        <v>4.25</v>
      </c>
      <c r="G3444">
        <v>4.5</v>
      </c>
      <c r="H3444">
        <v>1</v>
      </c>
      <c r="I3444">
        <v>31582.33</v>
      </c>
      <c r="J3444">
        <v>32653.119999999999</v>
      </c>
      <c r="K3444">
        <v>33962.29</v>
      </c>
      <c r="L3444" s="31">
        <v>1.0001111111111112</v>
      </c>
      <c r="M3444">
        <v>1.0001180555555556</v>
      </c>
      <c r="N3444">
        <v>1.0001249999999999</v>
      </c>
      <c r="O3444">
        <v>171.38583278795636</v>
      </c>
      <c r="P3444" s="16">
        <v>177.19662115889085</v>
      </c>
      <c r="Q3444">
        <v>184.30101119949293</v>
      </c>
    </row>
    <row r="3445" spans="1:17" x14ac:dyDescent="0.2">
      <c r="A3445" s="4">
        <v>3443</v>
      </c>
      <c r="B3445" s="1">
        <v>48472</v>
      </c>
      <c r="C3445" s="1">
        <v>48471</v>
      </c>
      <c r="D3445" s="1">
        <v>48474</v>
      </c>
      <c r="E3445">
        <v>4</v>
      </c>
      <c r="F3445">
        <v>4.25</v>
      </c>
      <c r="G3445">
        <v>4.5</v>
      </c>
      <c r="H3445">
        <v>1</v>
      </c>
      <c r="I3445">
        <v>31585.84</v>
      </c>
      <c r="J3445">
        <v>32656.97</v>
      </c>
      <c r="K3445">
        <v>33966.54</v>
      </c>
      <c r="L3445" s="31">
        <v>1.0001111111111112</v>
      </c>
      <c r="M3445">
        <v>1.0001180555555556</v>
      </c>
      <c r="N3445">
        <v>1.0001249999999999</v>
      </c>
      <c r="O3445">
        <v>171.40488028296656</v>
      </c>
      <c r="P3445" s="16">
        <v>177.21751371039778</v>
      </c>
      <c r="Q3445">
        <v>184.32407440570188</v>
      </c>
    </row>
    <row r="3446" spans="1:17" x14ac:dyDescent="0.2">
      <c r="A3446" s="4">
        <v>3444</v>
      </c>
      <c r="B3446" s="1">
        <v>48473</v>
      </c>
      <c r="C3446" s="1">
        <v>48472</v>
      </c>
      <c r="D3446" s="1">
        <v>48477</v>
      </c>
      <c r="E3446">
        <v>4</v>
      </c>
      <c r="F3446">
        <v>4.25</v>
      </c>
      <c r="G3446">
        <v>4.5</v>
      </c>
      <c r="H3446">
        <v>1</v>
      </c>
      <c r="I3446">
        <v>31589.35</v>
      </c>
      <c r="J3446">
        <v>32660.83</v>
      </c>
      <c r="K3446">
        <v>33970.79</v>
      </c>
      <c r="L3446" s="31">
        <v>1.0001111111111112</v>
      </c>
      <c r="M3446">
        <v>1.0001180555555556</v>
      </c>
      <c r="N3446">
        <v>1.0001249999999999</v>
      </c>
      <c r="O3446">
        <v>171.42392777797676</v>
      </c>
      <c r="P3446" s="16">
        <v>177.23846052827224</v>
      </c>
      <c r="Q3446">
        <v>184.34713761191082</v>
      </c>
    </row>
    <row r="3447" spans="1:17" x14ac:dyDescent="0.2">
      <c r="A3447" s="4">
        <v>3445</v>
      </c>
      <c r="B3447" s="1">
        <v>48474</v>
      </c>
      <c r="C3447" s="1">
        <v>48473</v>
      </c>
      <c r="D3447" s="1">
        <v>48478</v>
      </c>
      <c r="E3447">
        <v>4</v>
      </c>
      <c r="F3447">
        <v>4.25</v>
      </c>
      <c r="G3447">
        <v>4.5</v>
      </c>
      <c r="H3447">
        <v>1</v>
      </c>
      <c r="I3447">
        <v>31592.86</v>
      </c>
      <c r="J3447">
        <v>32664.69</v>
      </c>
      <c r="K3447">
        <v>33975.040000000001</v>
      </c>
      <c r="L3447" s="31">
        <v>1.0001111111111112</v>
      </c>
      <c r="M3447">
        <v>1.0001180555555556</v>
      </c>
      <c r="N3447">
        <v>1.0001249999999999</v>
      </c>
      <c r="O3447">
        <v>171.44297527298698</v>
      </c>
      <c r="P3447" s="16">
        <v>177.25940734614673</v>
      </c>
      <c r="Q3447">
        <v>184.37020081811977</v>
      </c>
    </row>
    <row r="3448" spans="1:17" x14ac:dyDescent="0.2">
      <c r="A3448" s="4">
        <v>3446</v>
      </c>
      <c r="B3448" s="1">
        <v>48477</v>
      </c>
      <c r="C3448" s="1">
        <v>48474</v>
      </c>
      <c r="D3448" s="1">
        <v>48479</v>
      </c>
      <c r="E3448">
        <v>4</v>
      </c>
      <c r="F3448">
        <v>4.25</v>
      </c>
      <c r="G3448">
        <v>4.5</v>
      </c>
      <c r="H3448">
        <v>3</v>
      </c>
      <c r="I3448">
        <v>31603.39</v>
      </c>
      <c r="J3448">
        <v>32676.26</v>
      </c>
      <c r="K3448">
        <v>33987.78</v>
      </c>
      <c r="L3448" s="31">
        <v>1.0003333333333333</v>
      </c>
      <c r="M3448">
        <v>1.0003541666666667</v>
      </c>
      <c r="N3448">
        <v>1.000375</v>
      </c>
      <c r="O3448">
        <v>171.50011775801758</v>
      </c>
      <c r="P3448" s="16">
        <v>177.32219353340258</v>
      </c>
      <c r="Q3448">
        <v>184.43933617037905</v>
      </c>
    </row>
    <row r="3449" spans="1:17" x14ac:dyDescent="0.2">
      <c r="A3449" s="4">
        <v>3447</v>
      </c>
      <c r="B3449" s="1">
        <v>48478</v>
      </c>
      <c r="C3449" s="1">
        <v>48477</v>
      </c>
      <c r="D3449" s="1">
        <v>48480</v>
      </c>
      <c r="E3449">
        <v>4</v>
      </c>
      <c r="F3449">
        <v>4.25</v>
      </c>
      <c r="G3449">
        <v>4.5</v>
      </c>
      <c r="H3449">
        <v>1</v>
      </c>
      <c r="I3449">
        <v>31606.9</v>
      </c>
      <c r="J3449">
        <v>32680.12</v>
      </c>
      <c r="K3449">
        <v>33992.03</v>
      </c>
      <c r="L3449" s="31">
        <v>1.0001111111111112</v>
      </c>
      <c r="M3449">
        <v>1.0001180555555556</v>
      </c>
      <c r="N3449">
        <v>1.0001249999999999</v>
      </c>
      <c r="O3449">
        <v>171.51916525302781</v>
      </c>
      <c r="P3449" s="16">
        <v>177.34314035127707</v>
      </c>
      <c r="Q3449">
        <v>184.46239937658797</v>
      </c>
    </row>
    <row r="3450" spans="1:17" x14ac:dyDescent="0.2">
      <c r="A3450" s="4">
        <v>3448</v>
      </c>
      <c r="B3450" s="1">
        <v>48479</v>
      </c>
      <c r="C3450" s="1">
        <v>48478</v>
      </c>
      <c r="D3450" s="1">
        <v>48481</v>
      </c>
      <c r="E3450">
        <v>4</v>
      </c>
      <c r="F3450">
        <v>4.25</v>
      </c>
      <c r="G3450">
        <v>4.5</v>
      </c>
      <c r="H3450">
        <v>1</v>
      </c>
      <c r="I3450">
        <v>31610.41</v>
      </c>
      <c r="J3450">
        <v>32683.98</v>
      </c>
      <c r="K3450">
        <v>33996.28</v>
      </c>
      <c r="L3450" s="31">
        <v>1.0001111111111112</v>
      </c>
      <c r="M3450">
        <v>1.0001180555555556</v>
      </c>
      <c r="N3450">
        <v>1.0001249999999999</v>
      </c>
      <c r="O3450">
        <v>171.53821274803801</v>
      </c>
      <c r="P3450" s="16">
        <v>177.36408716915153</v>
      </c>
      <c r="Q3450">
        <v>184.48546258279691</v>
      </c>
    </row>
    <row r="3451" spans="1:17" x14ac:dyDescent="0.2">
      <c r="A3451" s="4">
        <v>3449</v>
      </c>
      <c r="B3451" s="1">
        <v>48480</v>
      </c>
      <c r="C3451" s="1">
        <v>48479</v>
      </c>
      <c r="D3451" s="1">
        <v>48484</v>
      </c>
      <c r="E3451">
        <v>4</v>
      </c>
      <c r="F3451">
        <v>4.25</v>
      </c>
      <c r="G3451">
        <v>4.5</v>
      </c>
      <c r="H3451">
        <v>1</v>
      </c>
      <c r="I3451">
        <v>31613.919999999998</v>
      </c>
      <c r="J3451">
        <v>32687.84</v>
      </c>
      <c r="K3451">
        <v>34000.53</v>
      </c>
      <c r="L3451" s="31">
        <v>1.0001111111111112</v>
      </c>
      <c r="M3451">
        <v>1.0001180555555556</v>
      </c>
      <c r="N3451">
        <v>1.0001249999999999</v>
      </c>
      <c r="O3451">
        <v>171.5572602430482</v>
      </c>
      <c r="P3451" s="16">
        <v>177.38503398702602</v>
      </c>
      <c r="Q3451">
        <v>184.50852578900586</v>
      </c>
    </row>
    <row r="3452" spans="1:17" x14ac:dyDescent="0.2">
      <c r="A3452" s="4">
        <v>3450</v>
      </c>
      <c r="B3452" s="1">
        <v>48481</v>
      </c>
      <c r="C3452" s="1">
        <v>48480</v>
      </c>
      <c r="D3452" s="1">
        <v>48485</v>
      </c>
      <c r="E3452">
        <v>4</v>
      </c>
      <c r="F3452">
        <v>4.25</v>
      </c>
      <c r="G3452">
        <v>4.5</v>
      </c>
      <c r="H3452">
        <v>1</v>
      </c>
      <c r="I3452">
        <v>31617.43</v>
      </c>
      <c r="J3452">
        <v>32691.7</v>
      </c>
      <c r="K3452">
        <v>34004.78</v>
      </c>
      <c r="L3452" s="31">
        <v>1.0001111111111112</v>
      </c>
      <c r="M3452">
        <v>1.0001180555555556</v>
      </c>
      <c r="N3452">
        <v>1.0001249999999999</v>
      </c>
      <c r="O3452">
        <v>171.57630773805843</v>
      </c>
      <c r="P3452" s="16">
        <v>177.40598080490048</v>
      </c>
      <c r="Q3452">
        <v>184.5315889952148</v>
      </c>
    </row>
    <row r="3453" spans="1:17" x14ac:dyDescent="0.2">
      <c r="A3453" s="4">
        <v>3451</v>
      </c>
      <c r="B3453" s="1">
        <v>48484</v>
      </c>
      <c r="C3453" s="1">
        <v>48481</v>
      </c>
      <c r="D3453" s="1">
        <v>48486</v>
      </c>
      <c r="E3453">
        <v>4</v>
      </c>
      <c r="F3453">
        <v>4.25</v>
      </c>
      <c r="G3453">
        <v>4.5</v>
      </c>
      <c r="H3453">
        <v>3</v>
      </c>
      <c r="I3453">
        <v>31627.97</v>
      </c>
      <c r="J3453">
        <v>32703.279999999999</v>
      </c>
      <c r="K3453">
        <v>34017.53</v>
      </c>
      <c r="L3453" s="31">
        <v>1.0003333333333333</v>
      </c>
      <c r="M3453">
        <v>1.0003541666666667</v>
      </c>
      <c r="N3453">
        <v>1.000375</v>
      </c>
      <c r="O3453">
        <v>171.63350448945658</v>
      </c>
      <c r="P3453" s="16">
        <v>177.46882125852389</v>
      </c>
      <c r="Q3453">
        <v>184.60077861384161</v>
      </c>
    </row>
    <row r="3454" spans="1:17" x14ac:dyDescent="0.2">
      <c r="A3454" s="4">
        <v>3452</v>
      </c>
      <c r="B3454" s="1">
        <v>48485</v>
      </c>
      <c r="C3454" s="1">
        <v>48484</v>
      </c>
      <c r="D3454" s="1">
        <v>48487</v>
      </c>
      <c r="E3454">
        <v>4</v>
      </c>
      <c r="F3454">
        <v>4.25</v>
      </c>
      <c r="G3454">
        <v>4.5</v>
      </c>
      <c r="H3454">
        <v>1</v>
      </c>
      <c r="I3454">
        <v>31631.48</v>
      </c>
      <c r="J3454">
        <v>32707.14</v>
      </c>
      <c r="K3454">
        <v>34021.78</v>
      </c>
      <c r="L3454" s="31">
        <v>1.0001111111111112</v>
      </c>
      <c r="M3454">
        <v>1.0001180555555556</v>
      </c>
      <c r="N3454">
        <v>1.0001249999999999</v>
      </c>
      <c r="O3454">
        <v>171.65255198446681</v>
      </c>
      <c r="P3454" s="16">
        <v>177.48976807639838</v>
      </c>
      <c r="Q3454">
        <v>184.62384182005056</v>
      </c>
    </row>
    <row r="3455" spans="1:17" x14ac:dyDescent="0.2">
      <c r="A3455" s="4">
        <v>3453</v>
      </c>
      <c r="B3455" s="1">
        <v>48486</v>
      </c>
      <c r="C3455" s="1">
        <v>48485</v>
      </c>
      <c r="D3455" s="1">
        <v>48488</v>
      </c>
      <c r="E3455">
        <v>4</v>
      </c>
      <c r="F3455">
        <v>4.25</v>
      </c>
      <c r="G3455">
        <v>4.5</v>
      </c>
      <c r="H3455">
        <v>1</v>
      </c>
      <c r="I3455">
        <v>31634.99</v>
      </c>
      <c r="J3455">
        <v>32711</v>
      </c>
      <c r="K3455">
        <v>34026.03</v>
      </c>
      <c r="L3455" s="31">
        <v>1.0001111111111112</v>
      </c>
      <c r="M3455">
        <v>1.0001180555555556</v>
      </c>
      <c r="N3455">
        <v>1.0001249999999999</v>
      </c>
      <c r="O3455">
        <v>171.67159947947701</v>
      </c>
      <c r="P3455" s="16">
        <v>177.51071489427284</v>
      </c>
      <c r="Q3455">
        <v>184.6469050262595</v>
      </c>
    </row>
    <row r="3456" spans="1:17" x14ac:dyDescent="0.2">
      <c r="A3456" s="4">
        <v>3454</v>
      </c>
      <c r="B3456" s="1">
        <v>48487</v>
      </c>
      <c r="C3456" s="1">
        <v>48486</v>
      </c>
      <c r="D3456" s="1">
        <v>48491</v>
      </c>
      <c r="E3456">
        <v>4</v>
      </c>
      <c r="F3456">
        <v>4.25</v>
      </c>
      <c r="G3456">
        <v>4.5</v>
      </c>
      <c r="H3456">
        <v>1</v>
      </c>
      <c r="I3456">
        <v>31638.5</v>
      </c>
      <c r="J3456">
        <v>32714.86</v>
      </c>
      <c r="K3456">
        <v>34030.28</v>
      </c>
      <c r="L3456" s="31">
        <v>1.0001111111111112</v>
      </c>
      <c r="M3456">
        <v>1.0001180555555556</v>
      </c>
      <c r="N3456">
        <v>1.0001249999999999</v>
      </c>
      <c r="O3456">
        <v>171.69064697448721</v>
      </c>
      <c r="P3456" s="16">
        <v>177.53166171214733</v>
      </c>
      <c r="Q3456">
        <v>184.66996823246845</v>
      </c>
    </row>
    <row r="3457" spans="1:17" x14ac:dyDescent="0.2">
      <c r="A3457" s="4">
        <v>3455</v>
      </c>
      <c r="B3457" s="1">
        <v>48488</v>
      </c>
      <c r="C3457" s="1">
        <v>48487</v>
      </c>
      <c r="D3457" s="1">
        <v>48492</v>
      </c>
      <c r="E3457">
        <v>4</v>
      </c>
      <c r="F3457">
        <v>4.25</v>
      </c>
      <c r="G3457">
        <v>4.5</v>
      </c>
      <c r="H3457">
        <v>1</v>
      </c>
      <c r="I3457">
        <v>31642.02</v>
      </c>
      <c r="J3457">
        <v>32718.720000000001</v>
      </c>
      <c r="K3457">
        <v>34034.53</v>
      </c>
      <c r="L3457" s="31">
        <v>1.0001111111111112</v>
      </c>
      <c r="M3457">
        <v>1.0001180555555556</v>
      </c>
      <c r="N3457">
        <v>1.0001249999999999</v>
      </c>
      <c r="O3457">
        <v>171.70974873586499</v>
      </c>
      <c r="P3457" s="16">
        <v>177.55260853002179</v>
      </c>
      <c r="Q3457">
        <v>184.69303143867739</v>
      </c>
    </row>
    <row r="3458" spans="1:17" x14ac:dyDescent="0.2">
      <c r="A3458" s="4">
        <v>3456</v>
      </c>
      <c r="B3458" s="1">
        <v>48491</v>
      </c>
      <c r="C3458" s="1">
        <v>48488</v>
      </c>
      <c r="D3458" s="1">
        <v>48493</v>
      </c>
      <c r="E3458">
        <v>4</v>
      </c>
      <c r="F3458">
        <v>4.25</v>
      </c>
      <c r="G3458">
        <v>4.5</v>
      </c>
      <c r="H3458">
        <v>3</v>
      </c>
      <c r="I3458">
        <v>31652.57</v>
      </c>
      <c r="J3458">
        <v>32730.31</v>
      </c>
      <c r="K3458">
        <v>34047.29</v>
      </c>
      <c r="L3458" s="31">
        <v>1.0003333333333333</v>
      </c>
      <c r="M3458">
        <v>1.0003541666666667</v>
      </c>
      <c r="N3458">
        <v>1.000375</v>
      </c>
      <c r="O3458">
        <v>171.7669997536307</v>
      </c>
      <c r="P3458" s="16">
        <v>177.61550325001275</v>
      </c>
      <c r="Q3458">
        <v>184.76227532367176</v>
      </c>
    </row>
    <row r="3459" spans="1:17" x14ac:dyDescent="0.2">
      <c r="A3459" s="4">
        <v>3457</v>
      </c>
      <c r="B3459" s="1">
        <v>48492</v>
      </c>
      <c r="C3459" s="1">
        <v>48491</v>
      </c>
      <c r="D3459" s="1">
        <v>48494</v>
      </c>
      <c r="E3459">
        <v>4</v>
      </c>
      <c r="F3459">
        <v>4.25</v>
      </c>
      <c r="G3459">
        <v>4.5</v>
      </c>
      <c r="H3459">
        <v>1</v>
      </c>
      <c r="I3459">
        <v>31656.09</v>
      </c>
      <c r="J3459">
        <v>32734.17</v>
      </c>
      <c r="K3459">
        <v>34051.550000000003</v>
      </c>
      <c r="L3459" s="31">
        <v>1.0001111111111112</v>
      </c>
      <c r="M3459">
        <v>1.0001180555555556</v>
      </c>
      <c r="N3459">
        <v>1.0001249999999999</v>
      </c>
      <c r="O3459">
        <v>171.78610151500845</v>
      </c>
      <c r="P3459" s="16">
        <v>177.63645006788724</v>
      </c>
      <c r="Q3459">
        <v>184.78539279624829</v>
      </c>
    </row>
    <row r="3460" spans="1:17" x14ac:dyDescent="0.2">
      <c r="A3460" s="4">
        <v>3458</v>
      </c>
      <c r="B3460" s="1">
        <v>48493</v>
      </c>
      <c r="C3460" s="1">
        <v>48492</v>
      </c>
      <c r="D3460" s="1">
        <v>48495</v>
      </c>
      <c r="E3460">
        <v>4</v>
      </c>
      <c r="F3460">
        <v>4.25</v>
      </c>
      <c r="G3460">
        <v>4.5</v>
      </c>
      <c r="H3460">
        <v>1</v>
      </c>
      <c r="I3460">
        <v>31659.61</v>
      </c>
      <c r="J3460">
        <v>32738.03</v>
      </c>
      <c r="K3460">
        <v>34055.81</v>
      </c>
      <c r="L3460" s="31">
        <v>1.0001111111111112</v>
      </c>
      <c r="M3460">
        <v>1.0001180555555556</v>
      </c>
      <c r="N3460">
        <v>1.0001249999999999</v>
      </c>
      <c r="O3460">
        <v>171.80520327638621</v>
      </c>
      <c r="P3460" s="16">
        <v>177.6573968857617</v>
      </c>
      <c r="Q3460">
        <v>184.80851026882473</v>
      </c>
    </row>
    <row r="3461" spans="1:17" x14ac:dyDescent="0.2">
      <c r="A3461" s="4">
        <v>3459</v>
      </c>
      <c r="B3461" s="1">
        <v>48494</v>
      </c>
      <c r="C3461" s="1">
        <v>48493</v>
      </c>
      <c r="D3461" s="1">
        <v>48498</v>
      </c>
      <c r="E3461">
        <v>4</v>
      </c>
      <c r="F3461">
        <v>4.25</v>
      </c>
      <c r="G3461">
        <v>4.5</v>
      </c>
      <c r="H3461">
        <v>1</v>
      </c>
      <c r="I3461">
        <v>31663.13</v>
      </c>
      <c r="J3461">
        <v>32741.89</v>
      </c>
      <c r="K3461">
        <v>34060.07</v>
      </c>
      <c r="L3461" s="31">
        <v>1.0001111111111112</v>
      </c>
      <c r="M3461">
        <v>1.0001180555555556</v>
      </c>
      <c r="N3461">
        <v>1.0001249999999999</v>
      </c>
      <c r="O3461">
        <v>171.82430503776396</v>
      </c>
      <c r="P3461" s="16">
        <v>177.67834370363619</v>
      </c>
      <c r="Q3461">
        <v>184.83162774140123</v>
      </c>
    </row>
    <row r="3462" spans="1:17" x14ac:dyDescent="0.2">
      <c r="A3462" s="4">
        <v>3460</v>
      </c>
      <c r="B3462" s="1">
        <v>48495</v>
      </c>
      <c r="C3462" s="1">
        <v>48494</v>
      </c>
      <c r="D3462" s="1">
        <v>48499</v>
      </c>
      <c r="E3462">
        <v>4</v>
      </c>
      <c r="F3462">
        <v>4.25</v>
      </c>
      <c r="G3462">
        <v>4.5</v>
      </c>
      <c r="H3462">
        <v>1</v>
      </c>
      <c r="I3462">
        <v>31666.65</v>
      </c>
      <c r="J3462">
        <v>32745.759999999998</v>
      </c>
      <c r="K3462">
        <v>34064.33</v>
      </c>
      <c r="L3462" s="31">
        <v>1.0001111111111112</v>
      </c>
      <c r="M3462">
        <v>1.0001180555555556</v>
      </c>
      <c r="N3462">
        <v>1.0001249999999999</v>
      </c>
      <c r="O3462">
        <v>171.84340679914175</v>
      </c>
      <c r="P3462" s="16">
        <v>177.6993447878782</v>
      </c>
      <c r="Q3462">
        <v>184.85474521397774</v>
      </c>
    </row>
    <row r="3463" spans="1:17" x14ac:dyDescent="0.2">
      <c r="A3463" s="4">
        <v>3461</v>
      </c>
      <c r="B3463" s="1">
        <v>48498</v>
      </c>
      <c r="C3463" s="1">
        <v>48495</v>
      </c>
      <c r="D3463" s="1">
        <v>48500</v>
      </c>
      <c r="E3463">
        <v>4</v>
      </c>
      <c r="F3463">
        <v>4.25</v>
      </c>
      <c r="G3463">
        <v>4.5</v>
      </c>
      <c r="H3463">
        <v>3</v>
      </c>
      <c r="I3463">
        <v>31677.21</v>
      </c>
      <c r="J3463">
        <v>32757.360000000001</v>
      </c>
      <c r="K3463">
        <v>34077.1</v>
      </c>
      <c r="L3463" s="31">
        <v>1.0003333333333333</v>
      </c>
      <c r="M3463">
        <v>1.0003541666666667</v>
      </c>
      <c r="N3463">
        <v>1.000375</v>
      </c>
      <c r="O3463">
        <v>171.90071208327501</v>
      </c>
      <c r="P3463" s="16">
        <v>177.76229377423672</v>
      </c>
      <c r="Q3463">
        <v>184.92404336533966</v>
      </c>
    </row>
    <row r="3464" spans="1:17" x14ac:dyDescent="0.2">
      <c r="A3464" s="4">
        <v>3462</v>
      </c>
      <c r="B3464" s="1">
        <v>48499</v>
      </c>
      <c r="C3464" s="1">
        <v>48498</v>
      </c>
      <c r="D3464" s="1">
        <v>48501</v>
      </c>
      <c r="E3464">
        <v>4</v>
      </c>
      <c r="F3464">
        <v>4.25</v>
      </c>
      <c r="G3464">
        <v>4.5</v>
      </c>
      <c r="H3464">
        <v>1</v>
      </c>
      <c r="I3464">
        <v>31680.73</v>
      </c>
      <c r="J3464">
        <v>32761.23</v>
      </c>
      <c r="K3464">
        <v>34081.360000000001</v>
      </c>
      <c r="L3464" s="31">
        <v>1.0001111111111112</v>
      </c>
      <c r="M3464">
        <v>1.0001180555555556</v>
      </c>
      <c r="N3464">
        <v>1.0001249999999999</v>
      </c>
      <c r="O3464">
        <v>171.91981384465277</v>
      </c>
      <c r="P3464" s="16">
        <v>177.78329485847874</v>
      </c>
      <c r="Q3464">
        <v>184.94716083791613</v>
      </c>
    </row>
    <row r="3465" spans="1:17" x14ac:dyDescent="0.2">
      <c r="A3465" s="4">
        <v>3463</v>
      </c>
      <c r="B3465" s="1">
        <v>48500</v>
      </c>
      <c r="C3465" s="1">
        <v>48499</v>
      </c>
      <c r="D3465" s="1">
        <v>48502</v>
      </c>
      <c r="E3465">
        <v>4</v>
      </c>
      <c r="F3465">
        <v>4.25</v>
      </c>
      <c r="G3465">
        <v>4.5</v>
      </c>
      <c r="H3465">
        <v>1</v>
      </c>
      <c r="I3465">
        <v>31684.25</v>
      </c>
      <c r="J3465">
        <v>32765.1</v>
      </c>
      <c r="K3465">
        <v>34085.620000000003</v>
      </c>
      <c r="L3465" s="31">
        <v>1.0001111111111112</v>
      </c>
      <c r="M3465">
        <v>1.0001180555555556</v>
      </c>
      <c r="N3465">
        <v>1.0001249999999999</v>
      </c>
      <c r="O3465">
        <v>171.93891560603052</v>
      </c>
      <c r="P3465" s="16">
        <v>177.80429594272078</v>
      </c>
      <c r="Q3465">
        <v>184.97027831049266</v>
      </c>
    </row>
    <row r="3466" spans="1:17" x14ac:dyDescent="0.2">
      <c r="A3466" s="4">
        <v>3464</v>
      </c>
      <c r="B3466" s="1">
        <v>48501</v>
      </c>
      <c r="C3466" s="1">
        <v>48500</v>
      </c>
      <c r="D3466" s="1">
        <v>48505</v>
      </c>
      <c r="E3466">
        <v>4</v>
      </c>
      <c r="F3466">
        <v>4.25</v>
      </c>
      <c r="G3466">
        <v>4.5</v>
      </c>
      <c r="H3466">
        <v>1</v>
      </c>
      <c r="I3466">
        <v>31687.77</v>
      </c>
      <c r="J3466">
        <v>32768.97</v>
      </c>
      <c r="K3466">
        <v>34089.879999999997</v>
      </c>
      <c r="L3466" s="31">
        <v>1.0001111111111112</v>
      </c>
      <c r="M3466">
        <v>1.0001180555555556</v>
      </c>
      <c r="N3466">
        <v>1.0001249999999999</v>
      </c>
      <c r="O3466">
        <v>171.95801736740827</v>
      </c>
      <c r="P3466" s="16">
        <v>177.8252970269628</v>
      </c>
      <c r="Q3466">
        <v>184.9933957830691</v>
      </c>
    </row>
    <row r="3467" spans="1:17" x14ac:dyDescent="0.2">
      <c r="A3467" s="4">
        <v>3465</v>
      </c>
      <c r="B3467" s="1">
        <v>48502</v>
      </c>
      <c r="C3467" s="1">
        <v>48501</v>
      </c>
      <c r="D3467" s="1">
        <v>48506</v>
      </c>
      <c r="E3467">
        <v>4</v>
      </c>
      <c r="F3467">
        <v>4.25</v>
      </c>
      <c r="G3467">
        <v>4.5</v>
      </c>
      <c r="H3467">
        <v>1</v>
      </c>
      <c r="I3467">
        <v>31691.29</v>
      </c>
      <c r="J3467">
        <v>32772.839999999997</v>
      </c>
      <c r="K3467">
        <v>34094.14</v>
      </c>
      <c r="L3467" s="31">
        <v>1.0001111111111112</v>
      </c>
      <c r="M3467">
        <v>1.0001180555555556</v>
      </c>
      <c r="N3467">
        <v>1.0001249999999999</v>
      </c>
      <c r="O3467">
        <v>171.97711912878603</v>
      </c>
      <c r="P3467" s="16">
        <v>177.84629811120479</v>
      </c>
      <c r="Q3467">
        <v>185.01651325564561</v>
      </c>
    </row>
    <row r="3468" spans="1:17" x14ac:dyDescent="0.2">
      <c r="A3468" s="4">
        <v>3466</v>
      </c>
      <c r="B3468" s="1">
        <v>48505</v>
      </c>
      <c r="C3468" s="1">
        <v>48502</v>
      </c>
      <c r="D3468" s="1">
        <v>48507</v>
      </c>
      <c r="E3468">
        <v>4</v>
      </c>
      <c r="F3468">
        <v>4.25</v>
      </c>
      <c r="G3468">
        <v>4.5</v>
      </c>
      <c r="H3468">
        <v>3</v>
      </c>
      <c r="I3468">
        <v>31701.85</v>
      </c>
      <c r="J3468">
        <v>32784.449999999997</v>
      </c>
      <c r="K3468">
        <v>34106.93</v>
      </c>
      <c r="L3468" s="31">
        <v>1.0003333333333333</v>
      </c>
      <c r="M3468">
        <v>1.0003541666666667</v>
      </c>
      <c r="N3468">
        <v>1.000375</v>
      </c>
      <c r="O3468">
        <v>172.03442441291932</v>
      </c>
      <c r="P3468" s="16">
        <v>177.90930136393087</v>
      </c>
      <c r="Q3468">
        <v>185.08591993974264</v>
      </c>
    </row>
    <row r="3469" spans="1:17" x14ac:dyDescent="0.2">
      <c r="A3469" s="4">
        <v>3467</v>
      </c>
      <c r="B3469" s="1">
        <v>48506</v>
      </c>
      <c r="C3469" s="1">
        <v>48505</v>
      </c>
      <c r="D3469" s="1">
        <v>48508</v>
      </c>
      <c r="E3469">
        <v>4</v>
      </c>
      <c r="F3469">
        <v>4.25</v>
      </c>
      <c r="G3469">
        <v>4.5</v>
      </c>
      <c r="H3469">
        <v>1</v>
      </c>
      <c r="I3469">
        <v>31705.37</v>
      </c>
      <c r="J3469">
        <v>32788.32</v>
      </c>
      <c r="K3469">
        <v>34111.19</v>
      </c>
      <c r="L3469" s="31">
        <v>1.0001111111111112</v>
      </c>
      <c r="M3469">
        <v>1.0001180555555556</v>
      </c>
      <c r="N3469">
        <v>1.0001249999999999</v>
      </c>
      <c r="O3469">
        <v>172.05352617429708</v>
      </c>
      <c r="P3469" s="16">
        <v>177.93030244817291</v>
      </c>
      <c r="Q3469">
        <v>185.10903741231914</v>
      </c>
    </row>
    <row r="3470" spans="1:17" x14ac:dyDescent="0.2">
      <c r="A3470" s="4">
        <v>3468</v>
      </c>
      <c r="B3470" s="1">
        <v>48507</v>
      </c>
      <c r="C3470" s="1">
        <v>48506</v>
      </c>
      <c r="D3470" s="1">
        <v>48509</v>
      </c>
      <c r="E3470">
        <v>4</v>
      </c>
      <c r="F3470">
        <v>4.25</v>
      </c>
      <c r="G3470">
        <v>4.5</v>
      </c>
      <c r="H3470">
        <v>1</v>
      </c>
      <c r="I3470">
        <v>31708.89</v>
      </c>
      <c r="J3470">
        <v>32792.19</v>
      </c>
      <c r="K3470">
        <v>34115.449999999997</v>
      </c>
      <c r="L3470" s="31">
        <v>1.0001111111111112</v>
      </c>
      <c r="M3470">
        <v>1.0001180555555556</v>
      </c>
      <c r="N3470">
        <v>1.0001249999999999</v>
      </c>
      <c r="O3470">
        <v>172.07262793567483</v>
      </c>
      <c r="P3470" s="16">
        <v>177.95130353241493</v>
      </c>
      <c r="Q3470">
        <v>185.13215488489558</v>
      </c>
    </row>
    <row r="3471" spans="1:17" x14ac:dyDescent="0.2">
      <c r="A3471" s="4">
        <v>3469</v>
      </c>
      <c r="B3471" s="1">
        <v>48508</v>
      </c>
      <c r="C3471" s="1">
        <v>48507</v>
      </c>
      <c r="D3471" s="1">
        <v>48512</v>
      </c>
      <c r="E3471">
        <v>4</v>
      </c>
      <c r="F3471">
        <v>4.25</v>
      </c>
      <c r="G3471">
        <v>4.5</v>
      </c>
      <c r="H3471">
        <v>1</v>
      </c>
      <c r="I3471">
        <v>31712.41</v>
      </c>
      <c r="J3471">
        <v>32796.06</v>
      </c>
      <c r="K3471">
        <v>34119.71</v>
      </c>
      <c r="L3471" s="31">
        <v>1.0001111111111112</v>
      </c>
      <c r="M3471">
        <v>1.0001180555555556</v>
      </c>
      <c r="N3471">
        <v>1.0001249999999999</v>
      </c>
      <c r="O3471">
        <v>172.09172969705259</v>
      </c>
      <c r="P3471" s="16">
        <v>177.97230461665697</v>
      </c>
      <c r="Q3471">
        <v>185.15527235747211</v>
      </c>
    </row>
    <row r="3472" spans="1:17" x14ac:dyDescent="0.2">
      <c r="A3472" s="4">
        <v>3470</v>
      </c>
      <c r="B3472" s="1">
        <v>48509</v>
      </c>
      <c r="C3472" s="1">
        <v>48508</v>
      </c>
      <c r="D3472" s="1">
        <v>48513</v>
      </c>
      <c r="E3472">
        <v>4</v>
      </c>
      <c r="F3472">
        <v>4.25</v>
      </c>
      <c r="G3472">
        <v>4.5</v>
      </c>
      <c r="H3472">
        <v>1</v>
      </c>
      <c r="I3472">
        <v>31715.93</v>
      </c>
      <c r="J3472">
        <v>32799.93</v>
      </c>
      <c r="K3472">
        <v>34123.97</v>
      </c>
      <c r="L3472" s="31">
        <v>1.0001111111111112</v>
      </c>
      <c r="M3472">
        <v>1.0001180555555556</v>
      </c>
      <c r="N3472">
        <v>1.0001249999999999</v>
      </c>
      <c r="O3472">
        <v>172.11083145843034</v>
      </c>
      <c r="P3472" s="16">
        <v>177.99330570089899</v>
      </c>
      <c r="Q3472">
        <v>185.17838983004859</v>
      </c>
    </row>
    <row r="3473" spans="1:17" x14ac:dyDescent="0.2">
      <c r="A3473" s="4">
        <v>3471</v>
      </c>
      <c r="B3473" s="1">
        <v>48512</v>
      </c>
      <c r="C3473" s="1">
        <v>48509</v>
      </c>
      <c r="D3473" s="1">
        <v>48514</v>
      </c>
      <c r="E3473">
        <v>4</v>
      </c>
      <c r="F3473">
        <v>4.25</v>
      </c>
      <c r="G3473">
        <v>4.5</v>
      </c>
      <c r="H3473">
        <v>3</v>
      </c>
      <c r="I3473">
        <v>31726.5</v>
      </c>
      <c r="J3473">
        <v>32811.550000000003</v>
      </c>
      <c r="K3473">
        <v>34136.769999999997</v>
      </c>
      <c r="L3473" s="31">
        <v>1.0003333333333333</v>
      </c>
      <c r="M3473">
        <v>1.0003541666666667</v>
      </c>
      <c r="N3473">
        <v>1.000375</v>
      </c>
      <c r="O3473">
        <v>172.16819100893116</v>
      </c>
      <c r="P3473" s="16">
        <v>178.05636321999265</v>
      </c>
      <c r="Q3473">
        <v>185.24785078051315</v>
      </c>
    </row>
    <row r="3474" spans="1:17" x14ac:dyDescent="0.2">
      <c r="A3474" s="4">
        <v>3472</v>
      </c>
      <c r="B3474" s="1">
        <v>48513</v>
      </c>
      <c r="C3474" s="1">
        <v>48512</v>
      </c>
      <c r="D3474" s="1">
        <v>48515</v>
      </c>
      <c r="E3474">
        <v>4</v>
      </c>
      <c r="F3474">
        <v>4.25</v>
      </c>
      <c r="G3474">
        <v>4.5</v>
      </c>
      <c r="H3474">
        <v>1</v>
      </c>
      <c r="I3474">
        <v>31730.03</v>
      </c>
      <c r="J3474">
        <v>32815.42</v>
      </c>
      <c r="K3474">
        <v>34141.040000000001</v>
      </c>
      <c r="L3474" s="31">
        <v>1.0001111111111112</v>
      </c>
      <c r="M3474">
        <v>1.0001180555555556</v>
      </c>
      <c r="N3474">
        <v>1.0001249999999999</v>
      </c>
      <c r="O3474">
        <v>172.18734703667647</v>
      </c>
      <c r="P3474" s="16">
        <v>178.07736430423464</v>
      </c>
      <c r="Q3474">
        <v>185.2710225194572</v>
      </c>
    </row>
    <row r="3475" spans="1:17" x14ac:dyDescent="0.2">
      <c r="A3475" s="4">
        <v>3473</v>
      </c>
      <c r="B3475" s="1">
        <v>48514</v>
      </c>
      <c r="C3475" s="1">
        <v>48513</v>
      </c>
      <c r="D3475" s="1">
        <v>48516</v>
      </c>
      <c r="E3475">
        <v>4</v>
      </c>
      <c r="F3475">
        <v>4.25</v>
      </c>
      <c r="G3475">
        <v>4.5</v>
      </c>
      <c r="H3475">
        <v>1</v>
      </c>
      <c r="I3475">
        <v>31733.56</v>
      </c>
      <c r="J3475">
        <v>32819.29</v>
      </c>
      <c r="K3475">
        <v>34145.31</v>
      </c>
      <c r="L3475" s="31">
        <v>1.0001111111111112</v>
      </c>
      <c r="M3475">
        <v>1.0001180555555556</v>
      </c>
      <c r="N3475">
        <v>1.0001249999999999</v>
      </c>
      <c r="O3475">
        <v>172.20650306442178</v>
      </c>
      <c r="P3475" s="16">
        <v>178.09836538847665</v>
      </c>
      <c r="Q3475">
        <v>185.29419425840126</v>
      </c>
    </row>
    <row r="3476" spans="1:17" x14ac:dyDescent="0.2">
      <c r="A3476" s="4">
        <v>3474</v>
      </c>
      <c r="B3476" s="1">
        <v>48515</v>
      </c>
      <c r="C3476" s="1">
        <v>48514</v>
      </c>
      <c r="D3476" s="1">
        <v>48520</v>
      </c>
      <c r="E3476">
        <v>4</v>
      </c>
      <c r="F3476">
        <v>4.25</v>
      </c>
      <c r="G3476">
        <v>4.5</v>
      </c>
      <c r="H3476">
        <v>1</v>
      </c>
      <c r="I3476">
        <v>31737.09</v>
      </c>
      <c r="J3476">
        <v>32823.160000000003</v>
      </c>
      <c r="K3476">
        <v>34149.58</v>
      </c>
      <c r="L3476" s="31">
        <v>1.0001111111111112</v>
      </c>
      <c r="M3476">
        <v>1.0001180555555556</v>
      </c>
      <c r="N3476">
        <v>1.0001249999999999</v>
      </c>
      <c r="O3476">
        <v>172.22565909216709</v>
      </c>
      <c r="P3476" s="16">
        <v>178.1193664727187</v>
      </c>
      <c r="Q3476">
        <v>185.31736599734529</v>
      </c>
    </row>
    <row r="3477" spans="1:17" x14ac:dyDescent="0.2">
      <c r="A3477" s="4">
        <v>3475</v>
      </c>
      <c r="B3477" s="1">
        <v>48516</v>
      </c>
      <c r="C3477" s="1">
        <v>48515</v>
      </c>
      <c r="D3477" s="1">
        <v>48521</v>
      </c>
      <c r="E3477">
        <v>4</v>
      </c>
      <c r="F3477">
        <v>4.25</v>
      </c>
      <c r="G3477">
        <v>4.5</v>
      </c>
      <c r="H3477">
        <v>1</v>
      </c>
      <c r="I3477">
        <v>31740.62</v>
      </c>
      <c r="J3477">
        <v>32827.03</v>
      </c>
      <c r="K3477">
        <v>34153.85</v>
      </c>
      <c r="L3477" s="31">
        <v>1.0001111111111112</v>
      </c>
      <c r="M3477">
        <v>1.0001180555555556</v>
      </c>
      <c r="N3477">
        <v>1.0001249999999999</v>
      </c>
      <c r="O3477">
        <v>172.2448151199124</v>
      </c>
      <c r="P3477" s="16">
        <v>178.14036755696071</v>
      </c>
      <c r="Q3477">
        <v>185.34053773628935</v>
      </c>
    </row>
    <row r="3478" spans="1:17" x14ac:dyDescent="0.2">
      <c r="A3478" s="4">
        <v>3476</v>
      </c>
      <c r="B3478" s="1">
        <v>48520</v>
      </c>
      <c r="C3478" s="1">
        <v>48516</v>
      </c>
      <c r="D3478" s="1">
        <v>48522</v>
      </c>
      <c r="E3478">
        <v>4</v>
      </c>
      <c r="F3478">
        <v>4.25</v>
      </c>
      <c r="G3478">
        <v>4.5</v>
      </c>
      <c r="H3478">
        <v>4</v>
      </c>
      <c r="I3478">
        <v>31754.73</v>
      </c>
      <c r="J3478">
        <v>32842.53</v>
      </c>
      <c r="K3478">
        <v>34170.93</v>
      </c>
      <c r="L3478" s="31">
        <v>1.0004444444444445</v>
      </c>
      <c r="M3478">
        <v>1.0004722222222222</v>
      </c>
      <c r="N3478">
        <v>1.0004999999999999</v>
      </c>
      <c r="O3478">
        <v>172.32138496452609</v>
      </c>
      <c r="P3478" s="16">
        <v>178.22448042666389</v>
      </c>
      <c r="Q3478">
        <v>185.43322469206549</v>
      </c>
    </row>
    <row r="3479" spans="1:17" x14ac:dyDescent="0.2">
      <c r="A3479" s="4">
        <v>3477</v>
      </c>
      <c r="B3479" s="1">
        <v>48521</v>
      </c>
      <c r="C3479" s="1">
        <v>48520</v>
      </c>
      <c r="D3479" s="1">
        <v>48523</v>
      </c>
      <c r="E3479">
        <v>4</v>
      </c>
      <c r="F3479">
        <v>4.25</v>
      </c>
      <c r="G3479">
        <v>4.5</v>
      </c>
      <c r="H3479">
        <v>1</v>
      </c>
      <c r="I3479">
        <v>31758.26</v>
      </c>
      <c r="J3479">
        <v>32846.410000000003</v>
      </c>
      <c r="K3479">
        <v>34175.199999999997</v>
      </c>
      <c r="L3479" s="31">
        <v>1.0001111111111112</v>
      </c>
      <c r="M3479">
        <v>1.0001180555555556</v>
      </c>
      <c r="N3479">
        <v>1.0001249999999999</v>
      </c>
      <c r="O3479">
        <v>172.3405409922714</v>
      </c>
      <c r="P3479" s="16">
        <v>178.24553577727349</v>
      </c>
      <c r="Q3479">
        <v>185.45639643100952</v>
      </c>
    </row>
    <row r="3480" spans="1:17" x14ac:dyDescent="0.2">
      <c r="A3480" s="4">
        <v>3478</v>
      </c>
      <c r="B3480" s="1">
        <v>48522</v>
      </c>
      <c r="C3480" s="1">
        <v>48521</v>
      </c>
      <c r="D3480" s="1">
        <v>48526</v>
      </c>
      <c r="E3480">
        <v>4</v>
      </c>
      <c r="F3480">
        <v>4.25</v>
      </c>
      <c r="G3480">
        <v>4.5</v>
      </c>
      <c r="H3480">
        <v>1</v>
      </c>
      <c r="I3480">
        <v>31761.79</v>
      </c>
      <c r="J3480">
        <v>32850.29</v>
      </c>
      <c r="K3480">
        <v>34179.47</v>
      </c>
      <c r="L3480" s="31">
        <v>1.0001111111111112</v>
      </c>
      <c r="M3480">
        <v>1.0001180555555556</v>
      </c>
      <c r="N3480">
        <v>1.0001249999999999</v>
      </c>
      <c r="O3480">
        <v>172.35969702001671</v>
      </c>
      <c r="P3480" s="16">
        <v>178.26659112788303</v>
      </c>
      <c r="Q3480">
        <v>185.47956816995358</v>
      </c>
    </row>
    <row r="3481" spans="1:17" x14ac:dyDescent="0.2">
      <c r="A3481" s="4">
        <v>3479</v>
      </c>
      <c r="B3481" s="1">
        <v>48523</v>
      </c>
      <c r="C3481" s="1">
        <v>48522</v>
      </c>
      <c r="D3481" s="1">
        <v>48527</v>
      </c>
      <c r="E3481">
        <v>4</v>
      </c>
      <c r="F3481">
        <v>4.25</v>
      </c>
      <c r="G3481">
        <v>4.5</v>
      </c>
      <c r="H3481">
        <v>1</v>
      </c>
      <c r="I3481">
        <v>31765.32</v>
      </c>
      <c r="J3481">
        <v>32854.17</v>
      </c>
      <c r="K3481">
        <v>34183.74</v>
      </c>
      <c r="L3481" s="31">
        <v>1.0001111111111112</v>
      </c>
      <c r="M3481">
        <v>1.0001180555555556</v>
      </c>
      <c r="N3481">
        <v>1.0001249999999999</v>
      </c>
      <c r="O3481">
        <v>172.37885304776202</v>
      </c>
      <c r="P3481" s="16">
        <v>178.28764647849263</v>
      </c>
      <c r="Q3481">
        <v>185.50273990889764</v>
      </c>
    </row>
    <row r="3482" spans="1:17" x14ac:dyDescent="0.2">
      <c r="A3482" s="4">
        <v>3480</v>
      </c>
      <c r="B3482" s="1">
        <v>48526</v>
      </c>
      <c r="C3482" s="1">
        <v>48523</v>
      </c>
      <c r="D3482" s="1">
        <v>48528</v>
      </c>
      <c r="E3482">
        <v>4</v>
      </c>
      <c r="F3482">
        <v>4.25</v>
      </c>
      <c r="G3482">
        <v>4.5</v>
      </c>
      <c r="H3482">
        <v>3</v>
      </c>
      <c r="I3482">
        <v>31775.91</v>
      </c>
      <c r="J3482">
        <v>32865.81</v>
      </c>
      <c r="K3482">
        <v>34196.559999999998</v>
      </c>
      <c r="L3482" s="31">
        <v>1.0003333333333333</v>
      </c>
      <c r="M3482">
        <v>1.0003541666666667</v>
      </c>
      <c r="N3482">
        <v>1.000375</v>
      </c>
      <c r="O3482">
        <v>172.43632113099792</v>
      </c>
      <c r="P3482" s="16">
        <v>178.35081253032135</v>
      </c>
      <c r="Q3482">
        <v>185.57230939209731</v>
      </c>
    </row>
    <row r="3483" spans="1:17" x14ac:dyDescent="0.2">
      <c r="A3483" s="4">
        <v>3481</v>
      </c>
      <c r="B3483" s="1">
        <v>48527</v>
      </c>
      <c r="C3483" s="1">
        <v>48526</v>
      </c>
      <c r="D3483" s="1">
        <v>48529</v>
      </c>
      <c r="E3483">
        <v>4</v>
      </c>
      <c r="F3483">
        <v>4.25</v>
      </c>
      <c r="G3483">
        <v>4.5</v>
      </c>
      <c r="H3483">
        <v>1</v>
      </c>
      <c r="I3483">
        <v>31779.439999999999</v>
      </c>
      <c r="J3483">
        <v>32869.69</v>
      </c>
      <c r="K3483">
        <v>34200.83</v>
      </c>
      <c r="L3483" s="31">
        <v>1.0001111111111112</v>
      </c>
      <c r="M3483">
        <v>1.0001180555555556</v>
      </c>
      <c r="N3483">
        <v>1.0001249999999999</v>
      </c>
      <c r="O3483">
        <v>172.45547715874324</v>
      </c>
      <c r="P3483" s="16">
        <v>178.37186788093092</v>
      </c>
      <c r="Q3483">
        <v>185.59548113104134</v>
      </c>
    </row>
    <row r="3484" spans="1:17" x14ac:dyDescent="0.2">
      <c r="A3484" s="4">
        <v>3482</v>
      </c>
      <c r="B3484" s="1">
        <v>48528</v>
      </c>
      <c r="C3484" s="1">
        <v>48527</v>
      </c>
      <c r="D3484" s="1">
        <v>48530</v>
      </c>
      <c r="E3484">
        <v>4</v>
      </c>
      <c r="F3484">
        <v>4.25</v>
      </c>
      <c r="G3484">
        <v>4.5</v>
      </c>
      <c r="H3484">
        <v>1</v>
      </c>
      <c r="I3484">
        <v>31782.97</v>
      </c>
      <c r="J3484">
        <v>32873.57</v>
      </c>
      <c r="K3484">
        <v>34205.11</v>
      </c>
      <c r="L3484" s="31">
        <v>1.0001111111111112</v>
      </c>
      <c r="M3484">
        <v>1.0001180555555556</v>
      </c>
      <c r="N3484">
        <v>1.0001249999999999</v>
      </c>
      <c r="O3484">
        <v>172.47463318648855</v>
      </c>
      <c r="P3484" s="16">
        <v>178.39292323154049</v>
      </c>
      <c r="Q3484">
        <v>185.61870713635295</v>
      </c>
    </row>
    <row r="3485" spans="1:17" x14ac:dyDescent="0.2">
      <c r="A3485" s="4">
        <v>3483</v>
      </c>
      <c r="B3485" s="1">
        <v>48529</v>
      </c>
      <c r="C3485" s="1">
        <v>48528</v>
      </c>
      <c r="D3485" s="1">
        <v>48533</v>
      </c>
      <c r="E3485">
        <v>4</v>
      </c>
      <c r="F3485">
        <v>4.25</v>
      </c>
      <c r="G3485">
        <v>4.5</v>
      </c>
      <c r="H3485">
        <v>1</v>
      </c>
      <c r="I3485">
        <v>31786.5</v>
      </c>
      <c r="J3485">
        <v>32877.449999999997</v>
      </c>
      <c r="K3485">
        <v>34209.39</v>
      </c>
      <c r="L3485" s="31">
        <v>1.0001111111111112</v>
      </c>
      <c r="M3485">
        <v>1.0001180555555556</v>
      </c>
      <c r="N3485">
        <v>1.0001249999999999</v>
      </c>
      <c r="O3485">
        <v>172.49378921423386</v>
      </c>
      <c r="P3485" s="16">
        <v>178.41397858215004</v>
      </c>
      <c r="Q3485">
        <v>185.64193314166454</v>
      </c>
    </row>
    <row r="3486" spans="1:17" x14ac:dyDescent="0.2">
      <c r="A3486" s="4">
        <v>3484</v>
      </c>
      <c r="B3486" s="1">
        <v>48530</v>
      </c>
      <c r="C3486" s="1">
        <v>48529</v>
      </c>
      <c r="D3486" s="1">
        <v>48534</v>
      </c>
      <c r="E3486">
        <v>4</v>
      </c>
      <c r="F3486">
        <v>4.25</v>
      </c>
      <c r="G3486">
        <v>4.5</v>
      </c>
      <c r="H3486">
        <v>1</v>
      </c>
      <c r="I3486">
        <v>31790.03</v>
      </c>
      <c r="J3486">
        <v>32881.33</v>
      </c>
      <c r="K3486">
        <v>34213.67</v>
      </c>
      <c r="L3486" s="31">
        <v>1.0001111111111112</v>
      </c>
      <c r="M3486">
        <v>1.0001180555555556</v>
      </c>
      <c r="N3486">
        <v>1.0001249999999999</v>
      </c>
      <c r="O3486">
        <v>172.51294524197917</v>
      </c>
      <c r="P3486" s="16">
        <v>178.43503393275964</v>
      </c>
      <c r="Q3486">
        <v>185.66515914697612</v>
      </c>
    </row>
    <row r="3487" spans="1:17" x14ac:dyDescent="0.2">
      <c r="A3487" s="4">
        <v>3485</v>
      </c>
      <c r="B3487" s="1">
        <v>48533</v>
      </c>
      <c r="C3487" s="1">
        <v>48530</v>
      </c>
      <c r="D3487" s="1">
        <v>48535</v>
      </c>
      <c r="E3487">
        <v>4</v>
      </c>
      <c r="F3487">
        <v>4.25</v>
      </c>
      <c r="G3487">
        <v>4.5</v>
      </c>
      <c r="H3487">
        <v>3</v>
      </c>
      <c r="I3487">
        <v>31800.63</v>
      </c>
      <c r="J3487">
        <v>32892.980000000003</v>
      </c>
      <c r="K3487">
        <v>34226.5</v>
      </c>
      <c r="L3487" s="31">
        <v>1.0003333333333333</v>
      </c>
      <c r="M3487">
        <v>1.0003541666666667</v>
      </c>
      <c r="N3487">
        <v>1.000375</v>
      </c>
      <c r="O3487">
        <v>172.57046759158266</v>
      </c>
      <c r="P3487" s="16">
        <v>178.49825425095594</v>
      </c>
      <c r="Q3487">
        <v>185.73478289654335</v>
      </c>
    </row>
    <row r="3488" spans="1:17" x14ac:dyDescent="0.2">
      <c r="A3488" s="4">
        <v>3486</v>
      </c>
      <c r="B3488" s="1">
        <v>48534</v>
      </c>
      <c r="C3488" s="1">
        <v>48533</v>
      </c>
      <c r="D3488" s="1">
        <v>48536</v>
      </c>
      <c r="E3488">
        <v>4</v>
      </c>
      <c r="F3488">
        <v>4.25</v>
      </c>
      <c r="G3488">
        <v>4.5</v>
      </c>
      <c r="H3488">
        <v>1</v>
      </c>
      <c r="I3488">
        <v>31804.16</v>
      </c>
      <c r="J3488">
        <v>32896.86</v>
      </c>
      <c r="K3488">
        <v>34230.78</v>
      </c>
      <c r="L3488" s="31">
        <v>1.0001111111111112</v>
      </c>
      <c r="M3488">
        <v>1.0001180555555556</v>
      </c>
      <c r="N3488">
        <v>1.0001249999999999</v>
      </c>
      <c r="O3488">
        <v>172.58962361932797</v>
      </c>
      <c r="P3488" s="16">
        <v>178.51930960156548</v>
      </c>
      <c r="Q3488">
        <v>185.75800890185494</v>
      </c>
    </row>
    <row r="3489" spans="1:17" x14ac:dyDescent="0.2">
      <c r="A3489" s="4">
        <v>3487</v>
      </c>
      <c r="B3489" s="1">
        <v>48535</v>
      </c>
      <c r="C3489" s="1">
        <v>48534</v>
      </c>
      <c r="D3489" s="1">
        <v>48537</v>
      </c>
      <c r="E3489">
        <v>4</v>
      </c>
      <c r="F3489">
        <v>4.25</v>
      </c>
      <c r="G3489">
        <v>4.5</v>
      </c>
      <c r="H3489">
        <v>1</v>
      </c>
      <c r="I3489">
        <v>31807.69</v>
      </c>
      <c r="J3489">
        <v>32900.74</v>
      </c>
      <c r="K3489">
        <v>34235.06</v>
      </c>
      <c r="L3489" s="31">
        <v>1.0001111111111112</v>
      </c>
      <c r="M3489">
        <v>1.0001180555555556</v>
      </c>
      <c r="N3489">
        <v>1.0001249999999999</v>
      </c>
      <c r="O3489">
        <v>172.60877964707325</v>
      </c>
      <c r="P3489" s="16">
        <v>178.54036495217505</v>
      </c>
      <c r="Q3489">
        <v>185.78123490716655</v>
      </c>
    </row>
    <row r="3490" spans="1:17" x14ac:dyDescent="0.2">
      <c r="A3490" s="4">
        <v>3488</v>
      </c>
      <c r="B3490" s="1">
        <v>48536</v>
      </c>
      <c r="C3490" s="1">
        <v>48535</v>
      </c>
      <c r="D3490" s="1">
        <v>48540</v>
      </c>
      <c r="E3490">
        <v>4</v>
      </c>
      <c r="F3490">
        <v>4.25</v>
      </c>
      <c r="G3490">
        <v>4.5</v>
      </c>
      <c r="H3490">
        <v>1</v>
      </c>
      <c r="I3490">
        <v>31811.22</v>
      </c>
      <c r="J3490">
        <v>32904.620000000003</v>
      </c>
      <c r="K3490">
        <v>34239.339999999997</v>
      </c>
      <c r="L3490" s="31">
        <v>1.0001111111111112</v>
      </c>
      <c r="M3490">
        <v>1.0001180555555556</v>
      </c>
      <c r="N3490">
        <v>1.0001249999999999</v>
      </c>
      <c r="O3490">
        <v>172.62793567481856</v>
      </c>
      <c r="P3490" s="16">
        <v>178.56142030278465</v>
      </c>
      <c r="Q3490">
        <v>185.80446091247811</v>
      </c>
    </row>
    <row r="3491" spans="1:17" x14ac:dyDescent="0.2">
      <c r="A3491" s="4">
        <v>3489</v>
      </c>
      <c r="B3491" s="1">
        <v>48537</v>
      </c>
      <c r="C3491" s="1">
        <v>48536</v>
      </c>
      <c r="D3491" s="1">
        <v>48541</v>
      </c>
      <c r="E3491">
        <v>4</v>
      </c>
      <c r="F3491">
        <v>4.25</v>
      </c>
      <c r="G3491">
        <v>4.5</v>
      </c>
      <c r="H3491">
        <v>1</v>
      </c>
      <c r="I3491">
        <v>31814.75</v>
      </c>
      <c r="J3491">
        <v>32908.5</v>
      </c>
      <c r="K3491">
        <v>34243.620000000003</v>
      </c>
      <c r="L3491" s="31">
        <v>1.0001111111111112</v>
      </c>
      <c r="M3491">
        <v>1.0001180555555556</v>
      </c>
      <c r="N3491">
        <v>1.0001249999999999</v>
      </c>
      <c r="O3491">
        <v>172.64709170256387</v>
      </c>
      <c r="P3491" s="16">
        <v>178.5824756533942</v>
      </c>
      <c r="Q3491">
        <v>185.82768691778975</v>
      </c>
    </row>
    <row r="3492" spans="1:17" x14ac:dyDescent="0.2">
      <c r="A3492" s="4">
        <v>3490</v>
      </c>
      <c r="B3492" s="1">
        <v>48540</v>
      </c>
      <c r="C3492" s="1">
        <v>48537</v>
      </c>
      <c r="D3492" s="1">
        <v>48542</v>
      </c>
      <c r="E3492">
        <v>4</v>
      </c>
      <c r="F3492">
        <v>4.25</v>
      </c>
      <c r="G3492">
        <v>4.5</v>
      </c>
      <c r="H3492">
        <v>3</v>
      </c>
      <c r="I3492">
        <v>31825.35</v>
      </c>
      <c r="J3492">
        <v>32920.160000000003</v>
      </c>
      <c r="K3492">
        <v>34256.46</v>
      </c>
      <c r="L3492" s="31">
        <v>1.0003333333333333</v>
      </c>
      <c r="M3492">
        <v>1.0003541666666667</v>
      </c>
      <c r="N3492">
        <v>1.000375</v>
      </c>
      <c r="O3492">
        <v>172.70461405216736</v>
      </c>
      <c r="P3492" s="16">
        <v>178.64575023795805</v>
      </c>
      <c r="Q3492">
        <v>185.8973649337245</v>
      </c>
    </row>
    <row r="3493" spans="1:17" x14ac:dyDescent="0.2">
      <c r="A3493" s="4">
        <v>3491</v>
      </c>
      <c r="B3493" s="1">
        <v>48541</v>
      </c>
      <c r="C3493" s="1">
        <v>48540</v>
      </c>
      <c r="D3493" s="1">
        <v>48543</v>
      </c>
      <c r="E3493">
        <v>4</v>
      </c>
      <c r="F3493">
        <v>4.25</v>
      </c>
      <c r="G3493">
        <v>4.5</v>
      </c>
      <c r="H3493">
        <v>1</v>
      </c>
      <c r="I3493">
        <v>31828.89</v>
      </c>
      <c r="J3493">
        <v>32924.050000000003</v>
      </c>
      <c r="K3493">
        <v>34260.74</v>
      </c>
      <c r="L3493" s="31">
        <v>1.0001111111111112</v>
      </c>
      <c r="M3493">
        <v>1.0001180555555556</v>
      </c>
      <c r="N3493">
        <v>1.0001249999999999</v>
      </c>
      <c r="O3493">
        <v>172.72382434628022</v>
      </c>
      <c r="P3493" s="16">
        <v>178.66685985493518</v>
      </c>
      <c r="Q3493">
        <v>185.92059093903609</v>
      </c>
    </row>
    <row r="3494" spans="1:17" x14ac:dyDescent="0.2">
      <c r="A3494" s="4">
        <v>3492</v>
      </c>
      <c r="B3494" s="1">
        <v>48542</v>
      </c>
      <c r="C3494" s="1">
        <v>48541</v>
      </c>
      <c r="D3494" s="1">
        <v>48544</v>
      </c>
      <c r="E3494">
        <v>4</v>
      </c>
      <c r="F3494">
        <v>4.25</v>
      </c>
      <c r="G3494">
        <v>4.5</v>
      </c>
      <c r="H3494">
        <v>1</v>
      </c>
      <c r="I3494">
        <v>31832.43</v>
      </c>
      <c r="J3494">
        <v>32927.94</v>
      </c>
      <c r="K3494">
        <v>34265.019999999997</v>
      </c>
      <c r="L3494" s="31">
        <v>1.0001111111111112</v>
      </c>
      <c r="M3494">
        <v>1.0001180555555556</v>
      </c>
      <c r="N3494">
        <v>1.0001249999999999</v>
      </c>
      <c r="O3494">
        <v>172.74303464039306</v>
      </c>
      <c r="P3494" s="16">
        <v>178.68796947191228</v>
      </c>
      <c r="Q3494">
        <v>185.94381694434765</v>
      </c>
    </row>
    <row r="3495" spans="1:17" x14ac:dyDescent="0.2">
      <c r="A3495" s="4">
        <v>3493</v>
      </c>
      <c r="B3495" s="1">
        <v>48543</v>
      </c>
      <c r="C3495" s="1">
        <v>48542</v>
      </c>
      <c r="D3495" s="1">
        <v>48547</v>
      </c>
      <c r="E3495">
        <v>4</v>
      </c>
      <c r="F3495">
        <v>4.25</v>
      </c>
      <c r="G3495">
        <v>4.5</v>
      </c>
      <c r="H3495">
        <v>1</v>
      </c>
      <c r="I3495">
        <v>31835.97</v>
      </c>
      <c r="J3495">
        <v>32931.83</v>
      </c>
      <c r="K3495">
        <v>34269.300000000003</v>
      </c>
      <c r="L3495" s="31">
        <v>1.0001111111111112</v>
      </c>
      <c r="M3495">
        <v>1.0001180555555556</v>
      </c>
      <c r="N3495">
        <v>1.0001249999999999</v>
      </c>
      <c r="O3495">
        <v>172.76224493450593</v>
      </c>
      <c r="P3495" s="16">
        <v>178.70907908888941</v>
      </c>
      <c r="Q3495">
        <v>185.96704294965929</v>
      </c>
    </row>
    <row r="3496" spans="1:17" x14ac:dyDescent="0.2">
      <c r="A3496" s="4">
        <v>3494</v>
      </c>
      <c r="B3496" s="1">
        <v>48544</v>
      </c>
      <c r="C3496" s="1">
        <v>48543</v>
      </c>
      <c r="D3496" s="1">
        <v>48548</v>
      </c>
      <c r="E3496">
        <v>4</v>
      </c>
      <c r="F3496">
        <v>4.25</v>
      </c>
      <c r="G3496">
        <v>4.5</v>
      </c>
      <c r="H3496">
        <v>1</v>
      </c>
      <c r="I3496">
        <v>31839.51</v>
      </c>
      <c r="J3496">
        <v>32935.72</v>
      </c>
      <c r="K3496">
        <v>34273.58</v>
      </c>
      <c r="L3496" s="31">
        <v>1.0001111111111112</v>
      </c>
      <c r="M3496">
        <v>1.0001180555555556</v>
      </c>
      <c r="N3496">
        <v>1.0001249999999999</v>
      </c>
      <c r="O3496">
        <v>172.7814552286188</v>
      </c>
      <c r="P3496" s="16">
        <v>178.73018870586654</v>
      </c>
      <c r="Q3496">
        <v>185.99026895497087</v>
      </c>
    </row>
    <row r="3497" spans="1:17" x14ac:dyDescent="0.2">
      <c r="A3497" s="4">
        <v>3495</v>
      </c>
      <c r="B3497" s="1">
        <v>48547</v>
      </c>
      <c r="C3497" s="1">
        <v>48544</v>
      </c>
      <c r="D3497" s="1">
        <v>48549</v>
      </c>
      <c r="E3497">
        <v>4</v>
      </c>
      <c r="F3497">
        <v>4.25</v>
      </c>
      <c r="G3497">
        <v>4.5</v>
      </c>
      <c r="H3497">
        <v>3</v>
      </c>
      <c r="I3497">
        <v>31850.12</v>
      </c>
      <c r="J3497">
        <v>32947.379999999997</v>
      </c>
      <c r="K3497">
        <v>34286.43</v>
      </c>
      <c r="L3497" s="31">
        <v>1.0003333333333333</v>
      </c>
      <c r="M3497">
        <v>1.0003541666666667</v>
      </c>
      <c r="N3497">
        <v>1.000375</v>
      </c>
      <c r="O3497">
        <v>172.83903184458981</v>
      </c>
      <c r="P3497" s="16">
        <v>178.79346329043034</v>
      </c>
      <c r="Q3497">
        <v>186.06000123727318</v>
      </c>
    </row>
    <row r="3498" spans="1:17" x14ac:dyDescent="0.2">
      <c r="A3498" s="4">
        <v>3496</v>
      </c>
      <c r="B3498" s="1">
        <v>48548</v>
      </c>
      <c r="C3498" s="1">
        <v>48547</v>
      </c>
      <c r="D3498" s="1">
        <v>48550</v>
      </c>
      <c r="E3498">
        <v>4</v>
      </c>
      <c r="F3498">
        <v>4.25</v>
      </c>
      <c r="G3498">
        <v>4.5</v>
      </c>
      <c r="H3498">
        <v>1</v>
      </c>
      <c r="I3498">
        <v>31853.66</v>
      </c>
      <c r="J3498">
        <v>32951.269999999997</v>
      </c>
      <c r="K3498">
        <v>34290.720000000001</v>
      </c>
      <c r="L3498" s="31">
        <v>1.0001111111111112</v>
      </c>
      <c r="M3498">
        <v>1.0001180555555556</v>
      </c>
      <c r="N3498">
        <v>1.0001249999999999</v>
      </c>
      <c r="O3498">
        <v>172.85824213870268</v>
      </c>
      <c r="P3498" s="16">
        <v>178.81457290740744</v>
      </c>
      <c r="Q3498">
        <v>186.08328150895233</v>
      </c>
    </row>
    <row r="3499" spans="1:17" x14ac:dyDescent="0.2">
      <c r="A3499" s="4">
        <v>3497</v>
      </c>
      <c r="B3499" s="1">
        <v>48549</v>
      </c>
      <c r="C3499" s="1">
        <v>48548</v>
      </c>
      <c r="D3499" s="1">
        <v>48551</v>
      </c>
      <c r="E3499">
        <v>4</v>
      </c>
      <c r="F3499">
        <v>4.25</v>
      </c>
      <c r="G3499">
        <v>4.5</v>
      </c>
      <c r="H3499">
        <v>1</v>
      </c>
      <c r="I3499">
        <v>31857.200000000001</v>
      </c>
      <c r="J3499">
        <v>32955.160000000003</v>
      </c>
      <c r="K3499">
        <v>34295.01</v>
      </c>
      <c r="L3499" s="31">
        <v>1.0001111111111112</v>
      </c>
      <c r="M3499">
        <v>1.0001180555555556</v>
      </c>
      <c r="N3499">
        <v>1.0001249999999999</v>
      </c>
      <c r="O3499">
        <v>172.87745243281555</v>
      </c>
      <c r="P3499" s="16">
        <v>178.83568252438462</v>
      </c>
      <c r="Q3499">
        <v>186.10656178063147</v>
      </c>
    </row>
    <row r="3500" spans="1:17" x14ac:dyDescent="0.2">
      <c r="A3500" s="4">
        <v>3498</v>
      </c>
      <c r="B3500" s="1">
        <v>48550</v>
      </c>
      <c r="C3500" s="1">
        <v>48549</v>
      </c>
      <c r="D3500" s="1">
        <v>48554</v>
      </c>
      <c r="E3500">
        <v>4</v>
      </c>
      <c r="F3500">
        <v>4.25</v>
      </c>
      <c r="G3500">
        <v>4.5</v>
      </c>
      <c r="H3500">
        <v>1</v>
      </c>
      <c r="I3500">
        <v>31860.74</v>
      </c>
      <c r="J3500">
        <v>32959.050000000003</v>
      </c>
      <c r="K3500">
        <v>34299.300000000003</v>
      </c>
      <c r="L3500" s="31">
        <v>1.0001111111111112</v>
      </c>
      <c r="M3500">
        <v>1.0001180555555556</v>
      </c>
      <c r="N3500">
        <v>1.0001249999999999</v>
      </c>
      <c r="O3500">
        <v>172.89666272692838</v>
      </c>
      <c r="P3500" s="16">
        <v>178.85679214136175</v>
      </c>
      <c r="Q3500">
        <v>186.12984205231064</v>
      </c>
    </row>
    <row r="3501" spans="1:17" x14ac:dyDescent="0.2">
      <c r="A3501" s="4">
        <v>3499</v>
      </c>
      <c r="B3501" s="1">
        <v>48551</v>
      </c>
      <c r="C3501" s="1">
        <v>48550</v>
      </c>
      <c r="D3501" s="1">
        <v>48555</v>
      </c>
      <c r="E3501">
        <v>4</v>
      </c>
      <c r="F3501">
        <v>4.25</v>
      </c>
      <c r="G3501">
        <v>4.5</v>
      </c>
      <c r="H3501">
        <v>1</v>
      </c>
      <c r="I3501">
        <v>31864.28</v>
      </c>
      <c r="J3501">
        <v>32962.94</v>
      </c>
      <c r="K3501">
        <v>34303.589999999997</v>
      </c>
      <c r="L3501" s="31">
        <v>1.0001111111111112</v>
      </c>
      <c r="M3501">
        <v>1.0001180555555556</v>
      </c>
      <c r="N3501">
        <v>1.0001249999999999</v>
      </c>
      <c r="O3501">
        <v>172.91587302104125</v>
      </c>
      <c r="P3501" s="16">
        <v>178.87790175833885</v>
      </c>
      <c r="Q3501">
        <v>186.15312232398975</v>
      </c>
    </row>
    <row r="3502" spans="1:17" x14ac:dyDescent="0.2">
      <c r="A3502" s="4">
        <v>3500</v>
      </c>
      <c r="B3502" s="1">
        <v>48554</v>
      </c>
      <c r="C3502" s="1">
        <v>48551</v>
      </c>
      <c r="D3502" s="1">
        <v>48557</v>
      </c>
      <c r="E3502">
        <v>4</v>
      </c>
      <c r="F3502">
        <v>4.25</v>
      </c>
      <c r="G3502">
        <v>4.5</v>
      </c>
      <c r="H3502">
        <v>3</v>
      </c>
      <c r="I3502">
        <v>31874.9</v>
      </c>
      <c r="J3502">
        <v>32974.61</v>
      </c>
      <c r="K3502">
        <v>34316.449999999997</v>
      </c>
      <c r="L3502" s="31">
        <v>1.0003333333333333</v>
      </c>
      <c r="M3502">
        <v>1.0003541666666667</v>
      </c>
      <c r="N3502">
        <v>1.000375</v>
      </c>
      <c r="O3502">
        <v>172.97350390337982</v>
      </c>
      <c r="P3502" s="16">
        <v>178.94123060927024</v>
      </c>
      <c r="Q3502">
        <v>186.22290887265962</v>
      </c>
    </row>
    <row r="3503" spans="1:17" x14ac:dyDescent="0.2">
      <c r="A3503" s="4">
        <v>3501</v>
      </c>
      <c r="B3503" s="1">
        <v>48555</v>
      </c>
      <c r="C3503" s="1">
        <v>48554</v>
      </c>
      <c r="D3503" s="1">
        <v>48558</v>
      </c>
      <c r="E3503">
        <v>4</v>
      </c>
      <c r="F3503">
        <v>4.25</v>
      </c>
      <c r="G3503">
        <v>4.5</v>
      </c>
      <c r="H3503">
        <v>1</v>
      </c>
      <c r="I3503">
        <v>31878.44</v>
      </c>
      <c r="J3503">
        <v>32978.5</v>
      </c>
      <c r="K3503">
        <v>34320.74</v>
      </c>
      <c r="L3503" s="31">
        <v>1.0001111111111112</v>
      </c>
      <c r="M3503">
        <v>1.0001180555555556</v>
      </c>
      <c r="N3503">
        <v>1.0001249999999999</v>
      </c>
      <c r="O3503">
        <v>172.99271419749269</v>
      </c>
      <c r="P3503" s="16">
        <v>178.96234022624736</v>
      </c>
      <c r="Q3503">
        <v>186.24618914433879</v>
      </c>
    </row>
    <row r="3504" spans="1:17" x14ac:dyDescent="0.2">
      <c r="A3504" s="4">
        <v>3502</v>
      </c>
      <c r="B3504" s="1">
        <v>48557</v>
      </c>
      <c r="C3504" s="1">
        <v>48555</v>
      </c>
      <c r="D3504" s="1">
        <v>48561</v>
      </c>
      <c r="E3504">
        <v>4</v>
      </c>
      <c r="F3504">
        <v>4.25</v>
      </c>
      <c r="G3504">
        <v>4.5</v>
      </c>
      <c r="H3504">
        <v>2</v>
      </c>
      <c r="I3504">
        <v>31885.52</v>
      </c>
      <c r="J3504">
        <v>32986.29</v>
      </c>
      <c r="K3504">
        <v>34329.32</v>
      </c>
      <c r="L3504" s="31">
        <v>1.0002222222222221</v>
      </c>
      <c r="M3504">
        <v>1.0002361111111111</v>
      </c>
      <c r="N3504">
        <v>1.0002500000000001</v>
      </c>
      <c r="O3504">
        <v>173.03113478571839</v>
      </c>
      <c r="P3504" s="16">
        <v>179.00461372656915</v>
      </c>
      <c r="Q3504">
        <v>186.29274968769707</v>
      </c>
    </row>
    <row r="3505" spans="1:17" x14ac:dyDescent="0.2">
      <c r="A3505" s="4">
        <v>3503</v>
      </c>
      <c r="B3505" s="1">
        <v>48558</v>
      </c>
      <c r="C3505" s="1">
        <v>48557</v>
      </c>
      <c r="D3505" s="1">
        <v>48562</v>
      </c>
      <c r="E3505">
        <v>4</v>
      </c>
      <c r="F3505">
        <v>4.25</v>
      </c>
      <c r="G3505">
        <v>4.5</v>
      </c>
      <c r="H3505">
        <v>1</v>
      </c>
      <c r="I3505">
        <v>31889.06</v>
      </c>
      <c r="J3505">
        <v>32990.18</v>
      </c>
      <c r="K3505">
        <v>34333.61</v>
      </c>
      <c r="L3505" s="31">
        <v>1.0001111111111112</v>
      </c>
      <c r="M3505">
        <v>1.0001180555555556</v>
      </c>
      <c r="N3505">
        <v>1.0001249999999999</v>
      </c>
      <c r="O3505">
        <v>173.05034507983126</v>
      </c>
      <c r="P3505" s="16">
        <v>179.02572334354628</v>
      </c>
      <c r="Q3505">
        <v>186.31602995937621</v>
      </c>
    </row>
    <row r="3506" spans="1:17" x14ac:dyDescent="0.2">
      <c r="A3506" s="4">
        <v>3504</v>
      </c>
      <c r="B3506" s="1">
        <v>48561</v>
      </c>
      <c r="C3506" s="1">
        <v>48558</v>
      </c>
      <c r="D3506" s="1">
        <v>48563</v>
      </c>
      <c r="E3506">
        <v>4</v>
      </c>
      <c r="F3506">
        <v>4.25</v>
      </c>
      <c r="G3506">
        <v>4.5</v>
      </c>
      <c r="H3506">
        <v>3</v>
      </c>
      <c r="I3506">
        <v>31899.69</v>
      </c>
      <c r="J3506">
        <v>33001.86</v>
      </c>
      <c r="K3506">
        <v>34346.49</v>
      </c>
      <c r="L3506" s="31">
        <v>1.0003333333333333</v>
      </c>
      <c r="M3506">
        <v>1.0003541666666667</v>
      </c>
      <c r="N3506">
        <v>1.000375</v>
      </c>
      <c r="O3506">
        <v>173.10803022853739</v>
      </c>
      <c r="P3506" s="16">
        <v>179.08910646084519</v>
      </c>
      <c r="Q3506">
        <v>186.38592504078119</v>
      </c>
    </row>
    <row r="3507" spans="1:17" x14ac:dyDescent="0.2">
      <c r="A3507" s="4">
        <v>3505</v>
      </c>
      <c r="B3507" s="1">
        <v>48562</v>
      </c>
      <c r="C3507" s="1">
        <v>48561</v>
      </c>
      <c r="D3507" s="1">
        <v>48564</v>
      </c>
      <c r="E3507">
        <v>4</v>
      </c>
      <c r="F3507">
        <v>4.25</v>
      </c>
      <c r="G3507">
        <v>4.5</v>
      </c>
      <c r="H3507">
        <v>1</v>
      </c>
      <c r="I3507">
        <v>31903.23</v>
      </c>
      <c r="J3507">
        <v>33005.760000000002</v>
      </c>
      <c r="K3507">
        <v>34350.78</v>
      </c>
      <c r="L3507" s="31">
        <v>1.0001111111111112</v>
      </c>
      <c r="M3507">
        <v>1.0001180555555556</v>
      </c>
      <c r="N3507">
        <v>1.0001249999999999</v>
      </c>
      <c r="O3507">
        <v>173.12724052265025</v>
      </c>
      <c r="P3507" s="16">
        <v>179.11027034418987</v>
      </c>
      <c r="Q3507">
        <v>186.40920531246033</v>
      </c>
    </row>
    <row r="3508" spans="1:17" x14ac:dyDescent="0.2">
      <c r="A3508" s="4">
        <v>3506</v>
      </c>
      <c r="B3508" s="1">
        <v>48563</v>
      </c>
      <c r="C3508" s="1">
        <v>48562</v>
      </c>
      <c r="D3508" s="1">
        <v>48565</v>
      </c>
      <c r="E3508">
        <v>4</v>
      </c>
      <c r="F3508">
        <v>4.25</v>
      </c>
      <c r="G3508">
        <v>4.5</v>
      </c>
      <c r="H3508">
        <v>1</v>
      </c>
      <c r="I3508">
        <v>31906.77</v>
      </c>
      <c r="J3508">
        <v>33009.660000000003</v>
      </c>
      <c r="K3508">
        <v>34355.07</v>
      </c>
      <c r="L3508" s="31">
        <v>1.0001111111111112</v>
      </c>
      <c r="M3508">
        <v>1.0001180555555556</v>
      </c>
      <c r="N3508">
        <v>1.0001249999999999</v>
      </c>
      <c r="O3508">
        <v>173.14645081676312</v>
      </c>
      <c r="P3508" s="16">
        <v>179.13143422753458</v>
      </c>
      <c r="Q3508">
        <v>186.43248558413947</v>
      </c>
    </row>
    <row r="3509" spans="1:17" x14ac:dyDescent="0.2">
      <c r="A3509" s="4">
        <v>3507</v>
      </c>
      <c r="B3509" s="1">
        <v>48564</v>
      </c>
      <c r="C3509" s="1">
        <v>48563</v>
      </c>
      <c r="D3509" s="1">
        <v>48568</v>
      </c>
      <c r="E3509">
        <v>4</v>
      </c>
      <c r="F3509">
        <v>4.25</v>
      </c>
      <c r="G3509">
        <v>4.5</v>
      </c>
      <c r="H3509">
        <v>1</v>
      </c>
      <c r="I3509">
        <v>31910.32</v>
      </c>
      <c r="J3509">
        <v>33013.56</v>
      </c>
      <c r="K3509">
        <v>34359.360000000001</v>
      </c>
      <c r="L3509" s="31">
        <v>1.0001111111111112</v>
      </c>
      <c r="M3509">
        <v>1.0001180555555556</v>
      </c>
      <c r="N3509">
        <v>1.0001249999999999</v>
      </c>
      <c r="O3509">
        <v>173.16571537724352</v>
      </c>
      <c r="P3509" s="16">
        <v>179.15259811087921</v>
      </c>
      <c r="Q3509">
        <v>186.45576585581861</v>
      </c>
    </row>
    <row r="3510" spans="1:17" x14ac:dyDescent="0.2">
      <c r="A3510" s="4">
        <v>3508</v>
      </c>
      <c r="B3510" s="1">
        <v>48565</v>
      </c>
      <c r="C3510" s="1">
        <v>48564</v>
      </c>
      <c r="D3510" s="1">
        <v>48569</v>
      </c>
      <c r="E3510">
        <v>4</v>
      </c>
      <c r="F3510">
        <v>4.25</v>
      </c>
      <c r="G3510">
        <v>4.5</v>
      </c>
      <c r="H3510">
        <v>1</v>
      </c>
      <c r="I3510">
        <v>31913.87</v>
      </c>
      <c r="J3510">
        <v>33017.46</v>
      </c>
      <c r="K3510">
        <v>34363.65</v>
      </c>
      <c r="L3510" s="31">
        <v>1.0001111111111112</v>
      </c>
      <c r="M3510">
        <v>1.0001180555555556</v>
      </c>
      <c r="N3510">
        <v>1.0001249999999999</v>
      </c>
      <c r="O3510">
        <v>173.18497993772394</v>
      </c>
      <c r="P3510" s="16">
        <v>179.1737619942239</v>
      </c>
      <c r="Q3510">
        <v>186.47904612749775</v>
      </c>
    </row>
    <row r="3511" spans="1:17" x14ac:dyDescent="0.2">
      <c r="A3511" s="4">
        <v>3509</v>
      </c>
      <c r="B3511" s="1">
        <v>48568</v>
      </c>
      <c r="C3511" s="1">
        <v>48565</v>
      </c>
      <c r="D3511" s="1">
        <v>48570</v>
      </c>
      <c r="E3511">
        <v>4</v>
      </c>
      <c r="F3511">
        <v>4.25</v>
      </c>
      <c r="G3511">
        <v>4.5</v>
      </c>
      <c r="H3511">
        <v>3</v>
      </c>
      <c r="I3511">
        <v>31924.51</v>
      </c>
      <c r="J3511">
        <v>33029.15</v>
      </c>
      <c r="K3511">
        <v>34376.54</v>
      </c>
      <c r="L3511" s="31">
        <v>1.0003333333333333</v>
      </c>
      <c r="M3511">
        <v>1.0003541666666667</v>
      </c>
      <c r="N3511">
        <v>1.000375</v>
      </c>
      <c r="O3511">
        <v>173.24271935279759</v>
      </c>
      <c r="P3511" s="16">
        <v>179.23719937789036</v>
      </c>
      <c r="Q3511">
        <v>186.54899547527029</v>
      </c>
    </row>
    <row r="3512" spans="1:17" x14ac:dyDescent="0.2">
      <c r="A3512" s="4">
        <v>3510</v>
      </c>
      <c r="B3512" s="1">
        <v>48569</v>
      </c>
      <c r="C3512" s="1">
        <v>48568</v>
      </c>
      <c r="D3512" s="1">
        <v>48571</v>
      </c>
      <c r="E3512">
        <v>4</v>
      </c>
      <c r="F3512">
        <v>4.25</v>
      </c>
      <c r="G3512">
        <v>4.5</v>
      </c>
      <c r="H3512">
        <v>1</v>
      </c>
      <c r="I3512">
        <v>31928.06</v>
      </c>
      <c r="J3512">
        <v>33033.050000000003</v>
      </c>
      <c r="K3512">
        <v>34380.839999999997</v>
      </c>
      <c r="L3512" s="31">
        <v>1.0001111111111112</v>
      </c>
      <c r="M3512">
        <v>1.0001180555555556</v>
      </c>
      <c r="N3512">
        <v>1.0001249999999999</v>
      </c>
      <c r="O3512">
        <v>173.26198391327802</v>
      </c>
      <c r="P3512" s="16">
        <v>179.25836326123508</v>
      </c>
      <c r="Q3512">
        <v>186.57233001331696</v>
      </c>
    </row>
    <row r="3513" spans="1:17" x14ac:dyDescent="0.2">
      <c r="A3513" s="4">
        <v>3511</v>
      </c>
      <c r="B3513" s="1">
        <v>48570</v>
      </c>
      <c r="C3513" s="1">
        <v>48569</v>
      </c>
      <c r="D3513" s="1">
        <v>48572</v>
      </c>
      <c r="E3513">
        <v>4</v>
      </c>
      <c r="F3513">
        <v>4.25</v>
      </c>
      <c r="G3513">
        <v>4.5</v>
      </c>
      <c r="H3513">
        <v>1</v>
      </c>
      <c r="I3513">
        <v>31931.61</v>
      </c>
      <c r="J3513">
        <v>33036.949999999997</v>
      </c>
      <c r="K3513">
        <v>34385.14</v>
      </c>
      <c r="L3513" s="31">
        <v>1.0001111111111112</v>
      </c>
      <c r="M3513">
        <v>1.0001180555555556</v>
      </c>
      <c r="N3513">
        <v>1.0001249999999999</v>
      </c>
      <c r="O3513">
        <v>173.28124847375841</v>
      </c>
      <c r="P3513" s="16">
        <v>179.2795271445797</v>
      </c>
      <c r="Q3513">
        <v>186.59566455136368</v>
      </c>
    </row>
    <row r="3514" spans="1:17" x14ac:dyDescent="0.2">
      <c r="A3514" s="4">
        <v>3512</v>
      </c>
      <c r="B3514" s="1">
        <v>48571</v>
      </c>
      <c r="C3514" s="1">
        <v>48570</v>
      </c>
      <c r="D3514" s="1">
        <v>48575</v>
      </c>
      <c r="E3514">
        <v>4</v>
      </c>
      <c r="F3514">
        <v>4.25</v>
      </c>
      <c r="G3514">
        <v>4.5</v>
      </c>
      <c r="H3514">
        <v>1</v>
      </c>
      <c r="I3514">
        <v>31935.16</v>
      </c>
      <c r="J3514">
        <v>33040.85</v>
      </c>
      <c r="K3514">
        <v>34389.440000000002</v>
      </c>
      <c r="L3514" s="31">
        <v>1.0001111111111112</v>
      </c>
      <c r="M3514">
        <v>1.0001180555555556</v>
      </c>
      <c r="N3514">
        <v>1.0001249999999999</v>
      </c>
      <c r="O3514">
        <v>173.30051303423883</v>
      </c>
      <c r="P3514" s="16">
        <v>179.30069102792439</v>
      </c>
      <c r="Q3514">
        <v>186.61899908941035</v>
      </c>
    </row>
    <row r="3515" spans="1:17" x14ac:dyDescent="0.2">
      <c r="A3515" s="4">
        <v>3513</v>
      </c>
      <c r="B3515" s="1">
        <v>48572</v>
      </c>
      <c r="C3515" s="1">
        <v>48571</v>
      </c>
      <c r="D3515" s="1">
        <v>48576</v>
      </c>
      <c r="E3515">
        <v>4</v>
      </c>
      <c r="F3515">
        <v>4.25</v>
      </c>
      <c r="G3515">
        <v>4.5</v>
      </c>
      <c r="H3515">
        <v>1</v>
      </c>
      <c r="I3515">
        <v>31938.71</v>
      </c>
      <c r="J3515">
        <v>33044.75</v>
      </c>
      <c r="K3515">
        <v>34393.74</v>
      </c>
      <c r="L3515" s="31">
        <v>1.0001111111111112</v>
      </c>
      <c r="M3515">
        <v>1.0001180555555556</v>
      </c>
      <c r="N3515">
        <v>1.0001249999999999</v>
      </c>
      <c r="O3515">
        <v>173.31977759471923</v>
      </c>
      <c r="P3515" s="16">
        <v>179.32185491126907</v>
      </c>
      <c r="Q3515">
        <v>186.64233362745705</v>
      </c>
    </row>
    <row r="3516" spans="1:17" x14ac:dyDescent="0.2">
      <c r="A3516" s="4">
        <v>3514</v>
      </c>
      <c r="B3516" s="1">
        <v>48575</v>
      </c>
      <c r="C3516" s="1">
        <v>48572</v>
      </c>
      <c r="D3516" s="1">
        <v>48577</v>
      </c>
      <c r="E3516">
        <v>4</v>
      </c>
      <c r="F3516">
        <v>4.25</v>
      </c>
      <c r="G3516">
        <v>4.5</v>
      </c>
      <c r="H3516">
        <v>3</v>
      </c>
      <c r="I3516">
        <v>31949.360000000001</v>
      </c>
      <c r="J3516">
        <v>33056.449999999997</v>
      </c>
      <c r="K3516">
        <v>34406.639999999999</v>
      </c>
      <c r="L3516" s="31">
        <v>1.0003333333333333</v>
      </c>
      <c r="M3516">
        <v>1.0003541666666667</v>
      </c>
      <c r="N3516">
        <v>1.000375</v>
      </c>
      <c r="O3516">
        <v>173.37757127616047</v>
      </c>
      <c r="P3516" s="16">
        <v>179.38534656130307</v>
      </c>
      <c r="Q3516">
        <v>186.71233724159714</v>
      </c>
    </row>
    <row r="3517" spans="1:17" x14ac:dyDescent="0.2">
      <c r="A3517" s="4">
        <v>3515</v>
      </c>
      <c r="B3517" s="1">
        <v>48576</v>
      </c>
      <c r="C3517" s="1">
        <v>48575</v>
      </c>
      <c r="D3517" s="1">
        <v>48578</v>
      </c>
      <c r="E3517">
        <v>4</v>
      </c>
      <c r="F3517">
        <v>4.25</v>
      </c>
      <c r="G3517">
        <v>4.5</v>
      </c>
      <c r="H3517">
        <v>1</v>
      </c>
      <c r="I3517">
        <v>31952.91</v>
      </c>
      <c r="J3517">
        <v>33060.35</v>
      </c>
      <c r="K3517">
        <v>34410.94</v>
      </c>
      <c r="L3517" s="31">
        <v>1.0001111111111112</v>
      </c>
      <c r="M3517">
        <v>1.0001180555555556</v>
      </c>
      <c r="N3517">
        <v>1.0001249999999999</v>
      </c>
      <c r="O3517">
        <v>173.39683583664089</v>
      </c>
      <c r="P3517" s="16">
        <v>179.40651044464778</v>
      </c>
      <c r="Q3517">
        <v>186.73567177964384</v>
      </c>
    </row>
    <row r="3518" spans="1:17" x14ac:dyDescent="0.2">
      <c r="A3518" s="4">
        <v>3516</v>
      </c>
      <c r="B3518" s="1">
        <v>48577</v>
      </c>
      <c r="C3518" s="1">
        <v>48576</v>
      </c>
      <c r="D3518" s="1">
        <v>48579</v>
      </c>
      <c r="E3518">
        <v>4</v>
      </c>
      <c r="F3518">
        <v>4.25</v>
      </c>
      <c r="G3518">
        <v>4.5</v>
      </c>
      <c r="H3518">
        <v>1</v>
      </c>
      <c r="I3518">
        <v>31956.46</v>
      </c>
      <c r="J3518">
        <v>33064.25</v>
      </c>
      <c r="K3518">
        <v>34415.24</v>
      </c>
      <c r="L3518" s="31">
        <v>1.0001111111111112</v>
      </c>
      <c r="M3518">
        <v>1.0001180555555556</v>
      </c>
      <c r="N3518">
        <v>1.0001249999999999</v>
      </c>
      <c r="O3518">
        <v>173.41610039712128</v>
      </c>
      <c r="P3518" s="16">
        <v>179.42767432799243</v>
      </c>
      <c r="Q3518">
        <v>186.75900631769053</v>
      </c>
    </row>
    <row r="3519" spans="1:17" x14ac:dyDescent="0.2">
      <c r="A3519" s="4">
        <v>3517</v>
      </c>
      <c r="B3519" s="1">
        <v>48578</v>
      </c>
      <c r="C3519" s="1">
        <v>48577</v>
      </c>
      <c r="D3519" s="1">
        <v>48582</v>
      </c>
      <c r="E3519">
        <v>4</v>
      </c>
      <c r="F3519">
        <v>4.25</v>
      </c>
      <c r="G3519">
        <v>4.5</v>
      </c>
      <c r="H3519">
        <v>1</v>
      </c>
      <c r="I3519">
        <v>31960.01</v>
      </c>
      <c r="J3519">
        <v>33068.15</v>
      </c>
      <c r="K3519">
        <v>34419.54</v>
      </c>
      <c r="L3519" s="31">
        <v>1.0001111111111112</v>
      </c>
      <c r="M3519">
        <v>1.0001180555555556</v>
      </c>
      <c r="N3519">
        <v>1.0001249999999999</v>
      </c>
      <c r="O3519">
        <v>173.43536495760171</v>
      </c>
      <c r="P3519" s="16">
        <v>179.44883821133712</v>
      </c>
      <c r="Q3519">
        <v>186.7823408557372</v>
      </c>
    </row>
    <row r="3520" spans="1:17" x14ac:dyDescent="0.2">
      <c r="A3520" s="4">
        <v>3518</v>
      </c>
      <c r="B3520" s="1">
        <v>48579</v>
      </c>
      <c r="C3520" s="1">
        <v>48578</v>
      </c>
      <c r="D3520" s="1">
        <v>48583</v>
      </c>
      <c r="E3520">
        <v>4</v>
      </c>
      <c r="F3520">
        <v>4.25</v>
      </c>
      <c r="G3520">
        <v>4.5</v>
      </c>
      <c r="H3520">
        <v>1</v>
      </c>
      <c r="I3520">
        <v>31963.56</v>
      </c>
      <c r="J3520">
        <v>33072.050000000003</v>
      </c>
      <c r="K3520">
        <v>34423.839999999997</v>
      </c>
      <c r="L3520" s="31">
        <v>1.0001111111111112</v>
      </c>
      <c r="M3520">
        <v>1.0001180555555556</v>
      </c>
      <c r="N3520">
        <v>1.0001249999999999</v>
      </c>
      <c r="O3520">
        <v>173.4546295180821</v>
      </c>
      <c r="P3520" s="16">
        <v>179.47000209468183</v>
      </c>
      <c r="Q3520">
        <v>186.80567539378387</v>
      </c>
    </row>
    <row r="3521" spans="1:17" x14ac:dyDescent="0.2">
      <c r="A3521" s="4">
        <v>3519</v>
      </c>
      <c r="B3521" s="1">
        <v>48582</v>
      </c>
      <c r="C3521" s="1">
        <v>48579</v>
      </c>
      <c r="D3521" s="1">
        <v>48584</v>
      </c>
      <c r="E3521">
        <v>4</v>
      </c>
      <c r="F3521">
        <v>4.25</v>
      </c>
      <c r="G3521">
        <v>4.5</v>
      </c>
      <c r="H3521">
        <v>3</v>
      </c>
      <c r="I3521">
        <v>31974.21</v>
      </c>
      <c r="J3521">
        <v>33083.760000000002</v>
      </c>
      <c r="K3521">
        <v>34436.75</v>
      </c>
      <c r="L3521" s="31">
        <v>1.0003333333333333</v>
      </c>
      <c r="M3521">
        <v>1.0003541666666667</v>
      </c>
      <c r="N3521">
        <v>1.000375</v>
      </c>
      <c r="O3521">
        <v>173.51242319952334</v>
      </c>
      <c r="P3521" s="16">
        <v>179.53354801108338</v>
      </c>
      <c r="Q3521">
        <v>186.87573327429155</v>
      </c>
    </row>
    <row r="3522" spans="1:17" x14ac:dyDescent="0.2">
      <c r="A3522" s="4">
        <v>3520</v>
      </c>
      <c r="B3522" s="1">
        <v>48583</v>
      </c>
      <c r="C3522" s="1">
        <v>48582</v>
      </c>
      <c r="D3522" s="1">
        <v>48585</v>
      </c>
      <c r="E3522">
        <v>4</v>
      </c>
      <c r="F3522">
        <v>4.25</v>
      </c>
      <c r="G3522">
        <v>4.5</v>
      </c>
      <c r="H3522">
        <v>1</v>
      </c>
      <c r="I3522">
        <v>31977.759999999998</v>
      </c>
      <c r="J3522">
        <v>33087.67</v>
      </c>
      <c r="K3522">
        <v>34441.050000000003</v>
      </c>
      <c r="L3522" s="31">
        <v>1.0001111111111112</v>
      </c>
      <c r="M3522">
        <v>1.0001180555555556</v>
      </c>
      <c r="N3522">
        <v>1.0001249999999999</v>
      </c>
      <c r="O3522">
        <v>173.53168776000373</v>
      </c>
      <c r="P3522" s="16">
        <v>179.55476616079559</v>
      </c>
      <c r="Q3522">
        <v>186.89906781233825</v>
      </c>
    </row>
    <row r="3523" spans="1:17" x14ac:dyDescent="0.2">
      <c r="A3523" s="4">
        <v>3521</v>
      </c>
      <c r="B3523" s="1">
        <v>48584</v>
      </c>
      <c r="C3523" s="1">
        <v>48583</v>
      </c>
      <c r="D3523" s="1">
        <v>48586</v>
      </c>
      <c r="E3523">
        <v>4</v>
      </c>
      <c r="F3523">
        <v>4.25</v>
      </c>
      <c r="G3523">
        <v>4.5</v>
      </c>
      <c r="H3523">
        <v>1</v>
      </c>
      <c r="I3523">
        <v>31981.31</v>
      </c>
      <c r="J3523">
        <v>33091.58</v>
      </c>
      <c r="K3523">
        <v>34445.360000000001</v>
      </c>
      <c r="L3523" s="31">
        <v>1.0001111111111112</v>
      </c>
      <c r="M3523">
        <v>1.0001180555555556</v>
      </c>
      <c r="N3523">
        <v>1.0001249999999999</v>
      </c>
      <c r="O3523">
        <v>173.55095232048416</v>
      </c>
      <c r="P3523" s="16">
        <v>179.57598431050783</v>
      </c>
      <c r="Q3523">
        <v>186.92245661675247</v>
      </c>
    </row>
    <row r="3524" spans="1:17" x14ac:dyDescent="0.2">
      <c r="A3524" s="4">
        <v>3522</v>
      </c>
      <c r="B3524" s="1">
        <v>48585</v>
      </c>
      <c r="C3524" s="1">
        <v>48584</v>
      </c>
      <c r="D3524" s="1">
        <v>48589</v>
      </c>
      <c r="E3524">
        <v>4</v>
      </c>
      <c r="F3524">
        <v>4.25</v>
      </c>
      <c r="G3524">
        <v>4.5</v>
      </c>
      <c r="H3524">
        <v>1</v>
      </c>
      <c r="I3524">
        <v>31984.86</v>
      </c>
      <c r="J3524">
        <v>33095.49</v>
      </c>
      <c r="K3524">
        <v>34449.67</v>
      </c>
      <c r="L3524" s="31">
        <v>1.0001111111111112</v>
      </c>
      <c r="M3524">
        <v>1.0001180555555556</v>
      </c>
      <c r="N3524">
        <v>1.0001249999999999</v>
      </c>
      <c r="O3524">
        <v>173.57021688096455</v>
      </c>
      <c r="P3524" s="16">
        <v>179.59720246022005</v>
      </c>
      <c r="Q3524">
        <v>186.94584542116672</v>
      </c>
    </row>
    <row r="3525" spans="1:17" x14ac:dyDescent="0.2">
      <c r="A3525" s="4">
        <v>3523</v>
      </c>
      <c r="B3525" s="1">
        <v>48586</v>
      </c>
      <c r="C3525" s="1">
        <v>48585</v>
      </c>
      <c r="D3525" s="1">
        <v>48590</v>
      </c>
      <c r="E3525">
        <v>4</v>
      </c>
      <c r="F3525">
        <v>4.25</v>
      </c>
      <c r="G3525">
        <v>4.5</v>
      </c>
      <c r="H3525">
        <v>1</v>
      </c>
      <c r="I3525">
        <v>31988.41</v>
      </c>
      <c r="J3525">
        <v>33099.4</v>
      </c>
      <c r="K3525">
        <v>34453.980000000003</v>
      </c>
      <c r="L3525" s="31">
        <v>1.0001111111111112</v>
      </c>
      <c r="M3525">
        <v>1.0001180555555556</v>
      </c>
      <c r="N3525">
        <v>1.0001249999999999</v>
      </c>
      <c r="O3525">
        <v>173.58948144144497</v>
      </c>
      <c r="P3525" s="16">
        <v>179.61842060993229</v>
      </c>
      <c r="Q3525">
        <v>186.96923422558098</v>
      </c>
    </row>
    <row r="3526" spans="1:17" x14ac:dyDescent="0.2">
      <c r="A3526" s="4">
        <v>3524</v>
      </c>
      <c r="B3526" s="1">
        <v>48589</v>
      </c>
      <c r="C3526" s="1">
        <v>48586</v>
      </c>
      <c r="D3526" s="1">
        <v>48591</v>
      </c>
      <c r="E3526">
        <v>4</v>
      </c>
      <c r="F3526">
        <v>4.25</v>
      </c>
      <c r="G3526">
        <v>4.5</v>
      </c>
      <c r="H3526">
        <v>3</v>
      </c>
      <c r="I3526">
        <v>31999.07</v>
      </c>
      <c r="J3526">
        <v>33111.120000000003</v>
      </c>
      <c r="K3526">
        <v>34466.9</v>
      </c>
      <c r="L3526" s="31">
        <v>1.0003333333333333</v>
      </c>
      <c r="M3526">
        <v>1.0003541666666667</v>
      </c>
      <c r="N3526">
        <v>1.000375</v>
      </c>
      <c r="O3526">
        <v>173.64732938925374</v>
      </c>
      <c r="P3526" s="16">
        <v>179.68202079270142</v>
      </c>
      <c r="Q3526">
        <v>187.03934637245615</v>
      </c>
    </row>
    <row r="3527" spans="1:17" x14ac:dyDescent="0.2">
      <c r="A3527" s="4">
        <v>3525</v>
      </c>
      <c r="B3527" s="1">
        <v>48590</v>
      </c>
      <c r="C3527" s="1">
        <v>48589</v>
      </c>
      <c r="D3527" s="1">
        <v>48592</v>
      </c>
      <c r="E3527">
        <v>4</v>
      </c>
      <c r="F3527">
        <v>4.25</v>
      </c>
      <c r="G3527">
        <v>4.5</v>
      </c>
      <c r="H3527">
        <v>1</v>
      </c>
      <c r="I3527">
        <v>32002.63</v>
      </c>
      <c r="J3527">
        <v>33115.03</v>
      </c>
      <c r="K3527">
        <v>34471.21</v>
      </c>
      <c r="L3527" s="31">
        <v>1.0001111111111112</v>
      </c>
      <c r="M3527">
        <v>1.0001180555555556</v>
      </c>
      <c r="N3527">
        <v>1.0001249999999999</v>
      </c>
      <c r="O3527">
        <v>173.66664821610172</v>
      </c>
      <c r="P3527" s="16">
        <v>179.70323894241363</v>
      </c>
      <c r="Q3527">
        <v>187.06273517687038</v>
      </c>
    </row>
    <row r="3528" spans="1:17" x14ac:dyDescent="0.2">
      <c r="A3528" s="4">
        <v>3526</v>
      </c>
      <c r="B3528" s="1">
        <v>48591</v>
      </c>
      <c r="C3528" s="1">
        <v>48590</v>
      </c>
      <c r="D3528" s="1">
        <v>48593</v>
      </c>
      <c r="E3528">
        <v>4</v>
      </c>
      <c r="F3528">
        <v>4.25</v>
      </c>
      <c r="G3528">
        <v>4.5</v>
      </c>
      <c r="H3528">
        <v>1</v>
      </c>
      <c r="I3528">
        <v>32006.19</v>
      </c>
      <c r="J3528">
        <v>33118.94</v>
      </c>
      <c r="K3528">
        <v>34475.519999999997</v>
      </c>
      <c r="L3528" s="31">
        <v>1.0001111111111112</v>
      </c>
      <c r="M3528">
        <v>1.0001180555555556</v>
      </c>
      <c r="N3528">
        <v>1.0001249999999999</v>
      </c>
      <c r="O3528">
        <v>173.68596704294967</v>
      </c>
      <c r="P3528" s="16">
        <v>179.72445709212585</v>
      </c>
      <c r="Q3528">
        <v>187.0861239812846</v>
      </c>
    </row>
    <row r="3529" spans="1:17" x14ac:dyDescent="0.2">
      <c r="A3529" s="4">
        <v>3527</v>
      </c>
      <c r="B3529" s="1">
        <v>48592</v>
      </c>
      <c r="C3529" s="1">
        <v>48591</v>
      </c>
      <c r="D3529" s="1">
        <v>48596</v>
      </c>
      <c r="E3529">
        <v>4</v>
      </c>
      <c r="F3529">
        <v>4.25</v>
      </c>
      <c r="G3529">
        <v>4.5</v>
      </c>
      <c r="H3529">
        <v>1</v>
      </c>
      <c r="I3529">
        <v>32009.75</v>
      </c>
      <c r="J3529">
        <v>33122.85</v>
      </c>
      <c r="K3529">
        <v>34479.83</v>
      </c>
      <c r="L3529" s="31">
        <v>1.0001111111111112</v>
      </c>
      <c r="M3529">
        <v>1.0001180555555556</v>
      </c>
      <c r="N3529">
        <v>1.0001249999999999</v>
      </c>
      <c r="O3529">
        <v>173.70528586979762</v>
      </c>
      <c r="P3529" s="16">
        <v>179.74567524183809</v>
      </c>
      <c r="Q3529">
        <v>187.10951278569888</v>
      </c>
    </row>
    <row r="3530" spans="1:17" x14ac:dyDescent="0.2">
      <c r="A3530" s="4">
        <v>3528</v>
      </c>
      <c r="B3530" s="1">
        <v>48593</v>
      </c>
      <c r="C3530" s="1">
        <v>48592</v>
      </c>
      <c r="D3530" s="1">
        <v>48597</v>
      </c>
      <c r="E3530">
        <v>4</v>
      </c>
      <c r="F3530">
        <v>4.25</v>
      </c>
      <c r="G3530">
        <v>4.5</v>
      </c>
      <c r="H3530">
        <v>1</v>
      </c>
      <c r="I3530">
        <v>32013.31</v>
      </c>
      <c r="J3530">
        <v>33126.76</v>
      </c>
      <c r="K3530">
        <v>34484.14</v>
      </c>
      <c r="L3530" s="31">
        <v>1.0001111111111112</v>
      </c>
      <c r="M3530">
        <v>1.0001180555555556</v>
      </c>
      <c r="N3530">
        <v>1.0001249999999999</v>
      </c>
      <c r="O3530">
        <v>173.7246046966456</v>
      </c>
      <c r="P3530" s="16">
        <v>179.7668933915503</v>
      </c>
      <c r="Q3530">
        <v>187.13290159011311</v>
      </c>
    </row>
    <row r="3531" spans="1:17" x14ac:dyDescent="0.2">
      <c r="A3531" s="4">
        <v>3529</v>
      </c>
      <c r="B3531" s="1">
        <v>48596</v>
      </c>
      <c r="C3531" s="1">
        <v>48593</v>
      </c>
      <c r="D3531" s="1">
        <v>48598</v>
      </c>
      <c r="E3531">
        <v>4</v>
      </c>
      <c r="F3531">
        <v>4.25</v>
      </c>
      <c r="G3531">
        <v>4.5</v>
      </c>
      <c r="H3531">
        <v>3</v>
      </c>
      <c r="I3531">
        <v>32023.98</v>
      </c>
      <c r="J3531">
        <v>33138.49</v>
      </c>
      <c r="K3531">
        <v>34497.07</v>
      </c>
      <c r="L3531" s="31">
        <v>1.0003333333333333</v>
      </c>
      <c r="M3531">
        <v>1.0003541666666667</v>
      </c>
      <c r="N3531">
        <v>1.000375</v>
      </c>
      <c r="O3531">
        <v>173.78250691082192</v>
      </c>
      <c r="P3531" s="16">
        <v>179.83054784068699</v>
      </c>
      <c r="Q3531">
        <v>187.20306800335584</v>
      </c>
    </row>
    <row r="3532" spans="1:17" x14ac:dyDescent="0.2">
      <c r="A3532" s="4">
        <v>3530</v>
      </c>
      <c r="B3532" s="1">
        <v>48597</v>
      </c>
      <c r="C3532" s="1">
        <v>48596</v>
      </c>
      <c r="D3532" s="1">
        <v>48599</v>
      </c>
      <c r="E3532">
        <v>4</v>
      </c>
      <c r="F3532">
        <v>4.25</v>
      </c>
      <c r="G3532">
        <v>4.5</v>
      </c>
      <c r="H3532">
        <v>1</v>
      </c>
      <c r="I3532">
        <v>32027.54</v>
      </c>
      <c r="J3532">
        <v>33142.400000000001</v>
      </c>
      <c r="K3532">
        <v>34501.379999999997</v>
      </c>
      <c r="L3532" s="31">
        <v>1.0001111111111112</v>
      </c>
      <c r="M3532">
        <v>1.0001180555555556</v>
      </c>
      <c r="N3532">
        <v>1.0001249999999999</v>
      </c>
      <c r="O3532">
        <v>173.80182573766987</v>
      </c>
      <c r="P3532" s="16">
        <v>179.8517659903992</v>
      </c>
      <c r="Q3532">
        <v>187.22645680777006</v>
      </c>
    </row>
    <row r="3533" spans="1:17" x14ac:dyDescent="0.2">
      <c r="A3533" s="4">
        <v>3531</v>
      </c>
      <c r="B3533" s="1">
        <v>48598</v>
      </c>
      <c r="C3533" s="1">
        <v>48597</v>
      </c>
      <c r="D3533" s="1">
        <v>48600</v>
      </c>
      <c r="E3533">
        <v>4</v>
      </c>
      <c r="F3533">
        <v>4.25</v>
      </c>
      <c r="G3533">
        <v>4.5</v>
      </c>
      <c r="H3533">
        <v>1</v>
      </c>
      <c r="I3533">
        <v>32031.1</v>
      </c>
      <c r="J3533">
        <v>33146.31</v>
      </c>
      <c r="K3533">
        <v>34505.69</v>
      </c>
      <c r="L3533" s="31">
        <v>1.0001111111111112</v>
      </c>
      <c r="M3533">
        <v>1.0001180555555556</v>
      </c>
      <c r="N3533">
        <v>1.0001249999999999</v>
      </c>
      <c r="O3533">
        <v>173.82114456451782</v>
      </c>
      <c r="P3533" s="16">
        <v>179.87298414011144</v>
      </c>
      <c r="Q3533">
        <v>187.24984561218432</v>
      </c>
    </row>
    <row r="3534" spans="1:17" x14ac:dyDescent="0.2">
      <c r="A3534" s="4">
        <v>3532</v>
      </c>
      <c r="B3534" s="1">
        <v>48599</v>
      </c>
      <c r="C3534" s="1">
        <v>48598</v>
      </c>
      <c r="D3534" s="1">
        <v>48603</v>
      </c>
      <c r="E3534">
        <v>4</v>
      </c>
      <c r="F3534">
        <v>4.25</v>
      </c>
      <c r="G3534">
        <v>4.5</v>
      </c>
      <c r="H3534">
        <v>1</v>
      </c>
      <c r="I3534">
        <v>32034.66</v>
      </c>
      <c r="J3534">
        <v>33150.22</v>
      </c>
      <c r="K3534">
        <v>34510</v>
      </c>
      <c r="L3534" s="31">
        <v>1.0001111111111112</v>
      </c>
      <c r="M3534">
        <v>1.0001180555555556</v>
      </c>
      <c r="N3534">
        <v>1.0001249999999999</v>
      </c>
      <c r="O3534">
        <v>173.8404633913658</v>
      </c>
      <c r="P3534" s="16">
        <v>179.89420228982365</v>
      </c>
      <c r="Q3534">
        <v>187.27323441659857</v>
      </c>
    </row>
    <row r="3535" spans="1:17" x14ac:dyDescent="0.2">
      <c r="A3535" s="4">
        <v>3533</v>
      </c>
      <c r="B3535" s="1">
        <v>48600</v>
      </c>
      <c r="C3535" s="1">
        <v>48599</v>
      </c>
      <c r="D3535" s="1">
        <v>48604</v>
      </c>
      <c r="E3535">
        <v>4</v>
      </c>
      <c r="F3535">
        <v>4.25</v>
      </c>
      <c r="G3535">
        <v>4.5</v>
      </c>
      <c r="H3535">
        <v>1</v>
      </c>
      <c r="I3535">
        <v>32038.22</v>
      </c>
      <c r="J3535">
        <v>33154.129999999997</v>
      </c>
      <c r="K3535">
        <v>34514.31</v>
      </c>
      <c r="L3535" s="31">
        <v>1.0001111111111112</v>
      </c>
      <c r="M3535">
        <v>1.0001180555555556</v>
      </c>
      <c r="N3535">
        <v>1.0001249999999999</v>
      </c>
      <c r="O3535">
        <v>173.85978221821375</v>
      </c>
      <c r="P3535" s="16">
        <v>179.91542043953586</v>
      </c>
      <c r="Q3535">
        <v>187.29662322101282</v>
      </c>
    </row>
    <row r="3536" spans="1:17" x14ac:dyDescent="0.2">
      <c r="A3536" s="4">
        <v>3534</v>
      </c>
      <c r="B3536" s="1">
        <v>48603</v>
      </c>
      <c r="C3536" s="1">
        <v>48600</v>
      </c>
      <c r="D3536" s="1">
        <v>48605</v>
      </c>
      <c r="E3536">
        <v>4</v>
      </c>
      <c r="F3536">
        <v>4.25</v>
      </c>
      <c r="G3536">
        <v>4.5</v>
      </c>
      <c r="H3536">
        <v>3</v>
      </c>
      <c r="I3536">
        <v>32048.9</v>
      </c>
      <c r="J3536">
        <v>33165.870000000003</v>
      </c>
      <c r="K3536">
        <v>34527.25</v>
      </c>
      <c r="L3536" s="31">
        <v>1.0003333333333333</v>
      </c>
      <c r="M3536">
        <v>1.0003541666666667</v>
      </c>
      <c r="N3536">
        <v>1.000375</v>
      </c>
      <c r="O3536">
        <v>173.91773869875763</v>
      </c>
      <c r="P3536" s="16">
        <v>179.97912915504014</v>
      </c>
      <c r="Q3536">
        <v>187.36684390062311</v>
      </c>
    </row>
    <row r="3537" spans="1:17" x14ac:dyDescent="0.2">
      <c r="A3537" s="4">
        <v>3535</v>
      </c>
      <c r="B3537" s="1">
        <v>48604</v>
      </c>
      <c r="C3537" s="1">
        <v>48603</v>
      </c>
      <c r="D3537" s="1">
        <v>48606</v>
      </c>
      <c r="E3537">
        <v>4</v>
      </c>
      <c r="F3537">
        <v>4.25</v>
      </c>
      <c r="G3537">
        <v>4.5</v>
      </c>
      <c r="H3537">
        <v>1</v>
      </c>
      <c r="I3537">
        <v>32052.46</v>
      </c>
      <c r="J3537">
        <v>33169.79</v>
      </c>
      <c r="K3537">
        <v>34531.57</v>
      </c>
      <c r="L3537" s="31">
        <v>1.0001111111111112</v>
      </c>
      <c r="M3537">
        <v>1.0001180555555556</v>
      </c>
      <c r="N3537">
        <v>1.0001249999999999</v>
      </c>
      <c r="O3537">
        <v>173.93705752560558</v>
      </c>
      <c r="P3537" s="16">
        <v>180.00040157111988</v>
      </c>
      <c r="Q3537">
        <v>187.39028697140489</v>
      </c>
    </row>
    <row r="3538" spans="1:17" x14ac:dyDescent="0.2">
      <c r="A3538" s="4">
        <v>3536</v>
      </c>
      <c r="B3538" s="1">
        <v>48605</v>
      </c>
      <c r="C3538" s="1">
        <v>48604</v>
      </c>
      <c r="D3538" s="1">
        <v>48607</v>
      </c>
      <c r="E3538">
        <v>4</v>
      </c>
      <c r="F3538">
        <v>4.25</v>
      </c>
      <c r="G3538">
        <v>4.5</v>
      </c>
      <c r="H3538">
        <v>1</v>
      </c>
      <c r="I3538">
        <v>32056.02</v>
      </c>
      <c r="J3538">
        <v>33173.71</v>
      </c>
      <c r="K3538">
        <v>34535.89</v>
      </c>
      <c r="L3538" s="31">
        <v>1.0001111111111112</v>
      </c>
      <c r="M3538">
        <v>1.0001180555555556</v>
      </c>
      <c r="N3538">
        <v>1.0001249999999999</v>
      </c>
      <c r="O3538">
        <v>173.95637635245356</v>
      </c>
      <c r="P3538" s="16">
        <v>180.02167398719965</v>
      </c>
      <c r="Q3538">
        <v>187.41373004218667</v>
      </c>
    </row>
    <row r="3539" spans="1:17" x14ac:dyDescent="0.2">
      <c r="A3539" s="4">
        <v>3537</v>
      </c>
      <c r="B3539" s="1">
        <v>48606</v>
      </c>
      <c r="C3539" s="1">
        <v>48605</v>
      </c>
      <c r="D3539" s="1">
        <v>48610</v>
      </c>
      <c r="E3539">
        <v>4</v>
      </c>
      <c r="F3539">
        <v>4.25</v>
      </c>
      <c r="G3539">
        <v>4.5</v>
      </c>
      <c r="H3539">
        <v>1</v>
      </c>
      <c r="I3539">
        <v>32059.58</v>
      </c>
      <c r="J3539">
        <v>33177.629999999997</v>
      </c>
      <c r="K3539">
        <v>34540.21</v>
      </c>
      <c r="L3539" s="31">
        <v>1.0001111111111112</v>
      </c>
      <c r="M3539">
        <v>1.0001180555555556</v>
      </c>
      <c r="N3539">
        <v>1.0001249999999999</v>
      </c>
      <c r="O3539">
        <v>173.97569517930151</v>
      </c>
      <c r="P3539" s="16">
        <v>180.04294640327942</v>
      </c>
      <c r="Q3539">
        <v>187.43717311296848</v>
      </c>
    </row>
    <row r="3540" spans="1:17" x14ac:dyDescent="0.2">
      <c r="A3540" s="4">
        <v>3538</v>
      </c>
      <c r="B3540" s="1">
        <v>48607</v>
      </c>
      <c r="C3540" s="1">
        <v>48606</v>
      </c>
      <c r="D3540" s="1">
        <v>48611</v>
      </c>
      <c r="E3540">
        <v>4</v>
      </c>
      <c r="F3540">
        <v>4.25</v>
      </c>
      <c r="G3540">
        <v>4.5</v>
      </c>
      <c r="H3540">
        <v>1</v>
      </c>
      <c r="I3540">
        <v>32063.14</v>
      </c>
      <c r="J3540">
        <v>33181.550000000003</v>
      </c>
      <c r="K3540">
        <v>34544.53</v>
      </c>
      <c r="L3540" s="31">
        <v>1.0001111111111112</v>
      </c>
      <c r="M3540">
        <v>1.0001180555555556</v>
      </c>
      <c r="N3540">
        <v>1.0001249999999999</v>
      </c>
      <c r="O3540">
        <v>173.99501400614946</v>
      </c>
      <c r="P3540" s="16">
        <v>180.06421881935924</v>
      </c>
      <c r="Q3540">
        <v>187.46061618375026</v>
      </c>
    </row>
    <row r="3541" spans="1:17" x14ac:dyDescent="0.2">
      <c r="A3541" s="4">
        <v>3539</v>
      </c>
      <c r="B3541" s="1">
        <v>48610</v>
      </c>
      <c r="C3541" s="1">
        <v>48607</v>
      </c>
      <c r="D3541" s="1">
        <v>48612</v>
      </c>
      <c r="E3541">
        <v>4</v>
      </c>
      <c r="F3541">
        <v>4.25</v>
      </c>
      <c r="G3541">
        <v>4.5</v>
      </c>
      <c r="H3541">
        <v>3</v>
      </c>
      <c r="I3541">
        <v>32073.83</v>
      </c>
      <c r="J3541">
        <v>33193.300000000003</v>
      </c>
      <c r="K3541">
        <v>34557.480000000003</v>
      </c>
      <c r="L3541" s="31">
        <v>1.0003333333333333</v>
      </c>
      <c r="M3541">
        <v>1.0003541666666667</v>
      </c>
      <c r="N3541">
        <v>1.000375</v>
      </c>
      <c r="O3541">
        <v>174.0530247530609</v>
      </c>
      <c r="P3541" s="16">
        <v>180.12798180123102</v>
      </c>
      <c r="Q3541">
        <v>187.53089112972813</v>
      </c>
    </row>
    <row r="3542" spans="1:17" x14ac:dyDescent="0.2">
      <c r="A3542" s="4">
        <v>3540</v>
      </c>
      <c r="B3542" s="1">
        <v>48611</v>
      </c>
      <c r="C3542" s="1">
        <v>48610</v>
      </c>
      <c r="D3542" s="1">
        <v>48613</v>
      </c>
      <c r="E3542">
        <v>4</v>
      </c>
      <c r="F3542">
        <v>4.25</v>
      </c>
      <c r="G3542">
        <v>4.5</v>
      </c>
      <c r="H3542">
        <v>1</v>
      </c>
      <c r="I3542">
        <v>32077.39</v>
      </c>
      <c r="J3542">
        <v>33197.22</v>
      </c>
      <c r="K3542">
        <v>34561.800000000003</v>
      </c>
      <c r="L3542" s="31">
        <v>1.0001111111111112</v>
      </c>
      <c r="M3542">
        <v>1.0001180555555556</v>
      </c>
      <c r="N3542">
        <v>1.0001249999999999</v>
      </c>
      <c r="O3542">
        <v>174.07234357990887</v>
      </c>
      <c r="P3542" s="16">
        <v>180.14925421731076</v>
      </c>
      <c r="Q3542">
        <v>187.55433420050991</v>
      </c>
    </row>
    <row r="3543" spans="1:17" x14ac:dyDescent="0.2">
      <c r="A3543" s="4">
        <v>3541</v>
      </c>
      <c r="B3543" s="1">
        <v>48612</v>
      </c>
      <c r="C3543" s="1">
        <v>48611</v>
      </c>
      <c r="D3543" s="1">
        <v>48614</v>
      </c>
      <c r="E3543">
        <v>4</v>
      </c>
      <c r="F3543">
        <v>4.25</v>
      </c>
      <c r="G3543">
        <v>4.5</v>
      </c>
      <c r="H3543">
        <v>1</v>
      </c>
      <c r="I3543">
        <v>32080.95</v>
      </c>
      <c r="J3543">
        <v>33201.14</v>
      </c>
      <c r="K3543">
        <v>34566.120000000003</v>
      </c>
      <c r="L3543" s="31">
        <v>1.0001111111111112</v>
      </c>
      <c r="M3543">
        <v>1.0001180555555556</v>
      </c>
      <c r="N3543">
        <v>1.0001249999999999</v>
      </c>
      <c r="O3543">
        <v>174.09166240675683</v>
      </c>
      <c r="P3543" s="16">
        <v>180.17052663339055</v>
      </c>
      <c r="Q3543">
        <v>187.57777727129172</v>
      </c>
    </row>
    <row r="3544" spans="1:17" x14ac:dyDescent="0.2">
      <c r="A3544" s="4">
        <v>3542</v>
      </c>
      <c r="B3544" s="1">
        <v>48613</v>
      </c>
      <c r="C3544" s="1">
        <v>48612</v>
      </c>
      <c r="D3544" s="1">
        <v>48617</v>
      </c>
      <c r="E3544">
        <v>4</v>
      </c>
      <c r="F3544">
        <v>4.25</v>
      </c>
      <c r="G3544">
        <v>4.5</v>
      </c>
      <c r="H3544">
        <v>1</v>
      </c>
      <c r="I3544">
        <v>32084.51</v>
      </c>
      <c r="J3544">
        <v>33205.06</v>
      </c>
      <c r="K3544">
        <v>34570.44</v>
      </c>
      <c r="L3544" s="31">
        <v>1.0001111111111112</v>
      </c>
      <c r="M3544">
        <v>1.0001180555555556</v>
      </c>
      <c r="N3544">
        <v>1.0001249999999999</v>
      </c>
      <c r="O3544">
        <v>174.11098123360478</v>
      </c>
      <c r="P3544" s="16">
        <v>180.19179904947032</v>
      </c>
      <c r="Q3544">
        <v>187.60122034207347</v>
      </c>
    </row>
    <row r="3545" spans="1:17" x14ac:dyDescent="0.2">
      <c r="A3545" s="4">
        <v>3543</v>
      </c>
      <c r="B3545" s="1">
        <v>48614</v>
      </c>
      <c r="C3545" s="1">
        <v>48613</v>
      </c>
      <c r="D3545" s="1">
        <v>48618</v>
      </c>
      <c r="E3545">
        <v>4</v>
      </c>
      <c r="F3545">
        <v>4.25</v>
      </c>
      <c r="G3545">
        <v>4.5</v>
      </c>
      <c r="H3545">
        <v>1</v>
      </c>
      <c r="I3545">
        <v>32088.07</v>
      </c>
      <c r="J3545">
        <v>33208.980000000003</v>
      </c>
      <c r="K3545">
        <v>34574.76</v>
      </c>
      <c r="L3545" s="31">
        <v>1.0001111111111112</v>
      </c>
      <c r="M3545">
        <v>1.0001180555555556</v>
      </c>
      <c r="N3545">
        <v>1.0001249999999999</v>
      </c>
      <c r="O3545">
        <v>174.13030006045275</v>
      </c>
      <c r="P3545" s="16">
        <v>180.21307146555012</v>
      </c>
      <c r="Q3545">
        <v>187.62466341285528</v>
      </c>
    </row>
    <row r="3546" spans="1:17" x14ac:dyDescent="0.2">
      <c r="A3546" s="4">
        <v>3544</v>
      </c>
      <c r="B3546" s="1">
        <v>48617</v>
      </c>
      <c r="C3546" s="1">
        <v>48614</v>
      </c>
      <c r="D3546" s="1">
        <v>48619</v>
      </c>
      <c r="E3546">
        <v>4</v>
      </c>
      <c r="F3546">
        <v>4.25</v>
      </c>
      <c r="G3546">
        <v>4.5</v>
      </c>
      <c r="H3546">
        <v>3</v>
      </c>
      <c r="I3546">
        <v>32098.77</v>
      </c>
      <c r="J3546">
        <v>33220.74</v>
      </c>
      <c r="K3546">
        <v>34587.730000000003</v>
      </c>
      <c r="L3546" s="31">
        <v>1.0003333333333333</v>
      </c>
      <c r="M3546">
        <v>1.0003541666666667</v>
      </c>
      <c r="N3546">
        <v>1.000375</v>
      </c>
      <c r="O3546">
        <v>174.18836507373172</v>
      </c>
      <c r="P3546" s="16">
        <v>180.27688871378942</v>
      </c>
      <c r="Q3546">
        <v>187.69504689156824</v>
      </c>
    </row>
    <row r="3547" spans="1:17" x14ac:dyDescent="0.2">
      <c r="A3547" s="4">
        <v>3545</v>
      </c>
      <c r="B3547" s="1">
        <v>48618</v>
      </c>
      <c r="C3547" s="1">
        <v>48617</v>
      </c>
      <c r="D3547" s="1">
        <v>48620</v>
      </c>
      <c r="E3547">
        <v>4</v>
      </c>
      <c r="F3547">
        <v>4.25</v>
      </c>
      <c r="G3547">
        <v>4.5</v>
      </c>
      <c r="H3547">
        <v>1</v>
      </c>
      <c r="I3547">
        <v>32102.34</v>
      </c>
      <c r="J3547">
        <v>33224.660000000003</v>
      </c>
      <c r="K3547">
        <v>34592.050000000003</v>
      </c>
      <c r="L3547" s="31">
        <v>1.0001111111111112</v>
      </c>
      <c r="M3547">
        <v>1.0001180555555556</v>
      </c>
      <c r="N3547">
        <v>1.0001249999999999</v>
      </c>
      <c r="O3547">
        <v>174.20773816694722</v>
      </c>
      <c r="P3547" s="16">
        <v>180.29816112986921</v>
      </c>
      <c r="Q3547">
        <v>187.71848996235002</v>
      </c>
    </row>
    <row r="3548" spans="1:17" x14ac:dyDescent="0.2">
      <c r="A3548" s="4">
        <v>3546</v>
      </c>
      <c r="B3548" s="1">
        <v>48619</v>
      </c>
      <c r="C3548" s="1">
        <v>48618</v>
      </c>
      <c r="D3548" s="1">
        <v>48621</v>
      </c>
      <c r="E3548">
        <v>4</v>
      </c>
      <c r="F3548">
        <v>4.25</v>
      </c>
      <c r="G3548">
        <v>4.5</v>
      </c>
      <c r="H3548">
        <v>1</v>
      </c>
      <c r="I3548">
        <v>32105.91</v>
      </c>
      <c r="J3548">
        <v>33228.58</v>
      </c>
      <c r="K3548">
        <v>34596.370000000003</v>
      </c>
      <c r="L3548" s="31">
        <v>1.0001111111111112</v>
      </c>
      <c r="M3548">
        <v>1.0001180555555556</v>
      </c>
      <c r="N3548">
        <v>1.0001249999999999</v>
      </c>
      <c r="O3548">
        <v>174.22711126016273</v>
      </c>
      <c r="P3548" s="16">
        <v>180.31943354594898</v>
      </c>
      <c r="Q3548">
        <v>187.74193303313183</v>
      </c>
    </row>
    <row r="3549" spans="1:17" x14ac:dyDescent="0.2">
      <c r="A3549" s="4">
        <v>3547</v>
      </c>
      <c r="B3549" s="1">
        <v>48620</v>
      </c>
      <c r="C3549" s="1">
        <v>48619</v>
      </c>
      <c r="D3549" s="1">
        <v>48624</v>
      </c>
      <c r="E3549">
        <v>4</v>
      </c>
      <c r="F3549">
        <v>4.25</v>
      </c>
      <c r="G3549">
        <v>4.5</v>
      </c>
      <c r="H3549">
        <v>1</v>
      </c>
      <c r="I3549">
        <v>32109.48</v>
      </c>
      <c r="J3549">
        <v>33232.5</v>
      </c>
      <c r="K3549">
        <v>34600.69</v>
      </c>
      <c r="L3549" s="31">
        <v>1.0001111111111112</v>
      </c>
      <c r="M3549">
        <v>1.0001180555555556</v>
      </c>
      <c r="N3549">
        <v>1.0001249999999999</v>
      </c>
      <c r="O3549">
        <v>174.24648435337826</v>
      </c>
      <c r="P3549" s="16">
        <v>180.34070596202875</v>
      </c>
      <c r="Q3549">
        <v>187.76537610391358</v>
      </c>
    </row>
    <row r="3550" spans="1:17" x14ac:dyDescent="0.2">
      <c r="A3550" s="4">
        <v>3548</v>
      </c>
      <c r="B3550" s="1">
        <v>48621</v>
      </c>
      <c r="C3550" s="1">
        <v>48620</v>
      </c>
      <c r="D3550" s="1">
        <v>48625</v>
      </c>
      <c r="E3550">
        <v>4</v>
      </c>
      <c r="F3550">
        <v>4.25</v>
      </c>
      <c r="G3550">
        <v>4.5</v>
      </c>
      <c r="H3550">
        <v>1</v>
      </c>
      <c r="I3550">
        <v>32113.05</v>
      </c>
      <c r="J3550">
        <v>33236.42</v>
      </c>
      <c r="K3550">
        <v>34605.019999999997</v>
      </c>
      <c r="L3550" s="31">
        <v>1.0001111111111112</v>
      </c>
      <c r="M3550">
        <v>1.0001180555555556</v>
      </c>
      <c r="N3550">
        <v>1.0001249999999999</v>
      </c>
      <c r="O3550">
        <v>174.26585744659377</v>
      </c>
      <c r="P3550" s="16">
        <v>180.36197837810852</v>
      </c>
      <c r="Q3550">
        <v>187.78887344106292</v>
      </c>
    </row>
    <row r="3551" spans="1:17" x14ac:dyDescent="0.2">
      <c r="A3551" s="4">
        <v>3549</v>
      </c>
      <c r="B3551" s="1">
        <v>48624</v>
      </c>
      <c r="C3551" s="1">
        <v>48621</v>
      </c>
      <c r="D3551" s="1">
        <v>48626</v>
      </c>
      <c r="E3551">
        <v>4</v>
      </c>
      <c r="F3551">
        <v>4.25</v>
      </c>
      <c r="G3551">
        <v>4.5</v>
      </c>
      <c r="H3551">
        <v>3</v>
      </c>
      <c r="I3551">
        <v>32123.75</v>
      </c>
      <c r="J3551">
        <v>33248.19</v>
      </c>
      <c r="K3551">
        <v>34618</v>
      </c>
      <c r="L3551" s="31">
        <v>1.0003333333333333</v>
      </c>
      <c r="M3551">
        <v>1.0003541666666667</v>
      </c>
      <c r="N3551">
        <v>1.000375</v>
      </c>
      <c r="O3551">
        <v>174.32392245987273</v>
      </c>
      <c r="P3551" s="16">
        <v>180.42584989271541</v>
      </c>
      <c r="Q3551">
        <v>187.85931118614343</v>
      </c>
    </row>
    <row r="3552" spans="1:17" x14ac:dyDescent="0.2">
      <c r="A3552" s="4">
        <v>3550</v>
      </c>
      <c r="B3552" s="1">
        <v>48625</v>
      </c>
      <c r="C3552" s="1">
        <v>48624</v>
      </c>
      <c r="D3552" s="1">
        <v>48627</v>
      </c>
      <c r="E3552">
        <v>4</v>
      </c>
      <c r="F3552">
        <v>4.25</v>
      </c>
      <c r="G3552">
        <v>4.5</v>
      </c>
      <c r="H3552">
        <v>1</v>
      </c>
      <c r="I3552">
        <v>32127.32</v>
      </c>
      <c r="J3552">
        <v>33252.120000000003</v>
      </c>
      <c r="K3552">
        <v>34622.33</v>
      </c>
      <c r="L3552" s="31">
        <v>1.0001111111111112</v>
      </c>
      <c r="M3552">
        <v>1.0001180555555556</v>
      </c>
      <c r="N3552">
        <v>1.0001249999999999</v>
      </c>
      <c r="O3552">
        <v>174.34329555308827</v>
      </c>
      <c r="P3552" s="16">
        <v>180.44717657516276</v>
      </c>
      <c r="Q3552">
        <v>187.88280852329277</v>
      </c>
    </row>
    <row r="3553" spans="1:17" x14ac:dyDescent="0.2">
      <c r="A3553" s="4">
        <v>3551</v>
      </c>
      <c r="B3553" s="1">
        <v>48626</v>
      </c>
      <c r="C3553" s="1">
        <v>48625</v>
      </c>
      <c r="D3553" s="1">
        <v>48628</v>
      </c>
      <c r="E3553">
        <v>4</v>
      </c>
      <c r="F3553">
        <v>4.25</v>
      </c>
      <c r="G3553">
        <v>4.5</v>
      </c>
      <c r="H3553">
        <v>1</v>
      </c>
      <c r="I3553">
        <v>32130.89</v>
      </c>
      <c r="J3553">
        <v>33256.050000000003</v>
      </c>
      <c r="K3553">
        <v>34626.660000000003</v>
      </c>
      <c r="L3553" s="31">
        <v>1.0001111111111112</v>
      </c>
      <c r="M3553">
        <v>1.0001180555555556</v>
      </c>
      <c r="N3553">
        <v>1.0001249999999999</v>
      </c>
      <c r="O3553">
        <v>174.36266864630377</v>
      </c>
      <c r="P3553" s="16">
        <v>180.46850325761008</v>
      </c>
      <c r="Q3553">
        <v>187.90630586044213</v>
      </c>
    </row>
    <row r="3554" spans="1:17" x14ac:dyDescent="0.2">
      <c r="A3554" s="4">
        <v>3552</v>
      </c>
      <c r="B3554" s="1">
        <v>48627</v>
      </c>
      <c r="C3554" s="1">
        <v>48626</v>
      </c>
      <c r="D3554" s="1">
        <v>48631</v>
      </c>
      <c r="E3554">
        <v>4</v>
      </c>
      <c r="F3554">
        <v>4.25</v>
      </c>
      <c r="G3554">
        <v>4.5</v>
      </c>
      <c r="H3554">
        <v>1</v>
      </c>
      <c r="I3554">
        <v>32134.46</v>
      </c>
      <c r="J3554">
        <v>33259.980000000003</v>
      </c>
      <c r="K3554">
        <v>34630.99</v>
      </c>
      <c r="L3554" s="31">
        <v>1.0001111111111112</v>
      </c>
      <c r="M3554">
        <v>1.0001180555555556</v>
      </c>
      <c r="N3554">
        <v>1.0001249999999999</v>
      </c>
      <c r="O3554">
        <v>174.38204173951928</v>
      </c>
      <c r="P3554" s="16">
        <v>180.4898299400574</v>
      </c>
      <c r="Q3554">
        <v>187.92980319759144</v>
      </c>
    </row>
    <row r="3555" spans="1:17" x14ac:dyDescent="0.2">
      <c r="A3555" s="4">
        <v>3553</v>
      </c>
      <c r="B3555" s="1">
        <v>48628</v>
      </c>
      <c r="C3555" s="1">
        <v>48627</v>
      </c>
      <c r="D3555" s="1">
        <v>48632</v>
      </c>
      <c r="E3555">
        <v>4</v>
      </c>
      <c r="F3555">
        <v>4.25</v>
      </c>
      <c r="G3555">
        <v>4.5</v>
      </c>
      <c r="H3555">
        <v>1</v>
      </c>
      <c r="I3555">
        <v>32138.03</v>
      </c>
      <c r="J3555">
        <v>33263.910000000003</v>
      </c>
      <c r="K3555">
        <v>34635.32</v>
      </c>
      <c r="L3555" s="31">
        <v>1.0001111111111112</v>
      </c>
      <c r="M3555">
        <v>1.0001180555555556</v>
      </c>
      <c r="N3555">
        <v>1.0001249999999999</v>
      </c>
      <c r="O3555">
        <v>174.40141483273479</v>
      </c>
      <c r="P3555" s="16">
        <v>180.51115662250473</v>
      </c>
      <c r="Q3555">
        <v>187.95330053474081</v>
      </c>
    </row>
    <row r="3556" spans="1:17" x14ac:dyDescent="0.2">
      <c r="A3556" s="4">
        <v>3554</v>
      </c>
      <c r="B3556" s="1">
        <v>48631</v>
      </c>
      <c r="C3556" s="1">
        <v>48628</v>
      </c>
      <c r="D3556" s="1">
        <v>48633</v>
      </c>
      <c r="E3556">
        <v>4</v>
      </c>
      <c r="F3556">
        <v>4.25</v>
      </c>
      <c r="G3556">
        <v>4.5</v>
      </c>
      <c r="H3556">
        <v>3</v>
      </c>
      <c r="I3556">
        <v>32148.74</v>
      </c>
      <c r="J3556">
        <v>33275.69</v>
      </c>
      <c r="K3556">
        <v>34648.31</v>
      </c>
      <c r="L3556" s="31">
        <v>1.0003333333333333</v>
      </c>
      <c r="M3556">
        <v>1.0003541666666667</v>
      </c>
      <c r="N3556">
        <v>1.000375</v>
      </c>
      <c r="O3556">
        <v>174.45953411238131</v>
      </c>
      <c r="P3556" s="16">
        <v>180.57508240347914</v>
      </c>
      <c r="Q3556">
        <v>188.02379254618882</v>
      </c>
    </row>
    <row r="3557" spans="1:17" x14ac:dyDescent="0.2">
      <c r="A3557" s="4">
        <v>3555</v>
      </c>
      <c r="B3557" s="1">
        <v>48632</v>
      </c>
      <c r="C3557" s="1">
        <v>48631</v>
      </c>
      <c r="D3557" s="1">
        <v>48634</v>
      </c>
      <c r="E3557">
        <v>4</v>
      </c>
      <c r="F3557">
        <v>4.25</v>
      </c>
      <c r="G3557">
        <v>4.5</v>
      </c>
      <c r="H3557">
        <v>1</v>
      </c>
      <c r="I3557">
        <v>32152.31</v>
      </c>
      <c r="J3557">
        <v>33279.620000000003</v>
      </c>
      <c r="K3557">
        <v>34652.639999999999</v>
      </c>
      <c r="L3557" s="31">
        <v>1.0001111111111112</v>
      </c>
      <c r="M3557">
        <v>1.0001180555555556</v>
      </c>
      <c r="N3557">
        <v>1.0001249999999999</v>
      </c>
      <c r="O3557">
        <v>174.47890720559681</v>
      </c>
      <c r="P3557" s="16">
        <v>180.5964090859265</v>
      </c>
      <c r="Q3557">
        <v>188.04728988333818</v>
      </c>
    </row>
    <row r="3558" spans="1:17" x14ac:dyDescent="0.2">
      <c r="A3558" s="4">
        <v>3556</v>
      </c>
      <c r="B3558" s="1">
        <v>48633</v>
      </c>
      <c r="C3558" s="1">
        <v>48632</v>
      </c>
      <c r="D3558" s="1">
        <v>48635</v>
      </c>
      <c r="E3558">
        <v>4</v>
      </c>
      <c r="F3558">
        <v>4.25</v>
      </c>
      <c r="G3558">
        <v>4.5</v>
      </c>
      <c r="H3558">
        <v>1</v>
      </c>
      <c r="I3558">
        <v>32155.88</v>
      </c>
      <c r="J3558">
        <v>33283.550000000003</v>
      </c>
      <c r="K3558">
        <v>34656.97</v>
      </c>
      <c r="L3558" s="31">
        <v>1.0001111111111112</v>
      </c>
      <c r="M3558">
        <v>1.0001180555555556</v>
      </c>
      <c r="N3558">
        <v>1.0001249999999999</v>
      </c>
      <c r="O3558">
        <v>174.49828029881235</v>
      </c>
      <c r="P3558" s="16">
        <v>180.61773576837382</v>
      </c>
      <c r="Q3558">
        <v>188.07078722048752</v>
      </c>
    </row>
    <row r="3559" spans="1:17" x14ac:dyDescent="0.2">
      <c r="A3559" s="4">
        <v>3557</v>
      </c>
      <c r="B3559" s="1">
        <v>48634</v>
      </c>
      <c r="C3559" s="1">
        <v>48633</v>
      </c>
      <c r="D3559" s="1">
        <v>48638</v>
      </c>
      <c r="E3559">
        <v>4</v>
      </c>
      <c r="F3559">
        <v>4.25</v>
      </c>
      <c r="G3559">
        <v>4.5</v>
      </c>
      <c r="H3559">
        <v>1</v>
      </c>
      <c r="I3559">
        <v>32159.45</v>
      </c>
      <c r="J3559">
        <v>33287.480000000003</v>
      </c>
      <c r="K3559">
        <v>34661.300000000003</v>
      </c>
      <c r="L3559" s="31">
        <v>1.0001111111111112</v>
      </c>
      <c r="M3559">
        <v>1.0001180555555556</v>
      </c>
      <c r="N3559">
        <v>1.0001249999999999</v>
      </c>
      <c r="O3559">
        <v>174.51765339202785</v>
      </c>
      <c r="P3559" s="16">
        <v>180.63906245082114</v>
      </c>
      <c r="Q3559">
        <v>188.09428455763688</v>
      </c>
    </row>
    <row r="3560" spans="1:17" x14ac:dyDescent="0.2">
      <c r="A3560" s="4">
        <v>3558</v>
      </c>
      <c r="B3560" s="1">
        <v>48635</v>
      </c>
      <c r="C3560" s="1">
        <v>48634</v>
      </c>
      <c r="D3560" s="1">
        <v>48639</v>
      </c>
      <c r="E3560">
        <v>4</v>
      </c>
      <c r="F3560">
        <v>4.25</v>
      </c>
      <c r="G3560">
        <v>4.5</v>
      </c>
      <c r="H3560">
        <v>1</v>
      </c>
      <c r="I3560">
        <v>32163.02</v>
      </c>
      <c r="J3560">
        <v>33291.410000000003</v>
      </c>
      <c r="K3560">
        <v>34665.629999999997</v>
      </c>
      <c r="L3560" s="31">
        <v>1.0001111111111112</v>
      </c>
      <c r="M3560">
        <v>1.0001180555555556</v>
      </c>
      <c r="N3560">
        <v>1.0001249999999999</v>
      </c>
      <c r="O3560">
        <v>174.53702648524336</v>
      </c>
      <c r="P3560" s="16">
        <v>180.66038913326847</v>
      </c>
      <c r="Q3560">
        <v>188.11778189478619</v>
      </c>
    </row>
    <row r="3561" spans="1:17" x14ac:dyDescent="0.2">
      <c r="A3561" s="4">
        <v>3559</v>
      </c>
      <c r="B3561" s="1">
        <v>48638</v>
      </c>
      <c r="C3561" s="1">
        <v>48635</v>
      </c>
      <c r="D3561" s="1">
        <v>48640</v>
      </c>
      <c r="E3561">
        <v>4</v>
      </c>
      <c r="F3561">
        <v>4.25</v>
      </c>
      <c r="G3561">
        <v>4.5</v>
      </c>
      <c r="H3561">
        <v>3</v>
      </c>
      <c r="I3561">
        <v>32173.74</v>
      </c>
      <c r="J3561">
        <v>33303.199999999997</v>
      </c>
      <c r="K3561">
        <v>34678.629999999997</v>
      </c>
      <c r="L3561" s="31">
        <v>1.0003333333333333</v>
      </c>
      <c r="M3561">
        <v>1.0003541666666667</v>
      </c>
      <c r="N3561">
        <v>1.000375</v>
      </c>
      <c r="O3561">
        <v>174.59520003125743</v>
      </c>
      <c r="P3561" s="16">
        <v>180.72436918061038</v>
      </c>
      <c r="Q3561">
        <v>188.18832817260176</v>
      </c>
    </row>
    <row r="3562" spans="1:17" x14ac:dyDescent="0.2">
      <c r="A3562" s="4">
        <v>3560</v>
      </c>
      <c r="B3562" s="1">
        <v>48639</v>
      </c>
      <c r="C3562" s="1">
        <v>48638</v>
      </c>
      <c r="D3562" s="1">
        <v>48641</v>
      </c>
      <c r="E3562">
        <v>4</v>
      </c>
      <c r="F3562">
        <v>4.25</v>
      </c>
      <c r="G3562">
        <v>4.5</v>
      </c>
      <c r="H3562">
        <v>1</v>
      </c>
      <c r="I3562">
        <v>32177.31</v>
      </c>
      <c r="J3562">
        <v>33307.129999999997</v>
      </c>
      <c r="K3562">
        <v>34682.959999999999</v>
      </c>
      <c r="L3562" s="31">
        <v>1.0001111111111112</v>
      </c>
      <c r="M3562">
        <v>1.0001180555555556</v>
      </c>
      <c r="N3562">
        <v>1.0001249999999999</v>
      </c>
      <c r="O3562">
        <v>174.61457312447294</v>
      </c>
      <c r="P3562" s="16">
        <v>180.74569586305773</v>
      </c>
      <c r="Q3562">
        <v>188.21182550975112</v>
      </c>
    </row>
    <row r="3563" spans="1:17" x14ac:dyDescent="0.2">
      <c r="A3563" s="4">
        <v>3561</v>
      </c>
      <c r="B3563" s="1">
        <v>48640</v>
      </c>
      <c r="C3563" s="1">
        <v>48639</v>
      </c>
      <c r="D3563" s="1">
        <v>48642</v>
      </c>
      <c r="E3563">
        <v>4</v>
      </c>
      <c r="F3563">
        <v>4.25</v>
      </c>
      <c r="G3563">
        <v>4.5</v>
      </c>
      <c r="H3563">
        <v>1</v>
      </c>
      <c r="I3563">
        <v>32180.89</v>
      </c>
      <c r="J3563">
        <v>33311.06</v>
      </c>
      <c r="K3563">
        <v>34687.300000000003</v>
      </c>
      <c r="L3563" s="31">
        <v>1.0001111111111112</v>
      </c>
      <c r="M3563">
        <v>1.0001180555555556</v>
      </c>
      <c r="N3563">
        <v>1.0001249999999999</v>
      </c>
      <c r="O3563">
        <v>174.634000484056</v>
      </c>
      <c r="P3563" s="16">
        <v>180.76702254550509</v>
      </c>
      <c r="Q3563">
        <v>188.23537711326804</v>
      </c>
    </row>
    <row r="3564" spans="1:17" x14ac:dyDescent="0.2">
      <c r="A3564" s="4">
        <v>3562</v>
      </c>
      <c r="B3564" s="1">
        <v>48641</v>
      </c>
      <c r="C3564" s="1">
        <v>48640</v>
      </c>
      <c r="D3564" s="1">
        <v>48645</v>
      </c>
      <c r="E3564">
        <v>4</v>
      </c>
      <c r="F3564">
        <v>4.25</v>
      </c>
      <c r="G3564">
        <v>4.5</v>
      </c>
      <c r="H3564">
        <v>1</v>
      </c>
      <c r="I3564">
        <v>32184.47</v>
      </c>
      <c r="J3564">
        <v>33314.99</v>
      </c>
      <c r="K3564">
        <v>34691.64</v>
      </c>
      <c r="L3564" s="31">
        <v>1.0001111111111112</v>
      </c>
      <c r="M3564">
        <v>1.0001180555555556</v>
      </c>
      <c r="N3564">
        <v>1.0001249999999999</v>
      </c>
      <c r="O3564">
        <v>174.65342784363907</v>
      </c>
      <c r="P3564" s="16">
        <v>180.78834922795241</v>
      </c>
      <c r="Q3564">
        <v>188.25892871678494</v>
      </c>
    </row>
    <row r="3565" spans="1:17" x14ac:dyDescent="0.2">
      <c r="A3565" s="4">
        <v>3563</v>
      </c>
      <c r="B3565" s="1">
        <v>48642</v>
      </c>
      <c r="C3565" s="1">
        <v>48641</v>
      </c>
      <c r="D3565" s="1">
        <v>48646</v>
      </c>
      <c r="E3565">
        <v>4</v>
      </c>
      <c r="F3565">
        <v>4.25</v>
      </c>
      <c r="G3565">
        <v>4.5</v>
      </c>
      <c r="H3565">
        <v>1</v>
      </c>
      <c r="I3565">
        <v>32188.05</v>
      </c>
      <c r="J3565">
        <v>33318.92</v>
      </c>
      <c r="K3565">
        <v>34695.980000000003</v>
      </c>
      <c r="L3565" s="31">
        <v>1.0001111111111112</v>
      </c>
      <c r="M3565">
        <v>1.0001180555555556</v>
      </c>
      <c r="N3565">
        <v>1.0001249999999999</v>
      </c>
      <c r="O3565">
        <v>174.67285520322213</v>
      </c>
      <c r="P3565" s="16">
        <v>180.80967591039973</v>
      </c>
      <c r="Q3565">
        <v>188.28248032030186</v>
      </c>
    </row>
    <row r="3566" spans="1:17" x14ac:dyDescent="0.2">
      <c r="A3566" s="4">
        <v>3564</v>
      </c>
      <c r="B3566" s="1">
        <v>48645</v>
      </c>
      <c r="C3566" s="1">
        <v>48642</v>
      </c>
      <c r="D3566" s="1">
        <v>48647</v>
      </c>
      <c r="E3566">
        <v>4</v>
      </c>
      <c r="F3566">
        <v>4.25</v>
      </c>
      <c r="G3566">
        <v>4.5</v>
      </c>
      <c r="H3566">
        <v>3</v>
      </c>
      <c r="I3566">
        <v>32198.78</v>
      </c>
      <c r="J3566">
        <v>33330.720000000001</v>
      </c>
      <c r="K3566">
        <v>34708.99</v>
      </c>
      <c r="L3566" s="31">
        <v>1.0003333333333333</v>
      </c>
      <c r="M3566">
        <v>1.0003541666666667</v>
      </c>
      <c r="N3566">
        <v>1.000375</v>
      </c>
      <c r="O3566">
        <v>174.73108301560376</v>
      </c>
      <c r="P3566" s="16">
        <v>180.87371022410926</v>
      </c>
      <c r="Q3566">
        <v>188.35308086448495</v>
      </c>
    </row>
    <row r="3567" spans="1:17" x14ac:dyDescent="0.2">
      <c r="A3567" s="4">
        <v>3565</v>
      </c>
      <c r="B3567" s="1">
        <v>48646</v>
      </c>
      <c r="C3567" s="1">
        <v>48645</v>
      </c>
      <c r="D3567" s="1">
        <v>48648</v>
      </c>
      <c r="E3567">
        <v>4</v>
      </c>
      <c r="F3567">
        <v>4.25</v>
      </c>
      <c r="G3567">
        <v>4.5</v>
      </c>
      <c r="H3567">
        <v>1</v>
      </c>
      <c r="I3567">
        <v>32202.36</v>
      </c>
      <c r="J3567">
        <v>33334.65</v>
      </c>
      <c r="K3567">
        <v>34713.33</v>
      </c>
      <c r="L3567" s="31">
        <v>1.0001111111111112</v>
      </c>
      <c r="M3567">
        <v>1.0001180555555556</v>
      </c>
      <c r="N3567">
        <v>1.0001249999999999</v>
      </c>
      <c r="O3567">
        <v>174.75051037518682</v>
      </c>
      <c r="P3567" s="16">
        <v>180.89503690655658</v>
      </c>
      <c r="Q3567">
        <v>188.37663246800184</v>
      </c>
    </row>
    <row r="3568" spans="1:17" x14ac:dyDescent="0.2">
      <c r="A3568" s="4">
        <v>3566</v>
      </c>
      <c r="B3568" s="1">
        <v>48647</v>
      </c>
      <c r="C3568" s="1">
        <v>48646</v>
      </c>
      <c r="D3568" s="1">
        <v>48649</v>
      </c>
      <c r="E3568">
        <v>4</v>
      </c>
      <c r="F3568">
        <v>4.25</v>
      </c>
      <c r="G3568">
        <v>4.5</v>
      </c>
      <c r="H3568">
        <v>1</v>
      </c>
      <c r="I3568">
        <v>32205.94</v>
      </c>
      <c r="J3568">
        <v>33338.589999999997</v>
      </c>
      <c r="K3568">
        <v>34717.67</v>
      </c>
      <c r="L3568" s="31">
        <v>1.0001111111111112</v>
      </c>
      <c r="M3568">
        <v>1.0001180555555556</v>
      </c>
      <c r="N3568">
        <v>1.0001249999999999</v>
      </c>
      <c r="O3568">
        <v>174.76993773476988</v>
      </c>
      <c r="P3568" s="16">
        <v>180.91641785537144</v>
      </c>
      <c r="Q3568">
        <v>188.40018407151874</v>
      </c>
    </row>
    <row r="3569" spans="1:17" x14ac:dyDescent="0.2">
      <c r="A3569" s="4">
        <v>3567</v>
      </c>
      <c r="B3569" s="1">
        <v>48648</v>
      </c>
      <c r="C3569" s="1">
        <v>48647</v>
      </c>
      <c r="D3569" s="1">
        <v>48652</v>
      </c>
      <c r="E3569">
        <v>4</v>
      </c>
      <c r="F3569">
        <v>4.25</v>
      </c>
      <c r="G3569">
        <v>4.5</v>
      </c>
      <c r="H3569">
        <v>1</v>
      </c>
      <c r="I3569">
        <v>32209.52</v>
      </c>
      <c r="J3569">
        <v>33342.53</v>
      </c>
      <c r="K3569">
        <v>34722.01</v>
      </c>
      <c r="L3569" s="31">
        <v>1.0001111111111112</v>
      </c>
      <c r="M3569">
        <v>1.0001180555555556</v>
      </c>
      <c r="N3569">
        <v>1.0001249999999999</v>
      </c>
      <c r="O3569">
        <v>174.78936509435295</v>
      </c>
      <c r="P3569" s="16">
        <v>180.93779880418634</v>
      </c>
      <c r="Q3569">
        <v>188.42373567503563</v>
      </c>
    </row>
    <row r="3570" spans="1:17" x14ac:dyDescent="0.2">
      <c r="A3570" s="4">
        <v>3568</v>
      </c>
      <c r="B3570" s="1">
        <v>48649</v>
      </c>
      <c r="C3570" s="1">
        <v>48648</v>
      </c>
      <c r="D3570" s="1">
        <v>48653</v>
      </c>
      <c r="E3570">
        <v>4</v>
      </c>
      <c r="F3570">
        <v>4.25</v>
      </c>
      <c r="G3570">
        <v>4.5</v>
      </c>
      <c r="H3570">
        <v>1</v>
      </c>
      <c r="I3570">
        <v>32213.1</v>
      </c>
      <c r="J3570">
        <v>33346.47</v>
      </c>
      <c r="K3570">
        <v>34726.35</v>
      </c>
      <c r="L3570" s="31">
        <v>1.0001111111111112</v>
      </c>
      <c r="M3570">
        <v>1.0001180555555556</v>
      </c>
      <c r="N3570">
        <v>1.0001249999999999</v>
      </c>
      <c r="O3570">
        <v>174.80879245393601</v>
      </c>
      <c r="P3570" s="16">
        <v>180.95917975300122</v>
      </c>
      <c r="Q3570">
        <v>188.44728727855252</v>
      </c>
    </row>
    <row r="3571" spans="1:17" x14ac:dyDescent="0.2">
      <c r="A3571" s="4">
        <v>3569</v>
      </c>
      <c r="B3571" s="1">
        <v>48652</v>
      </c>
      <c r="C3571" s="1">
        <v>48649</v>
      </c>
      <c r="D3571" s="1">
        <v>48654</v>
      </c>
      <c r="E3571">
        <v>4</v>
      </c>
      <c r="F3571">
        <v>4.25</v>
      </c>
      <c r="G3571">
        <v>4.5</v>
      </c>
      <c r="H3571">
        <v>3</v>
      </c>
      <c r="I3571">
        <v>32223.84</v>
      </c>
      <c r="J3571">
        <v>33358.28</v>
      </c>
      <c r="K3571">
        <v>34739.370000000003</v>
      </c>
      <c r="L3571" s="31">
        <v>1.0003333333333333</v>
      </c>
      <c r="M3571">
        <v>1.0003541666666667</v>
      </c>
      <c r="N3571">
        <v>1.000375</v>
      </c>
      <c r="O3571">
        <v>174.86707453268519</v>
      </c>
      <c r="P3571" s="16">
        <v>181.02326833307828</v>
      </c>
      <c r="Q3571">
        <v>188.51794208910323</v>
      </c>
    </row>
    <row r="3572" spans="1:17" x14ac:dyDescent="0.2">
      <c r="A3572" s="4">
        <v>3570</v>
      </c>
      <c r="B3572" s="1">
        <v>48653</v>
      </c>
      <c r="C3572" s="1">
        <v>48652</v>
      </c>
      <c r="D3572" s="1">
        <v>48655</v>
      </c>
      <c r="E3572">
        <v>4</v>
      </c>
      <c r="F3572">
        <v>4.25</v>
      </c>
      <c r="G3572">
        <v>4.5</v>
      </c>
      <c r="H3572">
        <v>1</v>
      </c>
      <c r="I3572">
        <v>32227.42</v>
      </c>
      <c r="J3572">
        <v>33362.22</v>
      </c>
      <c r="K3572">
        <v>34743.71</v>
      </c>
      <c r="L3572" s="31">
        <v>1.0001111111111112</v>
      </c>
      <c r="M3572">
        <v>1.0001180555555556</v>
      </c>
      <c r="N3572">
        <v>1.0001249999999999</v>
      </c>
      <c r="O3572">
        <v>174.88650189226826</v>
      </c>
      <c r="P3572" s="16">
        <v>181.04464928189316</v>
      </c>
      <c r="Q3572">
        <v>188.54149369262012</v>
      </c>
    </row>
    <row r="3573" spans="1:17" x14ac:dyDescent="0.2">
      <c r="A3573" s="4">
        <v>3571</v>
      </c>
      <c r="B3573" s="1">
        <v>48654</v>
      </c>
      <c r="C3573" s="1">
        <v>48653</v>
      </c>
      <c r="D3573" s="1">
        <v>48656</v>
      </c>
      <c r="E3573">
        <v>4</v>
      </c>
      <c r="F3573">
        <v>4.25</v>
      </c>
      <c r="G3573">
        <v>4.5</v>
      </c>
      <c r="H3573">
        <v>1</v>
      </c>
      <c r="I3573">
        <v>32231</v>
      </c>
      <c r="J3573">
        <v>33366.160000000003</v>
      </c>
      <c r="K3573">
        <v>34748.050000000003</v>
      </c>
      <c r="L3573" s="31">
        <v>1.0001111111111112</v>
      </c>
      <c r="M3573">
        <v>1.0001180555555556</v>
      </c>
      <c r="N3573">
        <v>1.0001249999999999</v>
      </c>
      <c r="O3573">
        <v>174.90592925185132</v>
      </c>
      <c r="P3573" s="16">
        <v>181.06603023070807</v>
      </c>
      <c r="Q3573">
        <v>188.56504529613704</v>
      </c>
    </row>
    <row r="3574" spans="1:17" x14ac:dyDescent="0.2">
      <c r="A3574" s="4">
        <v>3572</v>
      </c>
      <c r="B3574" s="1">
        <v>48655</v>
      </c>
      <c r="C3574" s="1">
        <v>48654</v>
      </c>
      <c r="D3574" s="1">
        <v>48659</v>
      </c>
      <c r="E3574">
        <v>4</v>
      </c>
      <c r="F3574">
        <v>4.25</v>
      </c>
      <c r="G3574">
        <v>4.5</v>
      </c>
      <c r="H3574">
        <v>1</v>
      </c>
      <c r="I3574">
        <v>32234.58</v>
      </c>
      <c r="J3574">
        <v>33370.1</v>
      </c>
      <c r="K3574">
        <v>34752.39</v>
      </c>
      <c r="L3574" s="31">
        <v>1.0001111111111112</v>
      </c>
      <c r="M3574">
        <v>1.0001180555555556</v>
      </c>
      <c r="N3574">
        <v>1.0001249999999999</v>
      </c>
      <c r="O3574">
        <v>174.92535661143438</v>
      </c>
      <c r="P3574" s="16">
        <v>181.08741117952292</v>
      </c>
      <c r="Q3574">
        <v>188.58859689965391</v>
      </c>
    </row>
    <row r="3575" spans="1:17" x14ac:dyDescent="0.2">
      <c r="A3575" s="4">
        <v>3573</v>
      </c>
      <c r="B3575" s="1">
        <v>48656</v>
      </c>
      <c r="C3575" s="1">
        <v>48655</v>
      </c>
      <c r="D3575" s="1">
        <v>48660</v>
      </c>
      <c r="E3575">
        <v>4</v>
      </c>
      <c r="F3575">
        <v>4.25</v>
      </c>
      <c r="G3575">
        <v>4.5</v>
      </c>
      <c r="H3575">
        <v>1</v>
      </c>
      <c r="I3575">
        <v>32238.16</v>
      </c>
      <c r="J3575">
        <v>33374.04</v>
      </c>
      <c r="K3575">
        <v>34756.730000000003</v>
      </c>
      <c r="L3575" s="31">
        <v>1.0001111111111112</v>
      </c>
      <c r="M3575">
        <v>1.0001180555555556</v>
      </c>
      <c r="N3575">
        <v>1.0001249999999999</v>
      </c>
      <c r="O3575">
        <v>174.94478397101742</v>
      </c>
      <c r="P3575" s="16">
        <v>181.1087921283378</v>
      </c>
      <c r="Q3575">
        <v>188.61214850317083</v>
      </c>
    </row>
    <row r="3576" spans="1:17" x14ac:dyDescent="0.2">
      <c r="A3576" s="4">
        <v>3574</v>
      </c>
      <c r="B3576" s="1">
        <v>48659</v>
      </c>
      <c r="C3576" s="1">
        <v>48656</v>
      </c>
      <c r="D3576" s="1">
        <v>48661</v>
      </c>
      <c r="E3576">
        <v>4</v>
      </c>
      <c r="F3576">
        <v>4.25</v>
      </c>
      <c r="G3576">
        <v>4.5</v>
      </c>
      <c r="H3576">
        <v>3</v>
      </c>
      <c r="I3576">
        <v>32248.91</v>
      </c>
      <c r="J3576">
        <v>33385.86</v>
      </c>
      <c r="K3576">
        <v>34769.760000000002</v>
      </c>
      <c r="L3576" s="31">
        <v>1.0003333333333333</v>
      </c>
      <c r="M3576">
        <v>1.0003541666666667</v>
      </c>
      <c r="N3576">
        <v>1.000375</v>
      </c>
      <c r="O3576">
        <v>175.00312031613416</v>
      </c>
      <c r="P3576" s="16">
        <v>181.17293497478244</v>
      </c>
      <c r="Q3576">
        <v>188.68285758008903</v>
      </c>
    </row>
    <row r="3577" spans="1:17" x14ac:dyDescent="0.2">
      <c r="A3577" s="4">
        <v>3575</v>
      </c>
      <c r="B3577" s="1">
        <v>48660</v>
      </c>
      <c r="C3577" s="1">
        <v>48659</v>
      </c>
      <c r="D3577" s="1">
        <v>48662</v>
      </c>
      <c r="E3577">
        <v>4</v>
      </c>
      <c r="F3577">
        <v>4.25</v>
      </c>
      <c r="G3577">
        <v>4.5</v>
      </c>
      <c r="H3577">
        <v>1</v>
      </c>
      <c r="I3577">
        <v>32252.49</v>
      </c>
      <c r="J3577">
        <v>33389.800000000003</v>
      </c>
      <c r="K3577">
        <v>34774.11</v>
      </c>
      <c r="L3577" s="31">
        <v>1.0001111111111112</v>
      </c>
      <c r="M3577">
        <v>1.0001180555555556</v>
      </c>
      <c r="N3577">
        <v>1.0001249999999999</v>
      </c>
      <c r="O3577">
        <v>175.02254767571722</v>
      </c>
      <c r="P3577" s="16">
        <v>181.19431592359734</v>
      </c>
      <c r="Q3577">
        <v>188.70646344997348</v>
      </c>
    </row>
    <row r="3578" spans="1:17" x14ac:dyDescent="0.2">
      <c r="A3578" s="4">
        <v>3576</v>
      </c>
      <c r="B3578" s="1">
        <v>48661</v>
      </c>
      <c r="C3578" s="1">
        <v>48660</v>
      </c>
      <c r="D3578" s="1">
        <v>48663</v>
      </c>
      <c r="E3578">
        <v>4</v>
      </c>
      <c r="F3578">
        <v>4.25</v>
      </c>
      <c r="G3578">
        <v>4.5</v>
      </c>
      <c r="H3578">
        <v>1</v>
      </c>
      <c r="I3578">
        <v>32256.07</v>
      </c>
      <c r="J3578">
        <v>33393.74</v>
      </c>
      <c r="K3578">
        <v>34778.46</v>
      </c>
      <c r="L3578" s="31">
        <v>1.0001111111111112</v>
      </c>
      <c r="M3578">
        <v>1.0001180555555556</v>
      </c>
      <c r="N3578">
        <v>1.0001249999999999</v>
      </c>
      <c r="O3578">
        <v>175.04197503530028</v>
      </c>
      <c r="P3578" s="16">
        <v>181.2156968724122</v>
      </c>
      <c r="Q3578">
        <v>188.73006931985793</v>
      </c>
    </row>
    <row r="3579" spans="1:17" x14ac:dyDescent="0.2">
      <c r="A3579" s="4">
        <v>3577</v>
      </c>
      <c r="B3579" s="1">
        <v>48662</v>
      </c>
      <c r="C3579" s="1">
        <v>48661</v>
      </c>
      <c r="D3579" s="1">
        <v>48666</v>
      </c>
      <c r="E3579">
        <v>4</v>
      </c>
      <c r="F3579">
        <v>4.25</v>
      </c>
      <c r="G3579">
        <v>4.5</v>
      </c>
      <c r="H3579">
        <v>1</v>
      </c>
      <c r="I3579">
        <v>32259.65</v>
      </c>
      <c r="J3579">
        <v>33397.68</v>
      </c>
      <c r="K3579">
        <v>34782.81</v>
      </c>
      <c r="L3579" s="31">
        <v>1.0001111111111112</v>
      </c>
      <c r="M3579">
        <v>1.0001180555555556</v>
      </c>
      <c r="N3579">
        <v>1.0001249999999999</v>
      </c>
      <c r="O3579">
        <v>175.06140239488334</v>
      </c>
      <c r="P3579" s="16">
        <v>181.23707782122705</v>
      </c>
      <c r="Q3579">
        <v>188.75367518974235</v>
      </c>
    </row>
    <row r="3580" spans="1:17" x14ac:dyDescent="0.2">
      <c r="A3580" s="4">
        <v>3578</v>
      </c>
      <c r="B3580" s="1">
        <v>48663</v>
      </c>
      <c r="C3580" s="1">
        <v>48662</v>
      </c>
      <c r="D3580" s="1">
        <v>48667</v>
      </c>
      <c r="E3580">
        <v>4</v>
      </c>
      <c r="F3580">
        <v>4.25</v>
      </c>
      <c r="G3580">
        <v>4.5</v>
      </c>
      <c r="H3580">
        <v>1</v>
      </c>
      <c r="I3580">
        <v>32263.23</v>
      </c>
      <c r="J3580">
        <v>33401.620000000003</v>
      </c>
      <c r="K3580">
        <v>34787.160000000003</v>
      </c>
      <c r="L3580" s="31">
        <v>1.0001111111111112</v>
      </c>
      <c r="M3580">
        <v>1.0001180555555556</v>
      </c>
      <c r="N3580">
        <v>1.0001249999999999</v>
      </c>
      <c r="O3580">
        <v>175.08082975446641</v>
      </c>
      <c r="P3580" s="16">
        <v>181.25845877004195</v>
      </c>
      <c r="Q3580">
        <v>188.77728105962683</v>
      </c>
    </row>
    <row r="3581" spans="1:17" x14ac:dyDescent="0.2">
      <c r="A3581" s="4">
        <v>3579</v>
      </c>
      <c r="B3581" s="1">
        <v>48666</v>
      </c>
      <c r="C3581" s="1">
        <v>48663</v>
      </c>
      <c r="D3581" s="1">
        <v>48668</v>
      </c>
      <c r="E3581">
        <v>4</v>
      </c>
      <c r="F3581">
        <v>4.25</v>
      </c>
      <c r="G3581">
        <v>4.5</v>
      </c>
      <c r="H3581">
        <v>3</v>
      </c>
      <c r="I3581">
        <v>32273.98</v>
      </c>
      <c r="J3581">
        <v>33413.449999999997</v>
      </c>
      <c r="K3581">
        <v>34800.21</v>
      </c>
      <c r="L3581" s="31">
        <v>1.0003333333333333</v>
      </c>
      <c r="M3581">
        <v>1.0003541666666667</v>
      </c>
      <c r="N3581">
        <v>1.000375</v>
      </c>
      <c r="O3581">
        <v>175.13916609958312</v>
      </c>
      <c r="P3581" s="16">
        <v>181.32265588285409</v>
      </c>
      <c r="Q3581">
        <v>188.84809866928015</v>
      </c>
    </row>
    <row r="3582" spans="1:17" x14ac:dyDescent="0.2">
      <c r="A3582" s="4">
        <v>3580</v>
      </c>
      <c r="B3582" s="1">
        <v>48667</v>
      </c>
      <c r="C3582" s="1">
        <v>48666</v>
      </c>
      <c r="D3582" s="1">
        <v>48669</v>
      </c>
      <c r="E3582">
        <v>4</v>
      </c>
      <c r="F3582">
        <v>4.25</v>
      </c>
      <c r="G3582">
        <v>4.5</v>
      </c>
      <c r="H3582">
        <v>1</v>
      </c>
      <c r="I3582">
        <v>32277.57</v>
      </c>
      <c r="J3582">
        <v>33417.39</v>
      </c>
      <c r="K3582">
        <v>34804.559999999998</v>
      </c>
      <c r="L3582" s="31">
        <v>1.0001111111111112</v>
      </c>
      <c r="M3582">
        <v>1.0001180555555556</v>
      </c>
      <c r="N3582">
        <v>1.0001249999999999</v>
      </c>
      <c r="O3582">
        <v>175.15864772553374</v>
      </c>
      <c r="P3582" s="16">
        <v>181.344036831669</v>
      </c>
      <c r="Q3582">
        <v>188.8717045391646</v>
      </c>
    </row>
    <row r="3583" spans="1:17" x14ac:dyDescent="0.2">
      <c r="A3583" s="4">
        <v>3581</v>
      </c>
      <c r="B3583" s="1">
        <v>48668</v>
      </c>
      <c r="C3583" s="1">
        <v>48667</v>
      </c>
      <c r="D3583" s="1">
        <v>48670</v>
      </c>
      <c r="E3583">
        <v>4</v>
      </c>
      <c r="F3583">
        <v>4.25</v>
      </c>
      <c r="G3583">
        <v>4.5</v>
      </c>
      <c r="H3583">
        <v>1</v>
      </c>
      <c r="I3583">
        <v>32281.16</v>
      </c>
      <c r="J3583">
        <v>33421.339999999997</v>
      </c>
      <c r="K3583">
        <v>34808.910000000003</v>
      </c>
      <c r="L3583" s="31">
        <v>1.0001111111111112</v>
      </c>
      <c r="M3583">
        <v>1.0001180555555556</v>
      </c>
      <c r="N3583">
        <v>1.0001249999999999</v>
      </c>
      <c r="O3583">
        <v>175.17812935148436</v>
      </c>
      <c r="P3583" s="16">
        <v>181.36547204685141</v>
      </c>
      <c r="Q3583">
        <v>188.89531040904907</v>
      </c>
    </row>
    <row r="3584" spans="1:17" x14ac:dyDescent="0.2">
      <c r="A3584" s="4">
        <v>3582</v>
      </c>
      <c r="B3584" s="1">
        <v>48669</v>
      </c>
      <c r="C3584" s="1">
        <v>48668</v>
      </c>
      <c r="D3584" s="1">
        <v>48673</v>
      </c>
      <c r="E3584">
        <v>4</v>
      </c>
      <c r="F3584">
        <v>4.25</v>
      </c>
      <c r="G3584">
        <v>4.5</v>
      </c>
      <c r="H3584">
        <v>1</v>
      </c>
      <c r="I3584">
        <v>32284.75</v>
      </c>
      <c r="J3584">
        <v>33425.29</v>
      </c>
      <c r="K3584">
        <v>34813.26</v>
      </c>
      <c r="L3584" s="31">
        <v>1.0001111111111112</v>
      </c>
      <c r="M3584">
        <v>1.0001180555555556</v>
      </c>
      <c r="N3584">
        <v>1.0001249999999999</v>
      </c>
      <c r="O3584">
        <v>175.19761097743498</v>
      </c>
      <c r="P3584" s="16">
        <v>181.38690726203384</v>
      </c>
      <c r="Q3584">
        <v>188.91891627893349</v>
      </c>
    </row>
    <row r="3585" spans="1:17" x14ac:dyDescent="0.2">
      <c r="A3585" s="4">
        <v>3583</v>
      </c>
      <c r="B3585" s="1">
        <v>48670</v>
      </c>
      <c r="C3585" s="1">
        <v>48669</v>
      </c>
      <c r="D3585" s="1">
        <v>48674</v>
      </c>
      <c r="E3585">
        <v>4</v>
      </c>
      <c r="F3585">
        <v>4.25</v>
      </c>
      <c r="G3585">
        <v>4.5</v>
      </c>
      <c r="H3585">
        <v>1</v>
      </c>
      <c r="I3585">
        <v>32288.34</v>
      </c>
      <c r="J3585">
        <v>33429.24</v>
      </c>
      <c r="K3585">
        <v>34817.61</v>
      </c>
      <c r="L3585" s="31">
        <v>1.0001111111111112</v>
      </c>
      <c r="M3585">
        <v>1.0001180555555556</v>
      </c>
      <c r="N3585">
        <v>1.0001249999999999</v>
      </c>
      <c r="O3585">
        <v>175.21709260338557</v>
      </c>
      <c r="P3585" s="16">
        <v>181.40834247721628</v>
      </c>
      <c r="Q3585">
        <v>188.94252214881791</v>
      </c>
    </row>
    <row r="3586" spans="1:17" x14ac:dyDescent="0.2">
      <c r="A3586" s="4">
        <v>3584</v>
      </c>
      <c r="B3586" s="1">
        <v>48673</v>
      </c>
      <c r="C3586" s="1">
        <v>48670</v>
      </c>
      <c r="D3586" s="1">
        <v>48675</v>
      </c>
      <c r="E3586">
        <v>4</v>
      </c>
      <c r="F3586">
        <v>4.25</v>
      </c>
      <c r="G3586">
        <v>4.5</v>
      </c>
      <c r="H3586">
        <v>3</v>
      </c>
      <c r="I3586">
        <v>32299.1</v>
      </c>
      <c r="J3586">
        <v>33441.08</v>
      </c>
      <c r="K3586">
        <v>34830.67</v>
      </c>
      <c r="L3586" s="31">
        <v>1.0003333333333333</v>
      </c>
      <c r="M3586">
        <v>1.0003541666666667</v>
      </c>
      <c r="N3586">
        <v>1.000375</v>
      </c>
      <c r="O3586">
        <v>175.27548321486987</v>
      </c>
      <c r="P3586" s="16">
        <v>181.472593856396</v>
      </c>
      <c r="Q3586">
        <v>189.01339402483882</v>
      </c>
    </row>
    <row r="3587" spans="1:17" x14ac:dyDescent="0.2">
      <c r="A3587" s="4">
        <v>3585</v>
      </c>
      <c r="B3587" s="1">
        <v>48674</v>
      </c>
      <c r="C3587" s="1">
        <v>48673</v>
      </c>
      <c r="D3587" s="1">
        <v>48676</v>
      </c>
      <c r="E3587">
        <v>4</v>
      </c>
      <c r="F3587">
        <v>4.25</v>
      </c>
      <c r="G3587">
        <v>4.5</v>
      </c>
      <c r="H3587">
        <v>1</v>
      </c>
      <c r="I3587">
        <v>32302.69</v>
      </c>
      <c r="J3587">
        <v>33445.03</v>
      </c>
      <c r="K3587">
        <v>34835.019999999997</v>
      </c>
      <c r="L3587" s="31">
        <v>1.0001111111111112</v>
      </c>
      <c r="M3587">
        <v>1.0001180555555556</v>
      </c>
      <c r="N3587">
        <v>1.0001249999999999</v>
      </c>
      <c r="O3587">
        <v>175.29496484082048</v>
      </c>
      <c r="P3587" s="16">
        <v>181.49402907157844</v>
      </c>
      <c r="Q3587">
        <v>189.03699989472324</v>
      </c>
    </row>
    <row r="3588" spans="1:17" x14ac:dyDescent="0.2">
      <c r="A3588" s="4">
        <v>3586</v>
      </c>
      <c r="B3588" s="1">
        <v>48675</v>
      </c>
      <c r="C3588" s="1">
        <v>48674</v>
      </c>
      <c r="D3588" s="1">
        <v>48677</v>
      </c>
      <c r="E3588">
        <v>4</v>
      </c>
      <c r="F3588">
        <v>4.25</v>
      </c>
      <c r="G3588">
        <v>4.5</v>
      </c>
      <c r="H3588">
        <v>1</v>
      </c>
      <c r="I3588">
        <v>32306.28</v>
      </c>
      <c r="J3588">
        <v>33448.980000000003</v>
      </c>
      <c r="K3588">
        <v>34839.370000000003</v>
      </c>
      <c r="L3588" s="31">
        <v>1.0001111111111112</v>
      </c>
      <c r="M3588">
        <v>1.0001180555555556</v>
      </c>
      <c r="N3588">
        <v>1.0001249999999999</v>
      </c>
      <c r="O3588">
        <v>175.31444646677107</v>
      </c>
      <c r="P3588" s="16">
        <v>181.51546428676087</v>
      </c>
      <c r="Q3588">
        <v>189.06060576460771</v>
      </c>
    </row>
    <row r="3589" spans="1:17" x14ac:dyDescent="0.2">
      <c r="A3589" s="4">
        <v>3587</v>
      </c>
      <c r="B3589" s="1">
        <v>48676</v>
      </c>
      <c r="C3589" s="1">
        <v>48675</v>
      </c>
      <c r="D3589" s="1">
        <v>48680</v>
      </c>
      <c r="E3589">
        <v>4</v>
      </c>
      <c r="F3589">
        <v>4.25</v>
      </c>
      <c r="G3589">
        <v>4.5</v>
      </c>
      <c r="H3589">
        <v>1</v>
      </c>
      <c r="I3589">
        <v>32309.87</v>
      </c>
      <c r="J3589">
        <v>33452.93</v>
      </c>
      <c r="K3589">
        <v>34843.72</v>
      </c>
      <c r="L3589" s="31">
        <v>1.0001111111111112</v>
      </c>
      <c r="M3589">
        <v>1.0001180555555556</v>
      </c>
      <c r="N3589">
        <v>1.0001249999999999</v>
      </c>
      <c r="O3589">
        <v>175.33392809272169</v>
      </c>
      <c r="P3589" s="16">
        <v>181.53689950194328</v>
      </c>
      <c r="Q3589">
        <v>189.08421163449214</v>
      </c>
    </row>
    <row r="3590" spans="1:17" x14ac:dyDescent="0.2">
      <c r="A3590" s="4">
        <v>3588</v>
      </c>
      <c r="B3590" s="1">
        <v>48677</v>
      </c>
      <c r="C3590" s="1">
        <v>48676</v>
      </c>
      <c r="D3590" s="1">
        <v>48681</v>
      </c>
      <c r="E3590">
        <v>4</v>
      </c>
      <c r="F3590">
        <v>4.25</v>
      </c>
      <c r="G3590">
        <v>4.5</v>
      </c>
      <c r="H3590">
        <v>1</v>
      </c>
      <c r="I3590">
        <v>32313.46</v>
      </c>
      <c r="J3590">
        <v>33456.879999999997</v>
      </c>
      <c r="K3590">
        <v>34848.080000000002</v>
      </c>
      <c r="L3590" s="31">
        <v>1.0001111111111112</v>
      </c>
      <c r="M3590">
        <v>1.0001180555555556</v>
      </c>
      <c r="N3590">
        <v>1.0001249999999999</v>
      </c>
      <c r="O3590">
        <v>175.35340971867231</v>
      </c>
      <c r="P3590" s="16">
        <v>181.55833471712569</v>
      </c>
      <c r="Q3590">
        <v>189.10787177074414</v>
      </c>
    </row>
    <row r="3591" spans="1:17" x14ac:dyDescent="0.2">
      <c r="A3591" s="4">
        <v>3589</v>
      </c>
      <c r="B3591" s="1">
        <v>48680</v>
      </c>
      <c r="C3591" s="1">
        <v>48677</v>
      </c>
      <c r="D3591" s="1">
        <v>48682</v>
      </c>
      <c r="E3591">
        <v>4</v>
      </c>
      <c r="F3591">
        <v>4.25</v>
      </c>
      <c r="G3591">
        <v>4.5</v>
      </c>
      <c r="H3591">
        <v>3</v>
      </c>
      <c r="I3591">
        <v>32324.23</v>
      </c>
      <c r="J3591">
        <v>33468.730000000003</v>
      </c>
      <c r="K3591">
        <v>34861.15</v>
      </c>
      <c r="L3591" s="31">
        <v>1.0003333333333333</v>
      </c>
      <c r="M3591">
        <v>1.0003541666666667</v>
      </c>
      <c r="N3591">
        <v>1.000375</v>
      </c>
      <c r="O3591">
        <v>175.41185459652414</v>
      </c>
      <c r="P3591" s="16">
        <v>181.62264036267302</v>
      </c>
      <c r="Q3591">
        <v>189.17879791313257</v>
      </c>
    </row>
    <row r="3592" spans="1:17" x14ac:dyDescent="0.2">
      <c r="A3592" s="4">
        <v>3590</v>
      </c>
      <c r="B3592" s="1">
        <v>48681</v>
      </c>
      <c r="C3592" s="1">
        <v>48680</v>
      </c>
      <c r="D3592" s="1">
        <v>48683</v>
      </c>
      <c r="E3592">
        <v>4</v>
      </c>
      <c r="F3592">
        <v>4.25</v>
      </c>
      <c r="G3592">
        <v>4.5</v>
      </c>
      <c r="H3592">
        <v>1</v>
      </c>
      <c r="I3592">
        <v>32327.82</v>
      </c>
      <c r="J3592">
        <v>33472.68</v>
      </c>
      <c r="K3592">
        <v>34865.51</v>
      </c>
      <c r="L3592" s="31">
        <v>1.0001111111111112</v>
      </c>
      <c r="M3592">
        <v>1.0001180555555556</v>
      </c>
      <c r="N3592">
        <v>1.0001249999999999</v>
      </c>
      <c r="O3592">
        <v>175.43133622247476</v>
      </c>
      <c r="P3592" s="16">
        <v>181.64407557785543</v>
      </c>
      <c r="Q3592">
        <v>189.20245804938457</v>
      </c>
    </row>
    <row r="3593" spans="1:17" x14ac:dyDescent="0.2">
      <c r="A3593" s="4">
        <v>3591</v>
      </c>
      <c r="B3593" s="1">
        <v>48682</v>
      </c>
      <c r="C3593" s="1">
        <v>48681</v>
      </c>
      <c r="D3593" s="1">
        <v>48684</v>
      </c>
      <c r="E3593">
        <v>4</v>
      </c>
      <c r="F3593">
        <v>4.25</v>
      </c>
      <c r="G3593">
        <v>4.5</v>
      </c>
      <c r="H3593">
        <v>1</v>
      </c>
      <c r="I3593">
        <v>32331.41</v>
      </c>
      <c r="J3593">
        <v>33476.629999999997</v>
      </c>
      <c r="K3593">
        <v>34869.870000000003</v>
      </c>
      <c r="L3593" s="31">
        <v>1.0001111111111112</v>
      </c>
      <c r="M3593">
        <v>1.0001180555555556</v>
      </c>
      <c r="N3593">
        <v>1.0001249999999999</v>
      </c>
      <c r="O3593">
        <v>175.45081784842537</v>
      </c>
      <c r="P3593" s="16">
        <v>181.66551079303784</v>
      </c>
      <c r="Q3593">
        <v>189.22611818563661</v>
      </c>
    </row>
    <row r="3594" spans="1:17" x14ac:dyDescent="0.2">
      <c r="A3594" s="4">
        <v>3592</v>
      </c>
      <c r="B3594" s="1">
        <v>48683</v>
      </c>
      <c r="C3594" s="1">
        <v>48682</v>
      </c>
      <c r="D3594" s="1">
        <v>48687</v>
      </c>
      <c r="E3594">
        <v>4</v>
      </c>
      <c r="F3594">
        <v>4.25</v>
      </c>
      <c r="G3594">
        <v>4.5</v>
      </c>
      <c r="H3594">
        <v>1</v>
      </c>
      <c r="I3594">
        <v>32335</v>
      </c>
      <c r="J3594">
        <v>33480.58</v>
      </c>
      <c r="K3594">
        <v>34874.230000000003</v>
      </c>
      <c r="L3594" s="31">
        <v>1.0001111111111112</v>
      </c>
      <c r="M3594">
        <v>1.0001180555555556</v>
      </c>
      <c r="N3594">
        <v>1.0001249999999999</v>
      </c>
      <c r="O3594">
        <v>175.47029947437596</v>
      </c>
      <c r="P3594" s="16">
        <v>181.68694600822027</v>
      </c>
      <c r="Q3594">
        <v>189.24977832188858</v>
      </c>
    </row>
    <row r="3595" spans="1:17" x14ac:dyDescent="0.2">
      <c r="A3595" s="4">
        <v>3593</v>
      </c>
      <c r="B3595" s="1">
        <v>48684</v>
      </c>
      <c r="C3595" s="1">
        <v>48683</v>
      </c>
      <c r="D3595" s="1">
        <v>48688</v>
      </c>
      <c r="E3595">
        <v>4</v>
      </c>
      <c r="F3595">
        <v>4.25</v>
      </c>
      <c r="G3595">
        <v>4.5</v>
      </c>
      <c r="H3595">
        <v>1</v>
      </c>
      <c r="I3595">
        <v>32338.59</v>
      </c>
      <c r="J3595">
        <v>33484.53</v>
      </c>
      <c r="K3595">
        <v>34878.589999999997</v>
      </c>
      <c r="L3595" s="31">
        <v>1.0001111111111112</v>
      </c>
      <c r="M3595">
        <v>1.0001180555555556</v>
      </c>
      <c r="N3595">
        <v>1.0001249999999999</v>
      </c>
      <c r="O3595">
        <v>175.48978110032658</v>
      </c>
      <c r="P3595" s="16">
        <v>181.70838122340271</v>
      </c>
      <c r="Q3595">
        <v>189.27343845814053</v>
      </c>
    </row>
    <row r="3596" spans="1:17" x14ac:dyDescent="0.2">
      <c r="A3596" s="4">
        <v>3594</v>
      </c>
      <c r="B3596" s="1">
        <v>48687</v>
      </c>
      <c r="C3596" s="1">
        <v>48684</v>
      </c>
      <c r="D3596" s="1">
        <v>48689</v>
      </c>
      <c r="E3596">
        <v>4</v>
      </c>
      <c r="F3596">
        <v>4.25</v>
      </c>
      <c r="G3596">
        <v>4.5</v>
      </c>
      <c r="H3596">
        <v>3</v>
      </c>
      <c r="I3596">
        <v>32349.37</v>
      </c>
      <c r="J3596">
        <v>33496.39</v>
      </c>
      <c r="K3596">
        <v>34891.67</v>
      </c>
      <c r="L3596" s="31">
        <v>1.0003333333333333</v>
      </c>
      <c r="M3596">
        <v>1.0003541666666667</v>
      </c>
      <c r="N3596">
        <v>1.000375</v>
      </c>
      <c r="O3596">
        <v>175.54828024454596</v>
      </c>
      <c r="P3596" s="16">
        <v>181.77274113531755</v>
      </c>
      <c r="Q3596">
        <v>189.34441886689655</v>
      </c>
    </row>
    <row r="3597" spans="1:17" x14ac:dyDescent="0.2">
      <c r="A3597" s="4">
        <v>3595</v>
      </c>
      <c r="B3597" s="1">
        <v>48688</v>
      </c>
      <c r="C3597" s="1">
        <v>48687</v>
      </c>
      <c r="D3597" s="1">
        <v>48690</v>
      </c>
      <c r="E3597">
        <v>4</v>
      </c>
      <c r="F3597">
        <v>4.25</v>
      </c>
      <c r="G3597">
        <v>4.5</v>
      </c>
      <c r="H3597">
        <v>1</v>
      </c>
      <c r="I3597">
        <v>32352.959999999999</v>
      </c>
      <c r="J3597">
        <v>33500.339999999997</v>
      </c>
      <c r="K3597">
        <v>34896.03</v>
      </c>
      <c r="L3597" s="31">
        <v>1.0001111111111112</v>
      </c>
      <c r="M3597">
        <v>1.0001180555555556</v>
      </c>
      <c r="N3597">
        <v>1.0001249999999999</v>
      </c>
      <c r="O3597">
        <v>175.56776187049658</v>
      </c>
      <c r="P3597" s="16">
        <v>181.79417635049995</v>
      </c>
      <c r="Q3597">
        <v>189.36807900314855</v>
      </c>
    </row>
    <row r="3598" spans="1:17" x14ac:dyDescent="0.2">
      <c r="A3598" s="4">
        <v>3596</v>
      </c>
      <c r="B3598" s="1">
        <v>48689</v>
      </c>
      <c r="C3598" s="1">
        <v>48688</v>
      </c>
      <c r="D3598" s="1">
        <v>48691</v>
      </c>
      <c r="E3598">
        <v>4</v>
      </c>
      <c r="F3598">
        <v>4.25</v>
      </c>
      <c r="G3598">
        <v>4.5</v>
      </c>
      <c r="H3598">
        <v>1</v>
      </c>
      <c r="I3598">
        <v>32356.55</v>
      </c>
      <c r="J3598">
        <v>33504.29</v>
      </c>
      <c r="K3598">
        <v>34900.39</v>
      </c>
      <c r="L3598" s="31">
        <v>1.0001111111111112</v>
      </c>
      <c r="M3598">
        <v>1.0001180555555556</v>
      </c>
      <c r="N3598">
        <v>1.0001249999999999</v>
      </c>
      <c r="O3598">
        <v>175.5872434964472</v>
      </c>
      <c r="P3598" s="16">
        <v>181.81561156568239</v>
      </c>
      <c r="Q3598">
        <v>189.39173913940053</v>
      </c>
    </row>
    <row r="3599" spans="1:17" x14ac:dyDescent="0.2">
      <c r="A3599" s="4">
        <v>3597</v>
      </c>
      <c r="B3599" s="1">
        <v>48690</v>
      </c>
      <c r="C3599" s="1">
        <v>48689</v>
      </c>
      <c r="D3599" s="1">
        <v>48694</v>
      </c>
      <c r="E3599">
        <v>4</v>
      </c>
      <c r="F3599">
        <v>4.25</v>
      </c>
      <c r="G3599">
        <v>4.5</v>
      </c>
      <c r="H3599">
        <v>1</v>
      </c>
      <c r="I3599">
        <v>32360.15</v>
      </c>
      <c r="J3599">
        <v>33508.25</v>
      </c>
      <c r="K3599">
        <v>34904.75</v>
      </c>
      <c r="L3599" s="31">
        <v>1.0001111111111112</v>
      </c>
      <c r="M3599">
        <v>1.0001180555555556</v>
      </c>
      <c r="N3599">
        <v>1.0001249999999999</v>
      </c>
      <c r="O3599">
        <v>175.60677938876535</v>
      </c>
      <c r="P3599" s="16">
        <v>181.83710104723238</v>
      </c>
      <c r="Q3599">
        <v>189.41539927565253</v>
      </c>
    </row>
    <row r="3600" spans="1:17" x14ac:dyDescent="0.2">
      <c r="A3600" s="4">
        <v>3598</v>
      </c>
      <c r="B3600" s="1">
        <v>48691</v>
      </c>
      <c r="C3600" s="1">
        <v>48690</v>
      </c>
      <c r="D3600" s="1">
        <v>48695</v>
      </c>
      <c r="E3600">
        <v>4</v>
      </c>
      <c r="F3600">
        <v>4.25</v>
      </c>
      <c r="G3600">
        <v>4.5</v>
      </c>
      <c r="H3600">
        <v>1</v>
      </c>
      <c r="I3600">
        <v>32363.75</v>
      </c>
      <c r="J3600">
        <v>33512.21</v>
      </c>
      <c r="K3600">
        <v>34909.11</v>
      </c>
      <c r="L3600" s="31">
        <v>1.0001111111111112</v>
      </c>
      <c r="M3600">
        <v>1.0001180555555556</v>
      </c>
      <c r="N3600">
        <v>1.0001249999999999</v>
      </c>
      <c r="O3600">
        <v>175.62631528108352</v>
      </c>
      <c r="P3600" s="16">
        <v>181.85859052878234</v>
      </c>
      <c r="Q3600">
        <v>189.43905941190454</v>
      </c>
    </row>
    <row r="3601" spans="1:17" x14ac:dyDescent="0.2">
      <c r="A3601" s="4">
        <v>3599</v>
      </c>
      <c r="B3601" s="1">
        <v>48694</v>
      </c>
      <c r="C3601" s="1">
        <v>48691</v>
      </c>
      <c r="D3601" s="1">
        <v>48696</v>
      </c>
      <c r="E3601">
        <v>4</v>
      </c>
      <c r="F3601">
        <v>4.25</v>
      </c>
      <c r="G3601">
        <v>4.5</v>
      </c>
      <c r="H3601">
        <v>3</v>
      </c>
      <c r="I3601">
        <v>32374.54</v>
      </c>
      <c r="J3601">
        <v>33524.080000000002</v>
      </c>
      <c r="K3601">
        <v>34922.199999999997</v>
      </c>
      <c r="L3601" s="31">
        <v>1.0003333333333333</v>
      </c>
      <c r="M3601">
        <v>1.0003541666666667</v>
      </c>
      <c r="N3601">
        <v>1.000375</v>
      </c>
      <c r="O3601">
        <v>175.68486869167046</v>
      </c>
      <c r="P3601" s="16">
        <v>181.92300470706473</v>
      </c>
      <c r="Q3601">
        <v>189.51009408702805</v>
      </c>
    </row>
    <row r="3602" spans="1:17" x14ac:dyDescent="0.2">
      <c r="A3602" s="4">
        <v>3600</v>
      </c>
      <c r="B3602" s="1">
        <v>48695</v>
      </c>
      <c r="C3602" s="1">
        <v>48694</v>
      </c>
      <c r="D3602" s="1">
        <v>48697</v>
      </c>
      <c r="E3602">
        <v>4</v>
      </c>
      <c r="F3602">
        <v>4.25</v>
      </c>
      <c r="G3602">
        <v>4.5</v>
      </c>
      <c r="H3602">
        <v>1</v>
      </c>
      <c r="I3602">
        <v>32378.14</v>
      </c>
      <c r="J3602">
        <v>33528.04</v>
      </c>
      <c r="K3602">
        <v>34926.57</v>
      </c>
      <c r="L3602" s="31">
        <v>1.0001111111111112</v>
      </c>
      <c r="M3602">
        <v>1.0001180555555556</v>
      </c>
      <c r="N3602">
        <v>1.0001249999999999</v>
      </c>
      <c r="O3602">
        <v>175.70440458398861</v>
      </c>
      <c r="P3602" s="16">
        <v>181.9444941886147</v>
      </c>
      <c r="Q3602">
        <v>189.53380848964761</v>
      </c>
    </row>
    <row r="3603" spans="1:17" x14ac:dyDescent="0.2">
      <c r="A3603" s="4">
        <v>3601</v>
      </c>
      <c r="B3603" s="1">
        <v>48696</v>
      </c>
      <c r="C3603" s="1">
        <v>48695</v>
      </c>
      <c r="D3603" s="1">
        <v>48698</v>
      </c>
      <c r="E3603">
        <v>4</v>
      </c>
      <c r="F3603">
        <v>4.25</v>
      </c>
      <c r="G3603">
        <v>4.5</v>
      </c>
      <c r="H3603">
        <v>1</v>
      </c>
      <c r="I3603">
        <v>32381.74</v>
      </c>
      <c r="J3603">
        <v>33532</v>
      </c>
      <c r="K3603">
        <v>34930.94</v>
      </c>
      <c r="L3603" s="31">
        <v>1.0001111111111112</v>
      </c>
      <c r="M3603">
        <v>1.0001180555555556</v>
      </c>
      <c r="N3603">
        <v>1.0001249999999999</v>
      </c>
      <c r="O3603">
        <v>175.72394047630678</v>
      </c>
      <c r="P3603" s="16">
        <v>181.96598367016469</v>
      </c>
      <c r="Q3603">
        <v>189.55752289226717</v>
      </c>
    </row>
    <row r="3604" spans="1:17" x14ac:dyDescent="0.2">
      <c r="A3604" s="4">
        <v>3602</v>
      </c>
      <c r="B3604" s="1">
        <v>48697</v>
      </c>
      <c r="C3604" s="1">
        <v>48696</v>
      </c>
      <c r="D3604" s="1">
        <v>48701</v>
      </c>
      <c r="E3604">
        <v>4</v>
      </c>
      <c r="F3604">
        <v>4.25</v>
      </c>
      <c r="G3604">
        <v>4.5</v>
      </c>
      <c r="H3604">
        <v>1</v>
      </c>
      <c r="I3604">
        <v>32385.34</v>
      </c>
      <c r="J3604">
        <v>33535.96</v>
      </c>
      <c r="K3604">
        <v>34935.31</v>
      </c>
      <c r="L3604" s="31">
        <v>1.0001111111111112</v>
      </c>
      <c r="M3604">
        <v>1.0001180555555556</v>
      </c>
      <c r="N3604">
        <v>1.0001249999999999</v>
      </c>
      <c r="O3604">
        <v>175.74347636862493</v>
      </c>
      <c r="P3604" s="16">
        <v>181.98747315171465</v>
      </c>
      <c r="Q3604">
        <v>189.58123729488671</v>
      </c>
    </row>
    <row r="3605" spans="1:17" x14ac:dyDescent="0.2">
      <c r="A3605" s="4">
        <v>3603</v>
      </c>
      <c r="B3605" s="1">
        <v>48698</v>
      </c>
      <c r="C3605" s="1">
        <v>48697</v>
      </c>
      <c r="D3605" s="1">
        <v>48702</v>
      </c>
      <c r="E3605">
        <v>4</v>
      </c>
      <c r="F3605">
        <v>4.25</v>
      </c>
      <c r="G3605">
        <v>4.5</v>
      </c>
      <c r="H3605">
        <v>1</v>
      </c>
      <c r="I3605">
        <v>32388.94</v>
      </c>
      <c r="J3605">
        <v>33539.919999999998</v>
      </c>
      <c r="K3605">
        <v>34939.68</v>
      </c>
      <c r="L3605" s="31">
        <v>1.0001111111111112</v>
      </c>
      <c r="M3605">
        <v>1.0001180555555556</v>
      </c>
      <c r="N3605">
        <v>1.0001249999999999</v>
      </c>
      <c r="O3605">
        <v>175.7630122609431</v>
      </c>
      <c r="P3605" s="16">
        <v>182.00896263326464</v>
      </c>
      <c r="Q3605">
        <v>189.60495169750627</v>
      </c>
    </row>
    <row r="3606" spans="1:17" x14ac:dyDescent="0.2">
      <c r="A3606" s="4">
        <v>3604</v>
      </c>
      <c r="B3606" s="1">
        <v>48701</v>
      </c>
      <c r="C3606" s="1">
        <v>48698</v>
      </c>
      <c r="D3606" s="1">
        <v>48703</v>
      </c>
      <c r="E3606">
        <v>4</v>
      </c>
      <c r="F3606">
        <v>4.25</v>
      </c>
      <c r="G3606">
        <v>4.5</v>
      </c>
      <c r="H3606">
        <v>3</v>
      </c>
      <c r="I3606">
        <v>32399.74</v>
      </c>
      <c r="J3606">
        <v>33551.800000000003</v>
      </c>
      <c r="K3606">
        <v>34952.78</v>
      </c>
      <c r="L3606" s="31">
        <v>1.0003333333333333</v>
      </c>
      <c r="M3606">
        <v>1.0003541666666667</v>
      </c>
      <c r="N3606">
        <v>1.000375</v>
      </c>
      <c r="O3606">
        <v>175.82161993789757</v>
      </c>
      <c r="P3606" s="16">
        <v>182.07343107791459</v>
      </c>
      <c r="Q3606">
        <v>189.67604063899734</v>
      </c>
    </row>
    <row r="3607" spans="1:17" x14ac:dyDescent="0.2">
      <c r="A3607" s="4">
        <v>3605</v>
      </c>
      <c r="B3607" s="1">
        <v>48702</v>
      </c>
      <c r="C3607" s="1">
        <v>48701</v>
      </c>
      <c r="D3607" s="1">
        <v>48704</v>
      </c>
      <c r="E3607">
        <v>4</v>
      </c>
      <c r="F3607">
        <v>4.25</v>
      </c>
      <c r="G3607">
        <v>4.5</v>
      </c>
      <c r="H3607">
        <v>1</v>
      </c>
      <c r="I3607">
        <v>32403.34</v>
      </c>
      <c r="J3607">
        <v>33555.760000000002</v>
      </c>
      <c r="K3607">
        <v>34957.15</v>
      </c>
      <c r="L3607" s="31">
        <v>1.0001111111111112</v>
      </c>
      <c r="M3607">
        <v>1.0001180555555556</v>
      </c>
      <c r="N3607">
        <v>1.0001249999999999</v>
      </c>
      <c r="O3607">
        <v>175.84115583021574</v>
      </c>
      <c r="P3607" s="16">
        <v>182.09492055946455</v>
      </c>
      <c r="Q3607">
        <v>189.6997550416169</v>
      </c>
    </row>
    <row r="3608" spans="1:17" x14ac:dyDescent="0.2">
      <c r="A3608" s="4">
        <v>3606</v>
      </c>
      <c r="B3608" s="1">
        <v>48703</v>
      </c>
      <c r="C3608" s="1">
        <v>48702</v>
      </c>
      <c r="D3608" s="1">
        <v>48705</v>
      </c>
      <c r="E3608">
        <v>4</v>
      </c>
      <c r="F3608">
        <v>4.25</v>
      </c>
      <c r="G3608">
        <v>4.5</v>
      </c>
      <c r="H3608">
        <v>1</v>
      </c>
      <c r="I3608">
        <v>32406.94</v>
      </c>
      <c r="J3608">
        <v>33559.72</v>
      </c>
      <c r="K3608">
        <v>34961.519999999997</v>
      </c>
      <c r="L3608" s="31">
        <v>1.0001111111111112</v>
      </c>
      <c r="M3608">
        <v>1.0001180555555556</v>
      </c>
      <c r="N3608">
        <v>1.0001249999999999</v>
      </c>
      <c r="O3608">
        <v>175.86069172253391</v>
      </c>
      <c r="P3608" s="16">
        <v>182.11641004101452</v>
      </c>
      <c r="Q3608">
        <v>189.7234694442364</v>
      </c>
    </row>
    <row r="3609" spans="1:17" x14ac:dyDescent="0.2">
      <c r="A3609" s="4">
        <v>3607</v>
      </c>
      <c r="B3609" s="1">
        <v>48704</v>
      </c>
      <c r="C3609" s="1">
        <v>48703</v>
      </c>
      <c r="D3609" s="1">
        <v>48708</v>
      </c>
      <c r="E3609">
        <v>4</v>
      </c>
      <c r="F3609">
        <v>4.25</v>
      </c>
      <c r="G3609">
        <v>4.5</v>
      </c>
      <c r="H3609">
        <v>1</v>
      </c>
      <c r="I3609">
        <v>32410.54</v>
      </c>
      <c r="J3609">
        <v>33563.68</v>
      </c>
      <c r="K3609">
        <v>34965.89</v>
      </c>
      <c r="L3609" s="31">
        <v>1.0001111111111112</v>
      </c>
      <c r="M3609">
        <v>1.0001180555555556</v>
      </c>
      <c r="N3609">
        <v>1.0001249999999999</v>
      </c>
      <c r="O3609">
        <v>175.88022761485206</v>
      </c>
      <c r="P3609" s="16">
        <v>182.13789952256451</v>
      </c>
      <c r="Q3609">
        <v>189.74718384685599</v>
      </c>
    </row>
    <row r="3610" spans="1:17" x14ac:dyDescent="0.2">
      <c r="A3610" s="4">
        <v>3608</v>
      </c>
      <c r="B3610" s="1">
        <v>48705</v>
      </c>
      <c r="C3610" s="1">
        <v>48704</v>
      </c>
      <c r="D3610" s="1">
        <v>48709</v>
      </c>
      <c r="E3610">
        <v>4</v>
      </c>
      <c r="F3610">
        <v>4.25</v>
      </c>
      <c r="G3610">
        <v>4.5</v>
      </c>
      <c r="H3610">
        <v>1</v>
      </c>
      <c r="I3610">
        <v>32414.14</v>
      </c>
      <c r="J3610">
        <v>33567.64</v>
      </c>
      <c r="K3610">
        <v>34970.26</v>
      </c>
      <c r="L3610" s="31">
        <v>1.0001111111111112</v>
      </c>
      <c r="M3610">
        <v>1.0001180555555556</v>
      </c>
      <c r="N3610">
        <v>1.0001249999999999</v>
      </c>
      <c r="O3610">
        <v>175.89976350717023</v>
      </c>
      <c r="P3610" s="16">
        <v>182.15938900411447</v>
      </c>
      <c r="Q3610">
        <v>189.77089824947552</v>
      </c>
    </row>
    <row r="3611" spans="1:17" x14ac:dyDescent="0.2">
      <c r="A3611" s="4">
        <v>3609</v>
      </c>
      <c r="B3611" s="1">
        <v>48708</v>
      </c>
      <c r="C3611" s="1">
        <v>48705</v>
      </c>
      <c r="D3611" s="1">
        <v>48710</v>
      </c>
      <c r="E3611">
        <v>4</v>
      </c>
      <c r="F3611">
        <v>4.25</v>
      </c>
      <c r="G3611">
        <v>4.5</v>
      </c>
      <c r="H3611">
        <v>3</v>
      </c>
      <c r="I3611">
        <v>32424.94</v>
      </c>
      <c r="J3611">
        <v>33579.53</v>
      </c>
      <c r="K3611">
        <v>34983.370000000003</v>
      </c>
      <c r="L3611" s="31">
        <v>1.0003333333333333</v>
      </c>
      <c r="M3611">
        <v>1.0003541666666667</v>
      </c>
      <c r="N3611">
        <v>1.000375</v>
      </c>
      <c r="O3611">
        <v>175.9583711841247</v>
      </c>
      <c r="P3611" s="16">
        <v>182.22391171513198</v>
      </c>
      <c r="Q3611">
        <v>189.84204145733418</v>
      </c>
    </row>
    <row r="3612" spans="1:17" x14ac:dyDescent="0.2">
      <c r="A3612" s="4">
        <v>3610</v>
      </c>
      <c r="B3612" s="1">
        <v>48709</v>
      </c>
      <c r="C3612" s="1">
        <v>48708</v>
      </c>
      <c r="D3612" s="1">
        <v>48711</v>
      </c>
      <c r="E3612">
        <v>4</v>
      </c>
      <c r="F3612">
        <v>4.25</v>
      </c>
      <c r="G3612">
        <v>4.5</v>
      </c>
      <c r="H3612">
        <v>1</v>
      </c>
      <c r="I3612">
        <v>32428.54</v>
      </c>
      <c r="J3612">
        <v>33583.49</v>
      </c>
      <c r="K3612">
        <v>34987.74</v>
      </c>
      <c r="L3612" s="31">
        <v>1.0001111111111112</v>
      </c>
      <c r="M3612">
        <v>1.0001180555555556</v>
      </c>
      <c r="N3612">
        <v>1.0001249999999999</v>
      </c>
      <c r="O3612">
        <v>175.97790707644288</v>
      </c>
      <c r="P3612" s="16">
        <v>182.24540119668194</v>
      </c>
      <c r="Q3612">
        <v>189.86575585995371</v>
      </c>
    </row>
    <row r="3613" spans="1:17" x14ac:dyDescent="0.2">
      <c r="A3613" s="4">
        <v>3611</v>
      </c>
      <c r="B3613" s="1">
        <v>48710</v>
      </c>
      <c r="C3613" s="1">
        <v>48709</v>
      </c>
      <c r="D3613" s="1">
        <v>48712</v>
      </c>
      <c r="E3613">
        <v>4</v>
      </c>
      <c r="F3613">
        <v>4.25</v>
      </c>
      <c r="G3613">
        <v>4.5</v>
      </c>
      <c r="H3613">
        <v>1</v>
      </c>
      <c r="I3613">
        <v>32432.14</v>
      </c>
      <c r="J3613">
        <v>33587.449999999997</v>
      </c>
      <c r="K3613">
        <v>34992.11</v>
      </c>
      <c r="L3613" s="31">
        <v>1.0001111111111112</v>
      </c>
      <c r="M3613">
        <v>1.0001180555555556</v>
      </c>
      <c r="N3613">
        <v>1.0001249999999999</v>
      </c>
      <c r="O3613">
        <v>175.99744296876102</v>
      </c>
      <c r="P3613" s="16">
        <v>182.2668906782319</v>
      </c>
      <c r="Q3613">
        <v>189.88947026257327</v>
      </c>
    </row>
    <row r="3614" spans="1:17" x14ac:dyDescent="0.2">
      <c r="A3614" s="4">
        <v>3612</v>
      </c>
      <c r="B3614" s="1">
        <v>48711</v>
      </c>
      <c r="C3614" s="1">
        <v>48710</v>
      </c>
      <c r="D3614" s="1">
        <v>48715</v>
      </c>
      <c r="E3614">
        <v>4</v>
      </c>
      <c r="F3614">
        <v>4.25</v>
      </c>
      <c r="G3614">
        <v>4.5</v>
      </c>
      <c r="H3614">
        <v>1</v>
      </c>
      <c r="I3614">
        <v>32435.74</v>
      </c>
      <c r="J3614">
        <v>33591.42</v>
      </c>
      <c r="K3614">
        <v>34996.480000000003</v>
      </c>
      <c r="L3614" s="31">
        <v>1.0001111111111112</v>
      </c>
      <c r="M3614">
        <v>1.0001180555555556</v>
      </c>
      <c r="N3614">
        <v>1.0001249999999999</v>
      </c>
      <c r="O3614">
        <v>176.0169788610792</v>
      </c>
      <c r="P3614" s="16">
        <v>182.28843442614945</v>
      </c>
      <c r="Q3614">
        <v>189.91318466519283</v>
      </c>
    </row>
    <row r="3615" spans="1:17" x14ac:dyDescent="0.2">
      <c r="A3615" s="4">
        <v>3613</v>
      </c>
      <c r="B3615" s="1">
        <v>48712</v>
      </c>
      <c r="C3615" s="1">
        <v>48711</v>
      </c>
      <c r="D3615" s="1">
        <v>48716</v>
      </c>
      <c r="E3615">
        <v>4</v>
      </c>
      <c r="F3615">
        <v>4.25</v>
      </c>
      <c r="G3615">
        <v>4.5</v>
      </c>
      <c r="H3615">
        <v>1</v>
      </c>
      <c r="I3615">
        <v>32439.34</v>
      </c>
      <c r="J3615">
        <v>33595.39</v>
      </c>
      <c r="K3615">
        <v>35000.85</v>
      </c>
      <c r="L3615" s="31">
        <v>1.0001111111111112</v>
      </c>
      <c r="M3615">
        <v>1.0001180555555556</v>
      </c>
      <c r="N3615">
        <v>1.0001249999999999</v>
      </c>
      <c r="O3615">
        <v>176.03651475339737</v>
      </c>
      <c r="P3615" s="16">
        <v>182.30997817406697</v>
      </c>
      <c r="Q3615">
        <v>189.93689906781236</v>
      </c>
    </row>
    <row r="3616" spans="1:17" x14ac:dyDescent="0.2">
      <c r="A3616" s="4">
        <v>3614</v>
      </c>
      <c r="B3616" s="1">
        <v>48715</v>
      </c>
      <c r="C3616" s="1">
        <v>48712</v>
      </c>
      <c r="D3616" s="1">
        <v>48717</v>
      </c>
      <c r="E3616">
        <v>4</v>
      </c>
      <c r="F3616">
        <v>4.25</v>
      </c>
      <c r="G3616">
        <v>4.5</v>
      </c>
      <c r="H3616">
        <v>3</v>
      </c>
      <c r="I3616">
        <v>32450.15</v>
      </c>
      <c r="J3616">
        <v>33607.29</v>
      </c>
      <c r="K3616">
        <v>35013.980000000003</v>
      </c>
      <c r="L3616" s="31">
        <v>1.0003333333333333</v>
      </c>
      <c r="M3616">
        <v>1.0003541666666667</v>
      </c>
      <c r="N3616">
        <v>1.000375</v>
      </c>
      <c r="O3616">
        <v>176.09517669671939</v>
      </c>
      <c r="P3616" s="16">
        <v>182.37455515145203</v>
      </c>
      <c r="Q3616">
        <v>190.0081508084061</v>
      </c>
    </row>
    <row r="3617" spans="1:17" x14ac:dyDescent="0.2">
      <c r="A3617" s="4">
        <v>3615</v>
      </c>
      <c r="B3617" s="1">
        <v>48716</v>
      </c>
      <c r="C3617" s="1">
        <v>48715</v>
      </c>
      <c r="D3617" s="1">
        <v>48718</v>
      </c>
      <c r="E3617">
        <v>4</v>
      </c>
      <c r="F3617">
        <v>4.25</v>
      </c>
      <c r="G3617">
        <v>4.5</v>
      </c>
      <c r="H3617">
        <v>1</v>
      </c>
      <c r="I3617">
        <v>32453.759999999998</v>
      </c>
      <c r="J3617">
        <v>33611.26</v>
      </c>
      <c r="K3617">
        <v>35018.36</v>
      </c>
      <c r="L3617" s="31">
        <v>1.0001111111111112</v>
      </c>
      <c r="M3617">
        <v>1.0001180555555556</v>
      </c>
      <c r="N3617">
        <v>1.0001249999999999</v>
      </c>
      <c r="O3617">
        <v>176.11476685540509</v>
      </c>
      <c r="P3617" s="16">
        <v>182.39609889936955</v>
      </c>
      <c r="Q3617">
        <v>190.03191947739319</v>
      </c>
    </row>
    <row r="3618" spans="1:17" x14ac:dyDescent="0.2">
      <c r="A3618" s="4">
        <v>3616</v>
      </c>
      <c r="B3618" s="1">
        <v>48717</v>
      </c>
      <c r="C3618" s="1">
        <v>48716</v>
      </c>
      <c r="D3618" s="1">
        <v>48719</v>
      </c>
      <c r="E3618">
        <v>4</v>
      </c>
      <c r="F3618">
        <v>4.25</v>
      </c>
      <c r="G3618">
        <v>4.5</v>
      </c>
      <c r="H3618">
        <v>1</v>
      </c>
      <c r="I3618">
        <v>32457.37</v>
      </c>
      <c r="J3618">
        <v>33615.230000000003</v>
      </c>
      <c r="K3618">
        <v>35022.74</v>
      </c>
      <c r="L3618" s="31">
        <v>1.0001111111111112</v>
      </c>
      <c r="M3618">
        <v>1.0001180555555556</v>
      </c>
      <c r="N3618">
        <v>1.0001249999999999</v>
      </c>
      <c r="O3618">
        <v>176.13435701409082</v>
      </c>
      <c r="P3618" s="16">
        <v>182.4176426472871</v>
      </c>
      <c r="Q3618">
        <v>190.05568814638028</v>
      </c>
    </row>
    <row r="3619" spans="1:17" x14ac:dyDescent="0.2">
      <c r="A3619" s="4">
        <v>3617</v>
      </c>
      <c r="B3619" s="1">
        <v>48718</v>
      </c>
      <c r="C3619" s="1">
        <v>48717</v>
      </c>
      <c r="D3619" s="1">
        <v>48722</v>
      </c>
      <c r="E3619">
        <v>4</v>
      </c>
      <c r="F3619">
        <v>4.25</v>
      </c>
      <c r="G3619">
        <v>4.5</v>
      </c>
      <c r="H3619">
        <v>1</v>
      </c>
      <c r="I3619">
        <v>32460.98</v>
      </c>
      <c r="J3619">
        <v>33619.199999999997</v>
      </c>
      <c r="K3619">
        <v>35027.120000000003</v>
      </c>
      <c r="L3619" s="31">
        <v>1.0001111111111112</v>
      </c>
      <c r="M3619">
        <v>1.0001180555555556</v>
      </c>
      <c r="N3619">
        <v>1.0001249999999999</v>
      </c>
      <c r="O3619">
        <v>176.15394717277653</v>
      </c>
      <c r="P3619" s="16">
        <v>182.43918639520459</v>
      </c>
      <c r="Q3619">
        <v>190.07945681536739</v>
      </c>
    </row>
    <row r="3620" spans="1:17" x14ac:dyDescent="0.2">
      <c r="A3620" s="4">
        <v>3618</v>
      </c>
      <c r="B3620" s="1">
        <v>48719</v>
      </c>
      <c r="C3620" s="1">
        <v>48718</v>
      </c>
      <c r="D3620" s="1">
        <v>48723</v>
      </c>
      <c r="E3620">
        <v>4</v>
      </c>
      <c r="F3620">
        <v>4.25</v>
      </c>
      <c r="G3620">
        <v>4.5</v>
      </c>
      <c r="H3620">
        <v>1</v>
      </c>
      <c r="I3620">
        <v>32464.59</v>
      </c>
      <c r="J3620">
        <v>33623.17</v>
      </c>
      <c r="K3620">
        <v>35031.5</v>
      </c>
      <c r="L3620" s="31">
        <v>1.0001111111111112</v>
      </c>
      <c r="M3620">
        <v>1.0001180555555556</v>
      </c>
      <c r="N3620">
        <v>1.0001249999999999</v>
      </c>
      <c r="O3620">
        <v>176.17353733146223</v>
      </c>
      <c r="P3620" s="16">
        <v>182.46073014312213</v>
      </c>
      <c r="Q3620">
        <v>190.10322548435448</v>
      </c>
    </row>
    <row r="3621" spans="1:17" x14ac:dyDescent="0.2">
      <c r="A3621" s="4">
        <v>3619</v>
      </c>
      <c r="B3621" s="1">
        <v>48722</v>
      </c>
      <c r="C3621" s="1">
        <v>48719</v>
      </c>
      <c r="D3621" s="1">
        <v>48724</v>
      </c>
      <c r="E3621">
        <v>4</v>
      </c>
      <c r="F3621">
        <v>4.25</v>
      </c>
      <c r="G3621">
        <v>4.5</v>
      </c>
      <c r="H3621">
        <v>3</v>
      </c>
      <c r="I3621">
        <v>32475.41</v>
      </c>
      <c r="J3621">
        <v>33635.08</v>
      </c>
      <c r="K3621">
        <v>35044.639999999999</v>
      </c>
      <c r="L3621" s="31">
        <v>1.0003333333333333</v>
      </c>
      <c r="M3621">
        <v>1.0003541666666667</v>
      </c>
      <c r="N3621">
        <v>1.000375</v>
      </c>
      <c r="O3621">
        <v>176.23225354115183</v>
      </c>
      <c r="P3621" s="16">
        <v>182.52536138687472</v>
      </c>
      <c r="Q3621">
        <v>190.17453149131578</v>
      </c>
    </row>
    <row r="3622" spans="1:17" x14ac:dyDescent="0.2">
      <c r="A3622" s="4">
        <v>3620</v>
      </c>
      <c r="B3622" s="1">
        <v>48723</v>
      </c>
      <c r="C3622" s="1">
        <v>48722</v>
      </c>
      <c r="D3622" s="1">
        <v>48725</v>
      </c>
      <c r="E3622">
        <v>4</v>
      </c>
      <c r="F3622">
        <v>4.25</v>
      </c>
      <c r="G3622">
        <v>4.5</v>
      </c>
      <c r="H3622">
        <v>1</v>
      </c>
      <c r="I3622">
        <v>32479.02</v>
      </c>
      <c r="J3622">
        <v>33639.050000000003</v>
      </c>
      <c r="K3622">
        <v>35049.019999999997</v>
      </c>
      <c r="L3622" s="31">
        <v>1.0001111111111112</v>
      </c>
      <c r="M3622">
        <v>1.0001180555555556</v>
      </c>
      <c r="N3622">
        <v>1.0001249999999999</v>
      </c>
      <c r="O3622">
        <v>176.25184369983754</v>
      </c>
      <c r="P3622" s="16">
        <v>182.54690513479227</v>
      </c>
      <c r="Q3622">
        <v>190.19830016030284</v>
      </c>
    </row>
    <row r="3623" spans="1:17" x14ac:dyDescent="0.2">
      <c r="A3623" s="4">
        <v>3621</v>
      </c>
      <c r="B3623" s="1">
        <v>48724</v>
      </c>
      <c r="C3623" s="1">
        <v>48723</v>
      </c>
      <c r="D3623" s="1">
        <v>48726</v>
      </c>
      <c r="E3623">
        <v>4</v>
      </c>
      <c r="F3623">
        <v>4.25</v>
      </c>
      <c r="G3623">
        <v>4.5</v>
      </c>
      <c r="H3623">
        <v>1</v>
      </c>
      <c r="I3623">
        <v>32482.63</v>
      </c>
      <c r="J3623">
        <v>33643.019999999997</v>
      </c>
      <c r="K3623">
        <v>35053.4</v>
      </c>
      <c r="L3623" s="31">
        <v>1.0001111111111112</v>
      </c>
      <c r="M3623">
        <v>1.0001180555555556</v>
      </c>
      <c r="N3623">
        <v>1.0001249999999999</v>
      </c>
      <c r="O3623">
        <v>176.27143385852324</v>
      </c>
      <c r="P3623" s="16">
        <v>182.56844888270973</v>
      </c>
      <c r="Q3623">
        <v>190.22206882928995</v>
      </c>
    </row>
    <row r="3624" spans="1:17" x14ac:dyDescent="0.2">
      <c r="A3624" s="4">
        <v>3622</v>
      </c>
      <c r="B3624" s="1">
        <v>48725</v>
      </c>
      <c r="C3624" s="1">
        <v>48724</v>
      </c>
      <c r="D3624" s="1">
        <v>48729</v>
      </c>
      <c r="E3624">
        <v>4</v>
      </c>
      <c r="F3624">
        <v>4.25</v>
      </c>
      <c r="G3624">
        <v>4.5</v>
      </c>
      <c r="H3624">
        <v>1</v>
      </c>
      <c r="I3624">
        <v>32486.240000000002</v>
      </c>
      <c r="J3624">
        <v>33646.99</v>
      </c>
      <c r="K3624">
        <v>35057.78</v>
      </c>
      <c r="L3624" s="31">
        <v>1.0001111111111112</v>
      </c>
      <c r="M3624">
        <v>1.0001180555555556</v>
      </c>
      <c r="N3624">
        <v>1.0001249999999999</v>
      </c>
      <c r="O3624">
        <v>176.29102401720897</v>
      </c>
      <c r="P3624" s="16">
        <v>182.58999263062731</v>
      </c>
      <c r="Q3624">
        <v>190.24583749827704</v>
      </c>
    </row>
    <row r="3625" spans="1:17" x14ac:dyDescent="0.2">
      <c r="A3625" s="4">
        <v>3623</v>
      </c>
      <c r="B3625" s="1">
        <v>48726</v>
      </c>
      <c r="C3625" s="1">
        <v>48725</v>
      </c>
      <c r="D3625" s="1">
        <v>48730</v>
      </c>
      <c r="E3625">
        <v>4</v>
      </c>
      <c r="F3625">
        <v>4.25</v>
      </c>
      <c r="G3625">
        <v>4.5</v>
      </c>
      <c r="H3625">
        <v>1</v>
      </c>
      <c r="I3625">
        <v>32489.85</v>
      </c>
      <c r="J3625">
        <v>33650.959999999999</v>
      </c>
      <c r="K3625">
        <v>35062.160000000003</v>
      </c>
      <c r="L3625" s="31">
        <v>1.0001111111111112</v>
      </c>
      <c r="M3625">
        <v>1.0001180555555556</v>
      </c>
      <c r="N3625">
        <v>1.0001249999999999</v>
      </c>
      <c r="O3625">
        <v>176.31061417589467</v>
      </c>
      <c r="P3625" s="16">
        <v>182.61153637854483</v>
      </c>
      <c r="Q3625">
        <v>190.26960616726419</v>
      </c>
    </row>
    <row r="3626" spans="1:17" x14ac:dyDescent="0.2">
      <c r="A3626" s="4">
        <v>3624</v>
      </c>
      <c r="B3626" s="1">
        <v>48729</v>
      </c>
      <c r="C3626" s="1">
        <v>48726</v>
      </c>
      <c r="D3626" s="1">
        <v>48731</v>
      </c>
      <c r="E3626">
        <v>4</v>
      </c>
      <c r="F3626">
        <v>4.25</v>
      </c>
      <c r="G3626">
        <v>4.5</v>
      </c>
      <c r="H3626">
        <v>3</v>
      </c>
      <c r="I3626">
        <v>32500.68</v>
      </c>
      <c r="J3626">
        <v>33662.879999999997</v>
      </c>
      <c r="K3626">
        <v>35075.31</v>
      </c>
      <c r="L3626" s="31">
        <v>1.0003333333333333</v>
      </c>
      <c r="M3626">
        <v>1.0003541666666667</v>
      </c>
      <c r="N3626">
        <v>1.000375</v>
      </c>
      <c r="O3626">
        <v>176.3693846519518</v>
      </c>
      <c r="P3626" s="16">
        <v>182.67622188866494</v>
      </c>
      <c r="Q3626">
        <v>190.34096644059298</v>
      </c>
    </row>
    <row r="3627" spans="1:17" x14ac:dyDescent="0.2">
      <c r="A3627" s="4">
        <v>3625</v>
      </c>
      <c r="B3627" s="1">
        <v>48730</v>
      </c>
      <c r="C3627" s="1">
        <v>48729</v>
      </c>
      <c r="D3627" s="1">
        <v>48732</v>
      </c>
      <c r="E3627">
        <v>4</v>
      </c>
      <c r="F3627">
        <v>4.25</v>
      </c>
      <c r="G3627">
        <v>4.5</v>
      </c>
      <c r="H3627">
        <v>1</v>
      </c>
      <c r="I3627">
        <v>32504.29</v>
      </c>
      <c r="J3627">
        <v>33666.85</v>
      </c>
      <c r="K3627">
        <v>35079.69</v>
      </c>
      <c r="L3627" s="31">
        <v>1.0001111111111112</v>
      </c>
      <c r="M3627">
        <v>1.0001180555555556</v>
      </c>
      <c r="N3627">
        <v>1.0001249999999999</v>
      </c>
      <c r="O3627">
        <v>176.38897481063751</v>
      </c>
      <c r="P3627" s="16">
        <v>182.69776563658249</v>
      </c>
      <c r="Q3627">
        <v>190.3647351095801</v>
      </c>
    </row>
    <row r="3628" spans="1:17" x14ac:dyDescent="0.2">
      <c r="A3628" s="4">
        <v>3626</v>
      </c>
      <c r="B3628" s="1">
        <v>48731</v>
      </c>
      <c r="C3628" s="1">
        <v>48730</v>
      </c>
      <c r="D3628" s="1">
        <v>48733</v>
      </c>
      <c r="E3628">
        <v>4</v>
      </c>
      <c r="F3628">
        <v>4.25</v>
      </c>
      <c r="G3628">
        <v>4.5</v>
      </c>
      <c r="H3628">
        <v>1</v>
      </c>
      <c r="I3628">
        <v>32507.9</v>
      </c>
      <c r="J3628">
        <v>33670.82</v>
      </c>
      <c r="K3628">
        <v>35084.07</v>
      </c>
      <c r="L3628" s="31">
        <v>1.0001111111111112</v>
      </c>
      <c r="M3628">
        <v>1.0001180555555556</v>
      </c>
      <c r="N3628">
        <v>1.0001249999999999</v>
      </c>
      <c r="O3628">
        <v>176.40856496932324</v>
      </c>
      <c r="P3628" s="16">
        <v>182.71930938450001</v>
      </c>
      <c r="Q3628">
        <v>190.38850377856718</v>
      </c>
    </row>
    <row r="3629" spans="1:17" x14ac:dyDescent="0.2">
      <c r="A3629" s="4">
        <v>3627</v>
      </c>
      <c r="B3629" s="1">
        <v>48732</v>
      </c>
      <c r="C3629" s="1">
        <v>48731</v>
      </c>
      <c r="D3629" s="1">
        <v>48736</v>
      </c>
      <c r="E3629">
        <v>4</v>
      </c>
      <c r="F3629">
        <v>4.25</v>
      </c>
      <c r="G3629">
        <v>4.5</v>
      </c>
      <c r="H3629">
        <v>1</v>
      </c>
      <c r="I3629">
        <v>32511.51</v>
      </c>
      <c r="J3629">
        <v>33674.800000000003</v>
      </c>
      <c r="K3629">
        <v>35088.46</v>
      </c>
      <c r="L3629" s="31">
        <v>1.0001111111111112</v>
      </c>
      <c r="M3629">
        <v>1.0001180555555556</v>
      </c>
      <c r="N3629">
        <v>1.0001249999999999</v>
      </c>
      <c r="O3629">
        <v>176.42815512800894</v>
      </c>
      <c r="P3629" s="16">
        <v>182.74090739878511</v>
      </c>
      <c r="Q3629">
        <v>190.41232671392183</v>
      </c>
    </row>
    <row r="3630" spans="1:17" x14ac:dyDescent="0.2">
      <c r="A3630" s="4">
        <v>3628</v>
      </c>
      <c r="B3630" s="1">
        <v>48733</v>
      </c>
      <c r="C3630" s="1">
        <v>48732</v>
      </c>
      <c r="D3630" s="1">
        <v>48737</v>
      </c>
      <c r="E3630">
        <v>4</v>
      </c>
      <c r="F3630">
        <v>4.25</v>
      </c>
      <c r="G3630">
        <v>4.5</v>
      </c>
      <c r="H3630">
        <v>1</v>
      </c>
      <c r="I3630">
        <v>32515.119999999999</v>
      </c>
      <c r="J3630">
        <v>33678.78</v>
      </c>
      <c r="K3630">
        <v>35092.85</v>
      </c>
      <c r="L3630" s="31">
        <v>1.0001111111111112</v>
      </c>
      <c r="M3630">
        <v>1.0001180555555556</v>
      </c>
      <c r="N3630">
        <v>1.0001249999999999</v>
      </c>
      <c r="O3630">
        <v>176.44774528669467</v>
      </c>
      <c r="P3630" s="16">
        <v>182.76250541307019</v>
      </c>
      <c r="Q3630">
        <v>190.43614964927647</v>
      </c>
    </row>
    <row r="3631" spans="1:17" x14ac:dyDescent="0.2">
      <c r="A3631" s="4">
        <v>3629</v>
      </c>
      <c r="B3631" s="1">
        <v>48736</v>
      </c>
      <c r="C3631" s="1">
        <v>48733</v>
      </c>
      <c r="D3631" s="1">
        <v>48738</v>
      </c>
      <c r="E3631">
        <v>4</v>
      </c>
      <c r="F3631">
        <v>4.25</v>
      </c>
      <c r="G3631">
        <v>4.5</v>
      </c>
      <c r="H3631">
        <v>3</v>
      </c>
      <c r="I3631">
        <v>32525.96</v>
      </c>
      <c r="J3631">
        <v>33690.71</v>
      </c>
      <c r="K3631">
        <v>35106.01</v>
      </c>
      <c r="L3631" s="31">
        <v>1.0003333333333333</v>
      </c>
      <c r="M3631">
        <v>1.0003541666666667</v>
      </c>
      <c r="N3631">
        <v>1.000375</v>
      </c>
      <c r="O3631">
        <v>176.50657002911933</v>
      </c>
      <c r="P3631" s="16">
        <v>182.82724518955786</v>
      </c>
      <c r="Q3631">
        <v>190.50756418897288</v>
      </c>
    </row>
    <row r="3632" spans="1:17" x14ac:dyDescent="0.2">
      <c r="A3632" s="4">
        <v>3630</v>
      </c>
      <c r="B3632" s="1">
        <v>48737</v>
      </c>
      <c r="C3632" s="1">
        <v>48736</v>
      </c>
      <c r="D3632" s="1">
        <v>48739</v>
      </c>
      <c r="E3632">
        <v>4</v>
      </c>
      <c r="F3632">
        <v>4.25</v>
      </c>
      <c r="G3632">
        <v>4.5</v>
      </c>
      <c r="H3632">
        <v>1</v>
      </c>
      <c r="I3632">
        <v>32529.57</v>
      </c>
      <c r="J3632">
        <v>33694.69</v>
      </c>
      <c r="K3632">
        <v>35110.400000000001</v>
      </c>
      <c r="L3632" s="31">
        <v>1.0001111111111112</v>
      </c>
      <c r="M3632">
        <v>1.0001180555555556</v>
      </c>
      <c r="N3632">
        <v>1.0001249999999999</v>
      </c>
      <c r="O3632">
        <v>176.52616018780506</v>
      </c>
      <c r="P3632" s="16">
        <v>182.84884320384293</v>
      </c>
      <c r="Q3632">
        <v>190.53138712432752</v>
      </c>
    </row>
    <row r="3633" spans="1:17" x14ac:dyDescent="0.2">
      <c r="A3633" s="4">
        <v>3631</v>
      </c>
      <c r="B3633" s="1">
        <v>48738</v>
      </c>
      <c r="C3633" s="1">
        <v>48737</v>
      </c>
      <c r="D3633" s="1">
        <v>48740</v>
      </c>
      <c r="E3633">
        <v>4</v>
      </c>
      <c r="F3633">
        <v>4.25</v>
      </c>
      <c r="G3633">
        <v>4.5</v>
      </c>
      <c r="H3633">
        <v>1</v>
      </c>
      <c r="I3633">
        <v>32533.18</v>
      </c>
      <c r="J3633">
        <v>33698.67</v>
      </c>
      <c r="K3633">
        <v>35114.79</v>
      </c>
      <c r="L3633" s="31">
        <v>1.0001111111111112</v>
      </c>
      <c r="M3633">
        <v>1.0001180555555556</v>
      </c>
      <c r="N3633">
        <v>1.0001249999999999</v>
      </c>
      <c r="O3633">
        <v>176.54575034649076</v>
      </c>
      <c r="P3633" s="16">
        <v>182.87044121812801</v>
      </c>
      <c r="Q3633">
        <v>190.55521005968217</v>
      </c>
    </row>
    <row r="3634" spans="1:17" x14ac:dyDescent="0.2">
      <c r="A3634" s="4">
        <v>3632</v>
      </c>
      <c r="B3634" s="1">
        <v>48739</v>
      </c>
      <c r="C3634" s="1">
        <v>48738</v>
      </c>
      <c r="D3634" s="1">
        <v>48743</v>
      </c>
      <c r="E3634">
        <v>4</v>
      </c>
      <c r="F3634">
        <v>4.25</v>
      </c>
      <c r="G3634">
        <v>4.5</v>
      </c>
      <c r="H3634">
        <v>1</v>
      </c>
      <c r="I3634">
        <v>32536.79</v>
      </c>
      <c r="J3634">
        <v>33702.65</v>
      </c>
      <c r="K3634">
        <v>35119.18</v>
      </c>
      <c r="L3634" s="31">
        <v>1.0001111111111112</v>
      </c>
      <c r="M3634">
        <v>1.0001180555555556</v>
      </c>
      <c r="N3634">
        <v>1.0001249999999999</v>
      </c>
      <c r="O3634">
        <v>176.56534050517647</v>
      </c>
      <c r="P3634" s="16">
        <v>182.89203923241308</v>
      </c>
      <c r="Q3634">
        <v>190.57903299503681</v>
      </c>
    </row>
    <row r="3635" spans="1:17" x14ac:dyDescent="0.2">
      <c r="A3635" s="4">
        <v>3633</v>
      </c>
      <c r="B3635" s="1">
        <v>48740</v>
      </c>
      <c r="C3635" s="1">
        <v>48739</v>
      </c>
      <c r="D3635" s="1">
        <v>48744</v>
      </c>
      <c r="E3635">
        <v>4</v>
      </c>
      <c r="F3635">
        <v>4.25</v>
      </c>
      <c r="G3635">
        <v>4.5</v>
      </c>
      <c r="H3635">
        <v>1</v>
      </c>
      <c r="I3635">
        <v>32540.41</v>
      </c>
      <c r="J3635">
        <v>33706.629999999997</v>
      </c>
      <c r="K3635">
        <v>35123.57</v>
      </c>
      <c r="L3635" s="31">
        <v>1.0001111111111112</v>
      </c>
      <c r="M3635">
        <v>1.0001180555555556</v>
      </c>
      <c r="N3635">
        <v>1.0001249999999999</v>
      </c>
      <c r="O3635">
        <v>176.58498493022975</v>
      </c>
      <c r="P3635" s="16">
        <v>182.91363724669816</v>
      </c>
      <c r="Q3635">
        <v>190.60285593039146</v>
      </c>
    </row>
    <row r="3636" spans="1:17" x14ac:dyDescent="0.2">
      <c r="A3636" s="4">
        <v>3634</v>
      </c>
      <c r="B3636" s="1">
        <v>48743</v>
      </c>
      <c r="C3636" s="1">
        <v>48740</v>
      </c>
      <c r="D3636" s="1">
        <v>48745</v>
      </c>
      <c r="E3636">
        <v>4</v>
      </c>
      <c r="F3636">
        <v>4.25</v>
      </c>
      <c r="G3636">
        <v>4.5</v>
      </c>
      <c r="H3636">
        <v>3</v>
      </c>
      <c r="I3636">
        <v>32551.26</v>
      </c>
      <c r="J3636">
        <v>33718.57</v>
      </c>
      <c r="K3636">
        <v>35136.74</v>
      </c>
      <c r="L3636" s="31">
        <v>1.0003333333333333</v>
      </c>
      <c r="M3636">
        <v>1.0003541666666667</v>
      </c>
      <c r="N3636">
        <v>1.000375</v>
      </c>
      <c r="O3636">
        <v>176.64386393902197</v>
      </c>
      <c r="P3636" s="16">
        <v>182.97843128955341</v>
      </c>
      <c r="Q3636">
        <v>190.67432473645539</v>
      </c>
    </row>
    <row r="3637" spans="1:17" x14ac:dyDescent="0.2">
      <c r="A3637" s="4">
        <v>3635</v>
      </c>
      <c r="B3637" s="1">
        <v>48744</v>
      </c>
      <c r="C3637" s="1">
        <v>48743</v>
      </c>
      <c r="D3637" s="1">
        <v>48746</v>
      </c>
      <c r="E3637">
        <v>4</v>
      </c>
      <c r="F3637">
        <v>4.25</v>
      </c>
      <c r="G3637">
        <v>4.5</v>
      </c>
      <c r="H3637">
        <v>1</v>
      </c>
      <c r="I3637">
        <v>32554.880000000001</v>
      </c>
      <c r="J3637">
        <v>33722.550000000003</v>
      </c>
      <c r="K3637">
        <v>35141.129999999997</v>
      </c>
      <c r="L3637" s="31">
        <v>1.0001111111111112</v>
      </c>
      <c r="M3637">
        <v>1.0001180555555556</v>
      </c>
      <c r="N3637">
        <v>1.0001249999999999</v>
      </c>
      <c r="O3637">
        <v>176.66350836407523</v>
      </c>
      <c r="P3637" s="16">
        <v>183.00002930383852</v>
      </c>
      <c r="Q3637">
        <v>190.69814767181001</v>
      </c>
    </row>
    <row r="3638" spans="1:17" x14ac:dyDescent="0.2">
      <c r="A3638" s="4">
        <v>3636</v>
      </c>
      <c r="B3638" s="1">
        <v>48745</v>
      </c>
      <c r="C3638" s="1">
        <v>48744</v>
      </c>
      <c r="D3638" s="1">
        <v>48747</v>
      </c>
      <c r="E3638">
        <v>4</v>
      </c>
      <c r="F3638">
        <v>4.25</v>
      </c>
      <c r="G3638">
        <v>4.5</v>
      </c>
      <c r="H3638">
        <v>1</v>
      </c>
      <c r="I3638">
        <v>32558.5</v>
      </c>
      <c r="J3638">
        <v>33726.53</v>
      </c>
      <c r="K3638">
        <v>35145.519999999997</v>
      </c>
      <c r="L3638" s="31">
        <v>1.0001111111111112</v>
      </c>
      <c r="M3638">
        <v>1.0001180555555556</v>
      </c>
      <c r="N3638">
        <v>1.0001249999999999</v>
      </c>
      <c r="O3638">
        <v>176.68315278912851</v>
      </c>
      <c r="P3638" s="16">
        <v>183.02162731812356</v>
      </c>
      <c r="Q3638">
        <v>190.72197060716468</v>
      </c>
    </row>
    <row r="3639" spans="1:17" x14ac:dyDescent="0.2">
      <c r="A3639" s="4">
        <v>3637</v>
      </c>
      <c r="B3639" s="1">
        <v>48746</v>
      </c>
      <c r="C3639" s="1">
        <v>48745</v>
      </c>
      <c r="D3639" s="1">
        <v>48750</v>
      </c>
      <c r="E3639">
        <v>4</v>
      </c>
      <c r="F3639">
        <v>4.25</v>
      </c>
      <c r="G3639">
        <v>4.5</v>
      </c>
      <c r="H3639">
        <v>1</v>
      </c>
      <c r="I3639">
        <v>32562.12</v>
      </c>
      <c r="J3639">
        <v>33730.51</v>
      </c>
      <c r="K3639">
        <v>35149.910000000003</v>
      </c>
      <c r="L3639" s="31">
        <v>1.0001111111111112</v>
      </c>
      <c r="M3639">
        <v>1.0001180555555556</v>
      </c>
      <c r="N3639">
        <v>1.0001249999999999</v>
      </c>
      <c r="O3639">
        <v>176.70279721418177</v>
      </c>
      <c r="P3639" s="16">
        <v>183.04322533240864</v>
      </c>
      <c r="Q3639">
        <v>190.74579354251935</v>
      </c>
    </row>
    <row r="3640" spans="1:17" x14ac:dyDescent="0.2">
      <c r="A3640" s="4">
        <v>3638</v>
      </c>
      <c r="B3640" s="1">
        <v>48747</v>
      </c>
      <c r="C3640" s="1">
        <v>48746</v>
      </c>
      <c r="D3640" s="1">
        <v>48751</v>
      </c>
      <c r="E3640">
        <v>4</v>
      </c>
      <c r="F3640">
        <v>4.25</v>
      </c>
      <c r="G3640">
        <v>4.5</v>
      </c>
      <c r="H3640">
        <v>1</v>
      </c>
      <c r="I3640">
        <v>32565.74</v>
      </c>
      <c r="J3640">
        <v>33734.49</v>
      </c>
      <c r="K3640">
        <v>35154.300000000003</v>
      </c>
      <c r="L3640" s="31">
        <v>1.0001111111111112</v>
      </c>
      <c r="M3640">
        <v>1.0001180555555556</v>
      </c>
      <c r="N3640">
        <v>1.0001249999999999</v>
      </c>
      <c r="O3640">
        <v>176.72244163923503</v>
      </c>
      <c r="P3640" s="16">
        <v>183.06482334669371</v>
      </c>
      <c r="Q3640">
        <v>190.769616477874</v>
      </c>
    </row>
    <row r="3641" spans="1:17" x14ac:dyDescent="0.2">
      <c r="A3641" s="4">
        <v>3639</v>
      </c>
      <c r="B3641" s="1">
        <v>48750</v>
      </c>
      <c r="C3641" s="1">
        <v>48747</v>
      </c>
      <c r="D3641" s="1">
        <v>48752</v>
      </c>
      <c r="E3641">
        <v>4</v>
      </c>
      <c r="F3641">
        <v>4.25</v>
      </c>
      <c r="G3641">
        <v>4.5</v>
      </c>
      <c r="H3641">
        <v>3</v>
      </c>
      <c r="I3641">
        <v>32576.6</v>
      </c>
      <c r="J3641">
        <v>33746.44</v>
      </c>
      <c r="K3641">
        <v>35167.480000000003</v>
      </c>
      <c r="L3641" s="31">
        <v>1.0003333333333333</v>
      </c>
      <c r="M3641">
        <v>1.0003541666666667</v>
      </c>
      <c r="N3641">
        <v>1.000375</v>
      </c>
      <c r="O3641">
        <v>176.7813749143948</v>
      </c>
      <c r="P3641" s="16">
        <v>183.1296716559165</v>
      </c>
      <c r="Q3641">
        <v>190.84113955030551</v>
      </c>
    </row>
    <row r="3642" spans="1:17" x14ac:dyDescent="0.2">
      <c r="A3642" s="4">
        <v>3640</v>
      </c>
      <c r="B3642" s="1">
        <v>48751</v>
      </c>
      <c r="C3642" s="1">
        <v>48750</v>
      </c>
      <c r="D3642" s="1">
        <v>48753</v>
      </c>
      <c r="E3642">
        <v>4</v>
      </c>
      <c r="F3642">
        <v>4.25</v>
      </c>
      <c r="G3642">
        <v>4.5</v>
      </c>
      <c r="H3642">
        <v>1</v>
      </c>
      <c r="I3642">
        <v>32580.22</v>
      </c>
      <c r="J3642">
        <v>33750.42</v>
      </c>
      <c r="K3642">
        <v>35171.879999999997</v>
      </c>
      <c r="L3642" s="31">
        <v>1.0001111111111112</v>
      </c>
      <c r="M3642">
        <v>1.0001180555555556</v>
      </c>
      <c r="N3642">
        <v>1.0001249999999999</v>
      </c>
      <c r="O3642">
        <v>176.80101933944809</v>
      </c>
      <c r="P3642" s="16">
        <v>183.1512696702016</v>
      </c>
      <c r="Q3642">
        <v>190.86501675202766</v>
      </c>
    </row>
    <row r="3643" spans="1:17" x14ac:dyDescent="0.2">
      <c r="A3643" s="4">
        <v>3641</v>
      </c>
      <c r="B3643" s="1">
        <v>48752</v>
      </c>
      <c r="C3643" s="1">
        <v>48751</v>
      </c>
      <c r="D3643" s="1">
        <v>48754</v>
      </c>
      <c r="E3643">
        <v>4</v>
      </c>
      <c r="F3643">
        <v>4.25</v>
      </c>
      <c r="G3643">
        <v>4.5</v>
      </c>
      <c r="H3643">
        <v>1</v>
      </c>
      <c r="I3643">
        <v>32583.84</v>
      </c>
      <c r="J3643">
        <v>33754.400000000001</v>
      </c>
      <c r="K3643">
        <v>35176.28</v>
      </c>
      <c r="L3643" s="31">
        <v>1.0001111111111112</v>
      </c>
      <c r="M3643">
        <v>1.0001180555555556</v>
      </c>
      <c r="N3643">
        <v>1.0001249999999999</v>
      </c>
      <c r="O3643">
        <v>176.82066376450135</v>
      </c>
      <c r="P3643" s="16">
        <v>183.17286768448668</v>
      </c>
      <c r="Q3643">
        <v>190.88889395374986</v>
      </c>
    </row>
    <row r="3644" spans="1:17" x14ac:dyDescent="0.2">
      <c r="A3644" s="4">
        <v>3642</v>
      </c>
      <c r="B3644" s="1">
        <v>48753</v>
      </c>
      <c r="C3644" s="1">
        <v>48752</v>
      </c>
      <c r="D3644" s="1">
        <v>48757</v>
      </c>
      <c r="E3644">
        <v>4</v>
      </c>
      <c r="F3644">
        <v>4.25</v>
      </c>
      <c r="G3644">
        <v>4.5</v>
      </c>
      <c r="H3644">
        <v>1</v>
      </c>
      <c r="I3644">
        <v>32587.46</v>
      </c>
      <c r="J3644">
        <v>33758.379999999997</v>
      </c>
      <c r="K3644">
        <v>35180.68</v>
      </c>
      <c r="L3644" s="31">
        <v>1.0001111111111112</v>
      </c>
      <c r="M3644">
        <v>1.0001180555555556</v>
      </c>
      <c r="N3644">
        <v>1.0001249999999999</v>
      </c>
      <c r="O3644">
        <v>176.84030818955461</v>
      </c>
      <c r="P3644" s="16">
        <v>183.19446569877172</v>
      </c>
      <c r="Q3644">
        <v>190.91277115547206</v>
      </c>
    </row>
    <row r="3645" spans="1:17" x14ac:dyDescent="0.2">
      <c r="A3645" s="4">
        <v>3643</v>
      </c>
      <c r="B3645" s="1">
        <v>48754</v>
      </c>
      <c r="C3645" s="1">
        <v>48753</v>
      </c>
      <c r="D3645" s="1">
        <v>48758</v>
      </c>
      <c r="E3645">
        <v>4</v>
      </c>
      <c r="F3645">
        <v>4.25</v>
      </c>
      <c r="G3645">
        <v>4.5</v>
      </c>
      <c r="H3645">
        <v>1</v>
      </c>
      <c r="I3645">
        <v>32591.08</v>
      </c>
      <c r="J3645">
        <v>33762.370000000003</v>
      </c>
      <c r="K3645">
        <v>35185.08</v>
      </c>
      <c r="L3645" s="31">
        <v>1.0001111111111112</v>
      </c>
      <c r="M3645">
        <v>1.0001180555555556</v>
      </c>
      <c r="N3645">
        <v>1.0001249999999999</v>
      </c>
      <c r="O3645">
        <v>176.85995261460786</v>
      </c>
      <c r="P3645" s="16">
        <v>183.21611797942441</v>
      </c>
      <c r="Q3645">
        <v>190.93664835719426</v>
      </c>
    </row>
    <row r="3646" spans="1:17" x14ac:dyDescent="0.2">
      <c r="A3646" s="4">
        <v>3644</v>
      </c>
      <c r="B3646" s="1">
        <v>48757</v>
      </c>
      <c r="C3646" s="1">
        <v>48754</v>
      </c>
      <c r="D3646" s="1">
        <v>48759</v>
      </c>
      <c r="E3646">
        <v>4</v>
      </c>
      <c r="F3646">
        <v>4.25</v>
      </c>
      <c r="G3646">
        <v>4.5</v>
      </c>
      <c r="H3646">
        <v>3</v>
      </c>
      <c r="I3646">
        <v>32601.94</v>
      </c>
      <c r="J3646">
        <v>33774.33</v>
      </c>
      <c r="K3646">
        <v>35198.269999999997</v>
      </c>
      <c r="L3646" s="31">
        <v>1.0003333333333333</v>
      </c>
      <c r="M3646">
        <v>1.0003541666666667</v>
      </c>
      <c r="N3646">
        <v>1.000375</v>
      </c>
      <c r="O3646">
        <v>176.91888588976767</v>
      </c>
      <c r="P3646" s="16">
        <v>183.28102055501472</v>
      </c>
      <c r="Q3646">
        <v>191.00822569599327</v>
      </c>
    </row>
    <row r="3647" spans="1:17" x14ac:dyDescent="0.2">
      <c r="A3647" s="4">
        <v>3645</v>
      </c>
      <c r="B3647" s="1">
        <v>48758</v>
      </c>
      <c r="C3647" s="1">
        <v>48757</v>
      </c>
      <c r="D3647" s="1">
        <v>48760</v>
      </c>
      <c r="E3647">
        <v>4</v>
      </c>
      <c r="F3647">
        <v>4.25</v>
      </c>
      <c r="G3647">
        <v>4.5</v>
      </c>
      <c r="H3647">
        <v>1</v>
      </c>
      <c r="I3647">
        <v>32605.56</v>
      </c>
      <c r="J3647">
        <v>33778.32</v>
      </c>
      <c r="K3647">
        <v>35202.67</v>
      </c>
      <c r="L3647" s="31">
        <v>1.0001111111111112</v>
      </c>
      <c r="M3647">
        <v>1.0001180555555556</v>
      </c>
      <c r="N3647">
        <v>1.0001249999999999</v>
      </c>
      <c r="O3647">
        <v>176.93853031482092</v>
      </c>
      <c r="P3647" s="16">
        <v>183.30267283566735</v>
      </c>
      <c r="Q3647">
        <v>191.0321028977155</v>
      </c>
    </row>
    <row r="3648" spans="1:17" x14ac:dyDescent="0.2">
      <c r="A3648" s="4">
        <v>3646</v>
      </c>
      <c r="B3648" s="1">
        <v>48759</v>
      </c>
      <c r="C3648" s="1">
        <v>48758</v>
      </c>
      <c r="D3648" s="1">
        <v>48761</v>
      </c>
      <c r="E3648">
        <v>4</v>
      </c>
      <c r="F3648">
        <v>4.25</v>
      </c>
      <c r="G3648">
        <v>4.5</v>
      </c>
      <c r="H3648">
        <v>1</v>
      </c>
      <c r="I3648">
        <v>32609.18</v>
      </c>
      <c r="J3648">
        <v>33782.31</v>
      </c>
      <c r="K3648">
        <v>35207.07</v>
      </c>
      <c r="L3648" s="31">
        <v>1.0001111111111112</v>
      </c>
      <c r="M3648">
        <v>1.0001180555555556</v>
      </c>
      <c r="N3648">
        <v>1.0001249999999999</v>
      </c>
      <c r="O3648">
        <v>176.95817473987418</v>
      </c>
      <c r="P3648" s="16">
        <v>183.32432511631998</v>
      </c>
      <c r="Q3648">
        <v>191.0559800994377</v>
      </c>
    </row>
    <row r="3649" spans="1:17" x14ac:dyDescent="0.2">
      <c r="A3649" s="4">
        <v>3647</v>
      </c>
      <c r="B3649" s="1">
        <v>48760</v>
      </c>
      <c r="C3649" s="1">
        <v>48759</v>
      </c>
      <c r="D3649" s="1">
        <v>48764</v>
      </c>
      <c r="E3649">
        <v>4</v>
      </c>
      <c r="F3649">
        <v>4.25</v>
      </c>
      <c r="G3649">
        <v>4.5</v>
      </c>
      <c r="H3649">
        <v>1</v>
      </c>
      <c r="I3649">
        <v>32612.799999999999</v>
      </c>
      <c r="J3649">
        <v>33786.300000000003</v>
      </c>
      <c r="K3649">
        <v>35211.47</v>
      </c>
      <c r="L3649" s="31">
        <v>1.0001111111111112</v>
      </c>
      <c r="M3649">
        <v>1.0001180555555556</v>
      </c>
      <c r="N3649">
        <v>1.0001249999999999</v>
      </c>
      <c r="O3649">
        <v>176.97781916492744</v>
      </c>
      <c r="P3649" s="16">
        <v>183.34597739697261</v>
      </c>
      <c r="Q3649">
        <v>191.0798573011599</v>
      </c>
    </row>
    <row r="3650" spans="1:17" x14ac:dyDescent="0.2">
      <c r="A3650" s="4">
        <v>3648</v>
      </c>
      <c r="B3650" s="1">
        <v>48761</v>
      </c>
      <c r="C3650" s="1">
        <v>48760</v>
      </c>
      <c r="D3650" s="1">
        <v>48765</v>
      </c>
      <c r="E3650">
        <v>4</v>
      </c>
      <c r="F3650">
        <v>4.25</v>
      </c>
      <c r="G3650">
        <v>4.5</v>
      </c>
      <c r="H3650">
        <v>1</v>
      </c>
      <c r="I3650">
        <v>32616.42</v>
      </c>
      <c r="J3650">
        <v>33790.29</v>
      </c>
      <c r="K3650">
        <v>35215.870000000003</v>
      </c>
      <c r="L3650" s="31">
        <v>1.0001111111111112</v>
      </c>
      <c r="M3650">
        <v>1.0001180555555556</v>
      </c>
      <c r="N3650">
        <v>1.0001249999999999</v>
      </c>
      <c r="O3650">
        <v>176.9974635899807</v>
      </c>
      <c r="P3650" s="16">
        <v>183.36762967762522</v>
      </c>
      <c r="Q3650">
        <v>191.10373450288213</v>
      </c>
    </row>
    <row r="3651" spans="1:17" x14ac:dyDescent="0.2">
      <c r="A3651" s="4">
        <v>3649</v>
      </c>
      <c r="B3651" s="1">
        <v>48764</v>
      </c>
      <c r="C3651" s="1">
        <v>48761</v>
      </c>
      <c r="D3651" s="1">
        <v>48766</v>
      </c>
      <c r="E3651">
        <v>4</v>
      </c>
      <c r="F3651">
        <v>4.25</v>
      </c>
      <c r="G3651">
        <v>4.5</v>
      </c>
      <c r="H3651">
        <v>3</v>
      </c>
      <c r="I3651">
        <v>32627.29</v>
      </c>
      <c r="J3651">
        <v>33802.26</v>
      </c>
      <c r="K3651">
        <v>35229.08</v>
      </c>
      <c r="L3651" s="31">
        <v>1.0003333333333333</v>
      </c>
      <c r="M3651">
        <v>1.0003541666666667</v>
      </c>
      <c r="N3651">
        <v>1.000375</v>
      </c>
      <c r="O3651">
        <v>177.05645113150803</v>
      </c>
      <c r="P3651" s="16">
        <v>183.43258651958311</v>
      </c>
      <c r="Q3651">
        <v>191.17542037441623</v>
      </c>
    </row>
    <row r="3652" spans="1:17" x14ac:dyDescent="0.2">
      <c r="A3652" s="4">
        <v>3650</v>
      </c>
      <c r="B3652" s="1">
        <v>48765</v>
      </c>
      <c r="C3652" s="1">
        <v>48764</v>
      </c>
      <c r="D3652" s="1">
        <v>48767</v>
      </c>
      <c r="E3652">
        <v>4</v>
      </c>
      <c r="F3652">
        <v>4.25</v>
      </c>
      <c r="G3652">
        <v>4.5</v>
      </c>
      <c r="H3652">
        <v>1</v>
      </c>
      <c r="I3652">
        <v>32630.92</v>
      </c>
      <c r="J3652">
        <v>33806.25</v>
      </c>
      <c r="K3652">
        <v>35233.480000000003</v>
      </c>
      <c r="L3652" s="31">
        <v>1.0001111111111112</v>
      </c>
      <c r="M3652">
        <v>1.0001180555555556</v>
      </c>
      <c r="N3652">
        <v>1.0001249999999999</v>
      </c>
      <c r="O3652">
        <v>177.07614982292884</v>
      </c>
      <c r="P3652" s="16">
        <v>183.45423880023574</v>
      </c>
      <c r="Q3652">
        <v>191.19929757613846</v>
      </c>
    </row>
    <row r="3653" spans="1:17" x14ac:dyDescent="0.2">
      <c r="A3653" s="4">
        <v>3651</v>
      </c>
      <c r="B3653" s="1">
        <v>48766</v>
      </c>
      <c r="C3653" s="1">
        <v>48765</v>
      </c>
      <c r="D3653" s="1">
        <v>48768</v>
      </c>
      <c r="E3653">
        <v>4</v>
      </c>
      <c r="F3653">
        <v>4.25</v>
      </c>
      <c r="G3653">
        <v>4.5</v>
      </c>
      <c r="H3653">
        <v>1</v>
      </c>
      <c r="I3653">
        <v>32634.55</v>
      </c>
      <c r="J3653">
        <v>33810.239999999998</v>
      </c>
      <c r="K3653">
        <v>35237.879999999997</v>
      </c>
      <c r="L3653" s="31">
        <v>1.0001111111111112</v>
      </c>
      <c r="M3653">
        <v>1.0001180555555556</v>
      </c>
      <c r="N3653">
        <v>1.0001249999999999</v>
      </c>
      <c r="O3653">
        <v>177.09584851434965</v>
      </c>
      <c r="P3653" s="16">
        <v>183.47589108088837</v>
      </c>
      <c r="Q3653">
        <v>191.22317477786061</v>
      </c>
    </row>
    <row r="3654" spans="1:17" x14ac:dyDescent="0.2">
      <c r="A3654" s="4">
        <v>3652</v>
      </c>
      <c r="B3654" s="1">
        <v>48767</v>
      </c>
      <c r="C3654" s="1">
        <v>48766</v>
      </c>
      <c r="D3654" s="1">
        <v>48771</v>
      </c>
      <c r="E3654">
        <v>4</v>
      </c>
      <c r="F3654">
        <v>4.25</v>
      </c>
      <c r="G3654">
        <v>4.5</v>
      </c>
      <c r="H3654">
        <v>1</v>
      </c>
      <c r="I3654">
        <v>32638.18</v>
      </c>
      <c r="J3654">
        <v>33814.230000000003</v>
      </c>
      <c r="K3654">
        <v>35242.28</v>
      </c>
      <c r="L3654" s="31">
        <v>1.0001111111111112</v>
      </c>
      <c r="M3654">
        <v>1.0001180555555556</v>
      </c>
      <c r="N3654">
        <v>1.0001249999999999</v>
      </c>
      <c r="O3654">
        <v>177.11554720577047</v>
      </c>
      <c r="P3654" s="16">
        <v>183.49754336154103</v>
      </c>
      <c r="Q3654">
        <v>191.24705197958284</v>
      </c>
    </row>
    <row r="3655" spans="1:17" x14ac:dyDescent="0.2">
      <c r="A3655" s="4">
        <v>3653</v>
      </c>
      <c r="B3655" s="1">
        <v>48768</v>
      </c>
      <c r="C3655" s="1">
        <v>48767</v>
      </c>
      <c r="D3655" s="1">
        <v>48772</v>
      </c>
      <c r="E3655">
        <v>4</v>
      </c>
      <c r="F3655">
        <v>4.25</v>
      </c>
      <c r="G3655">
        <v>4.5</v>
      </c>
      <c r="H3655">
        <v>1</v>
      </c>
      <c r="I3655">
        <v>32641.81</v>
      </c>
      <c r="J3655">
        <v>33818.22</v>
      </c>
      <c r="K3655">
        <v>35246.69</v>
      </c>
      <c r="L3655" s="31">
        <v>1.0001111111111112</v>
      </c>
      <c r="M3655">
        <v>1.0001180555555556</v>
      </c>
      <c r="N3655">
        <v>1.0001249999999999</v>
      </c>
      <c r="O3655">
        <v>177.13524589719128</v>
      </c>
      <c r="P3655" s="16">
        <v>183.51919564219364</v>
      </c>
      <c r="Q3655">
        <v>191.27098344767259</v>
      </c>
    </row>
    <row r="3656" spans="1:17" x14ac:dyDescent="0.2">
      <c r="A3656" s="4">
        <v>3654</v>
      </c>
      <c r="B3656" s="1">
        <v>48771</v>
      </c>
      <c r="C3656" s="1">
        <v>48768</v>
      </c>
      <c r="D3656" s="1">
        <v>48773</v>
      </c>
      <c r="E3656">
        <v>4</v>
      </c>
      <c r="F3656">
        <v>4.25</v>
      </c>
      <c r="G3656">
        <v>4.5</v>
      </c>
      <c r="H3656">
        <v>3</v>
      </c>
      <c r="I3656">
        <v>32652.69</v>
      </c>
      <c r="J3656">
        <v>33830.199999999997</v>
      </c>
      <c r="K3656">
        <v>35259.910000000003</v>
      </c>
      <c r="L3656" s="31">
        <v>1.0003333333333333</v>
      </c>
      <c r="M3656">
        <v>1.0003541666666667</v>
      </c>
      <c r="N3656">
        <v>1.000375</v>
      </c>
      <c r="O3656">
        <v>177.19428770508617</v>
      </c>
      <c r="P3656" s="16">
        <v>183.58420675051903</v>
      </c>
      <c r="Q3656">
        <v>191.3427235855743</v>
      </c>
    </row>
    <row r="3657" spans="1:17" x14ac:dyDescent="0.2">
      <c r="A3657" s="4">
        <v>3655</v>
      </c>
      <c r="B3657" s="1">
        <v>48772</v>
      </c>
      <c r="C3657" s="1">
        <v>48771</v>
      </c>
      <c r="D3657" s="1">
        <v>48774</v>
      </c>
      <c r="E3657">
        <v>4</v>
      </c>
      <c r="F3657">
        <v>4.25</v>
      </c>
      <c r="G3657">
        <v>4.5</v>
      </c>
      <c r="H3657">
        <v>1</v>
      </c>
      <c r="I3657">
        <v>32656.32</v>
      </c>
      <c r="J3657">
        <v>33834.19</v>
      </c>
      <c r="K3657">
        <v>35264.32</v>
      </c>
      <c r="L3657" s="31">
        <v>1.0001111111111112</v>
      </c>
      <c r="M3657">
        <v>1.0001180555555556</v>
      </c>
      <c r="N3657">
        <v>1.0001249999999999</v>
      </c>
      <c r="O3657">
        <v>177.21398639650698</v>
      </c>
      <c r="P3657" s="16">
        <v>183.60585903117169</v>
      </c>
      <c r="Q3657">
        <v>191.36665505366403</v>
      </c>
    </row>
    <row r="3658" spans="1:17" x14ac:dyDescent="0.2">
      <c r="A3658" s="4">
        <v>3656</v>
      </c>
      <c r="B3658" s="1">
        <v>48773</v>
      </c>
      <c r="C3658" s="1">
        <v>48772</v>
      </c>
      <c r="D3658" s="1">
        <v>48775</v>
      </c>
      <c r="E3658">
        <v>4</v>
      </c>
      <c r="F3658">
        <v>4.25</v>
      </c>
      <c r="G3658">
        <v>4.5</v>
      </c>
      <c r="H3658">
        <v>1</v>
      </c>
      <c r="I3658">
        <v>32659.95</v>
      </c>
      <c r="J3658">
        <v>33838.18</v>
      </c>
      <c r="K3658">
        <v>35268.730000000003</v>
      </c>
      <c r="L3658" s="31">
        <v>1.0001111111111112</v>
      </c>
      <c r="M3658">
        <v>1.0001180555555556</v>
      </c>
      <c r="N3658">
        <v>1.0001249999999999</v>
      </c>
      <c r="O3658">
        <v>177.2336850879278</v>
      </c>
      <c r="P3658" s="16">
        <v>183.62751131182432</v>
      </c>
      <c r="Q3658">
        <v>191.39058652175379</v>
      </c>
    </row>
    <row r="3659" spans="1:17" x14ac:dyDescent="0.2">
      <c r="A3659" s="4">
        <v>3657</v>
      </c>
      <c r="B3659" s="1">
        <v>48774</v>
      </c>
      <c r="C3659" s="1">
        <v>48773</v>
      </c>
      <c r="D3659" s="1">
        <v>48778</v>
      </c>
      <c r="E3659">
        <v>4</v>
      </c>
      <c r="F3659">
        <v>4.25</v>
      </c>
      <c r="G3659">
        <v>4.5</v>
      </c>
      <c r="H3659">
        <v>1</v>
      </c>
      <c r="I3659">
        <v>32663.58</v>
      </c>
      <c r="J3659">
        <v>33842.17</v>
      </c>
      <c r="K3659">
        <v>35273.14</v>
      </c>
      <c r="L3659" s="31">
        <v>1.0001111111111112</v>
      </c>
      <c r="M3659">
        <v>1.0001180555555556</v>
      </c>
      <c r="N3659">
        <v>1.0001249999999999</v>
      </c>
      <c r="O3659">
        <v>177.25338377934861</v>
      </c>
      <c r="P3659" s="16">
        <v>183.64916359247695</v>
      </c>
      <c r="Q3659">
        <v>191.41451798984352</v>
      </c>
    </row>
    <row r="3660" spans="1:17" x14ac:dyDescent="0.2">
      <c r="A3660" s="4">
        <v>3658</v>
      </c>
      <c r="B3660" s="1">
        <v>48775</v>
      </c>
      <c r="C3660" s="1">
        <v>48774</v>
      </c>
      <c r="D3660" s="1">
        <v>48779</v>
      </c>
      <c r="E3660">
        <v>4</v>
      </c>
      <c r="F3660">
        <v>4.25</v>
      </c>
      <c r="G3660">
        <v>4.5</v>
      </c>
      <c r="H3660">
        <v>1</v>
      </c>
      <c r="I3660">
        <v>32667.21</v>
      </c>
      <c r="J3660">
        <v>33846.17</v>
      </c>
      <c r="K3660">
        <v>35277.550000000003</v>
      </c>
      <c r="L3660" s="31">
        <v>1.0001111111111112</v>
      </c>
      <c r="M3660">
        <v>1.0001180555555556</v>
      </c>
      <c r="N3660">
        <v>1.0001249999999999</v>
      </c>
      <c r="O3660">
        <v>177.27308247076942</v>
      </c>
      <c r="P3660" s="16">
        <v>183.67087013949714</v>
      </c>
      <c r="Q3660">
        <v>191.4384494579333</v>
      </c>
    </row>
    <row r="3661" spans="1:17" x14ac:dyDescent="0.2">
      <c r="A3661" s="4">
        <v>3659</v>
      </c>
      <c r="B3661" s="1">
        <v>48778</v>
      </c>
      <c r="C3661" s="1">
        <v>48775</v>
      </c>
      <c r="D3661" s="1">
        <v>48780</v>
      </c>
      <c r="E3661">
        <v>4</v>
      </c>
      <c r="F3661">
        <v>4.25</v>
      </c>
      <c r="G3661">
        <v>4.5</v>
      </c>
      <c r="H3661">
        <v>3</v>
      </c>
      <c r="I3661">
        <v>32678.1</v>
      </c>
      <c r="J3661">
        <v>33858.160000000003</v>
      </c>
      <c r="K3661">
        <v>35290.78</v>
      </c>
      <c r="L3661" s="31">
        <v>1.0003333333333333</v>
      </c>
      <c r="M3661">
        <v>1.0003541666666667</v>
      </c>
      <c r="N3661">
        <v>1.000375</v>
      </c>
      <c r="O3661">
        <v>177.33217854503187</v>
      </c>
      <c r="P3661" s="16">
        <v>183.73593551419015</v>
      </c>
      <c r="Q3661">
        <v>191.51024386220251</v>
      </c>
    </row>
    <row r="3662" spans="1:17" x14ac:dyDescent="0.2">
      <c r="A3662" s="4">
        <v>3660</v>
      </c>
      <c r="B3662" s="1">
        <v>48779</v>
      </c>
      <c r="C3662" s="1">
        <v>48778</v>
      </c>
      <c r="D3662" s="1">
        <v>48781</v>
      </c>
      <c r="E3662">
        <v>4</v>
      </c>
      <c r="F3662">
        <v>4.25</v>
      </c>
      <c r="G3662">
        <v>4.5</v>
      </c>
      <c r="H3662">
        <v>1</v>
      </c>
      <c r="I3662">
        <v>32681.73</v>
      </c>
      <c r="J3662">
        <v>33862.160000000003</v>
      </c>
      <c r="K3662">
        <v>35295.19</v>
      </c>
      <c r="L3662" s="31">
        <v>1.0001111111111112</v>
      </c>
      <c r="M3662">
        <v>1.0001180555555556</v>
      </c>
      <c r="N3662">
        <v>1.0001249999999999</v>
      </c>
      <c r="O3662">
        <v>177.35187723645268</v>
      </c>
      <c r="P3662" s="16">
        <v>183.75764206121033</v>
      </c>
      <c r="Q3662">
        <v>191.53417533029224</v>
      </c>
    </row>
    <row r="3663" spans="1:17" x14ac:dyDescent="0.2">
      <c r="A3663" s="4">
        <v>3661</v>
      </c>
      <c r="B3663" s="1">
        <v>48780</v>
      </c>
      <c r="C3663" s="1">
        <v>48779</v>
      </c>
      <c r="D3663" s="1">
        <v>48782</v>
      </c>
      <c r="E3663">
        <v>4</v>
      </c>
      <c r="F3663">
        <v>4.25</v>
      </c>
      <c r="G3663">
        <v>4.5</v>
      </c>
      <c r="H3663">
        <v>1</v>
      </c>
      <c r="I3663">
        <v>32685.360000000001</v>
      </c>
      <c r="J3663">
        <v>33866.160000000003</v>
      </c>
      <c r="K3663">
        <v>35299.599999999999</v>
      </c>
      <c r="L3663" s="31">
        <v>1.0001111111111112</v>
      </c>
      <c r="M3663">
        <v>1.0001180555555556</v>
      </c>
      <c r="N3663">
        <v>1.0001249999999999</v>
      </c>
      <c r="O3663">
        <v>177.37157592787349</v>
      </c>
      <c r="P3663" s="16">
        <v>183.77934860823052</v>
      </c>
      <c r="Q3663">
        <v>191.558106798382</v>
      </c>
    </row>
    <row r="3664" spans="1:17" x14ac:dyDescent="0.2">
      <c r="A3664" s="4">
        <v>3662</v>
      </c>
      <c r="B3664" s="1">
        <v>48781</v>
      </c>
      <c r="C3664" s="1">
        <v>48780</v>
      </c>
      <c r="D3664" s="1">
        <v>48785</v>
      </c>
      <c r="E3664">
        <v>4</v>
      </c>
      <c r="F3664">
        <v>4.25</v>
      </c>
      <c r="G3664">
        <v>4.5</v>
      </c>
      <c r="H3664">
        <v>1</v>
      </c>
      <c r="I3664">
        <v>32688.99</v>
      </c>
      <c r="J3664">
        <v>33870.160000000003</v>
      </c>
      <c r="K3664">
        <v>35304.01</v>
      </c>
      <c r="L3664" s="31">
        <v>1.0001111111111112</v>
      </c>
      <c r="M3664">
        <v>1.0001180555555556</v>
      </c>
      <c r="N3664">
        <v>1.0001249999999999</v>
      </c>
      <c r="O3664">
        <v>177.39127461929431</v>
      </c>
      <c r="P3664" s="16">
        <v>183.80105515525068</v>
      </c>
      <c r="Q3664">
        <v>191.58203826647176</v>
      </c>
    </row>
    <row r="3665" spans="1:17" x14ac:dyDescent="0.2">
      <c r="A3665" s="4">
        <v>3663</v>
      </c>
      <c r="B3665" s="1">
        <v>48782</v>
      </c>
      <c r="C3665" s="1">
        <v>48781</v>
      </c>
      <c r="D3665" s="1">
        <v>48786</v>
      </c>
      <c r="E3665">
        <v>4</v>
      </c>
      <c r="F3665">
        <v>4.25</v>
      </c>
      <c r="G3665">
        <v>4.5</v>
      </c>
      <c r="H3665">
        <v>1</v>
      </c>
      <c r="I3665">
        <v>32692.62</v>
      </c>
      <c r="J3665">
        <v>33874.160000000003</v>
      </c>
      <c r="K3665">
        <v>35308.42</v>
      </c>
      <c r="L3665" s="31">
        <v>1.0001111111111112</v>
      </c>
      <c r="M3665">
        <v>1.0001180555555556</v>
      </c>
      <c r="N3665">
        <v>1.0001249999999999</v>
      </c>
      <c r="O3665">
        <v>177.41097331071512</v>
      </c>
      <c r="P3665" s="16">
        <v>183.82276170227087</v>
      </c>
      <c r="Q3665">
        <v>191.60596973456151</v>
      </c>
    </row>
    <row r="3666" spans="1:17" x14ac:dyDescent="0.2">
      <c r="A3666" s="4">
        <v>3664</v>
      </c>
      <c r="B3666" s="1">
        <v>48785</v>
      </c>
      <c r="C3666" s="1">
        <v>48782</v>
      </c>
      <c r="D3666" s="1">
        <v>48787</v>
      </c>
      <c r="E3666">
        <v>4</v>
      </c>
      <c r="F3666">
        <v>4.25</v>
      </c>
      <c r="G3666">
        <v>4.5</v>
      </c>
      <c r="H3666">
        <v>3</v>
      </c>
      <c r="I3666">
        <v>32703.52</v>
      </c>
      <c r="J3666">
        <v>33886.160000000003</v>
      </c>
      <c r="K3666">
        <v>35321.660000000003</v>
      </c>
      <c r="L3666" s="31">
        <v>1.0003333333333333</v>
      </c>
      <c r="M3666">
        <v>1.0003541666666667</v>
      </c>
      <c r="N3666">
        <v>1.000375</v>
      </c>
      <c r="O3666">
        <v>177.47012365134512</v>
      </c>
      <c r="P3666" s="16">
        <v>183.8878813433314</v>
      </c>
      <c r="Q3666">
        <v>191.67781840519831</v>
      </c>
    </row>
    <row r="3667" spans="1:17" x14ac:dyDescent="0.2">
      <c r="A3667" s="4">
        <v>3665</v>
      </c>
      <c r="B3667" s="1">
        <v>48786</v>
      </c>
      <c r="C3667" s="1">
        <v>48785</v>
      </c>
      <c r="D3667" s="1">
        <v>48788</v>
      </c>
      <c r="E3667">
        <v>4</v>
      </c>
      <c r="F3667">
        <v>4.25</v>
      </c>
      <c r="G3667">
        <v>4.5</v>
      </c>
      <c r="H3667">
        <v>1</v>
      </c>
      <c r="I3667">
        <v>32707.15</v>
      </c>
      <c r="J3667">
        <v>33890.160000000003</v>
      </c>
      <c r="K3667">
        <v>35326.080000000002</v>
      </c>
      <c r="L3667" s="31">
        <v>1.0001111111111112</v>
      </c>
      <c r="M3667">
        <v>1.0001180555555556</v>
      </c>
      <c r="N3667">
        <v>1.0001249999999999</v>
      </c>
      <c r="O3667">
        <v>177.48982234276593</v>
      </c>
      <c r="P3667" s="16">
        <v>183.90958789035159</v>
      </c>
      <c r="Q3667">
        <v>191.70180413965559</v>
      </c>
    </row>
    <row r="3668" spans="1:17" x14ac:dyDescent="0.2">
      <c r="A3668" s="4">
        <v>3666</v>
      </c>
      <c r="B3668" s="1">
        <v>48787</v>
      </c>
      <c r="C3668" s="1">
        <v>48786</v>
      </c>
      <c r="D3668" s="1">
        <v>48789</v>
      </c>
      <c r="E3668">
        <v>4</v>
      </c>
      <c r="F3668">
        <v>4.25</v>
      </c>
      <c r="G3668">
        <v>4.5</v>
      </c>
      <c r="H3668">
        <v>1</v>
      </c>
      <c r="I3668">
        <v>32710.78</v>
      </c>
      <c r="J3668">
        <v>33894.160000000003</v>
      </c>
      <c r="K3668">
        <v>35330.5</v>
      </c>
      <c r="L3668" s="31">
        <v>1.0001111111111112</v>
      </c>
      <c r="M3668">
        <v>1.0001180555555556</v>
      </c>
      <c r="N3668">
        <v>1.0001249999999999</v>
      </c>
      <c r="O3668">
        <v>177.50952103418675</v>
      </c>
      <c r="P3668" s="16">
        <v>183.93129443737178</v>
      </c>
      <c r="Q3668">
        <v>191.72578987411288</v>
      </c>
    </row>
    <row r="3669" spans="1:17" x14ac:dyDescent="0.2">
      <c r="A3669" s="4">
        <v>3667</v>
      </c>
      <c r="B3669" s="1">
        <v>48788</v>
      </c>
      <c r="C3669" s="1">
        <v>48787</v>
      </c>
      <c r="D3669" s="1">
        <v>48792</v>
      </c>
      <c r="E3669">
        <v>4</v>
      </c>
      <c r="F3669">
        <v>4.25</v>
      </c>
      <c r="G3669">
        <v>4.5</v>
      </c>
      <c r="H3669">
        <v>1</v>
      </c>
      <c r="I3669">
        <v>32714.41</v>
      </c>
      <c r="J3669">
        <v>33898.160000000003</v>
      </c>
      <c r="K3669">
        <v>35334.92</v>
      </c>
      <c r="L3669" s="31">
        <v>1.0001111111111112</v>
      </c>
      <c r="M3669">
        <v>1.0001180555555556</v>
      </c>
      <c r="N3669">
        <v>1.0001249999999999</v>
      </c>
      <c r="O3669">
        <v>177.52921972560756</v>
      </c>
      <c r="P3669" s="16">
        <v>183.95300098439193</v>
      </c>
      <c r="Q3669">
        <v>191.74977560857019</v>
      </c>
    </row>
    <row r="3670" spans="1:17" x14ac:dyDescent="0.2">
      <c r="A3670" s="4">
        <v>3668</v>
      </c>
      <c r="B3670" s="1">
        <v>48789</v>
      </c>
      <c r="C3670" s="1">
        <v>48788</v>
      </c>
      <c r="D3670" s="1">
        <v>48793</v>
      </c>
      <c r="E3670">
        <v>4</v>
      </c>
      <c r="F3670">
        <v>4.25</v>
      </c>
      <c r="G3670">
        <v>4.5</v>
      </c>
      <c r="H3670">
        <v>1</v>
      </c>
      <c r="I3670">
        <v>32718.04</v>
      </c>
      <c r="J3670">
        <v>33902.160000000003</v>
      </c>
      <c r="K3670">
        <v>35339.339999999997</v>
      </c>
      <c r="L3670" s="31">
        <v>1.0001111111111112</v>
      </c>
      <c r="M3670">
        <v>1.0001180555555556</v>
      </c>
      <c r="N3670">
        <v>1.0001249999999999</v>
      </c>
      <c r="O3670">
        <v>177.54891841702837</v>
      </c>
      <c r="P3670" s="16">
        <v>183.97470753141212</v>
      </c>
      <c r="Q3670">
        <v>191.77376134302747</v>
      </c>
    </row>
    <row r="3671" spans="1:17" x14ac:dyDescent="0.2">
      <c r="A3671" s="4">
        <v>3669</v>
      </c>
      <c r="B3671" s="1">
        <v>48792</v>
      </c>
      <c r="C3671" s="1">
        <v>48789</v>
      </c>
      <c r="D3671" s="1">
        <v>48794</v>
      </c>
      <c r="E3671">
        <v>4</v>
      </c>
      <c r="F3671">
        <v>4.25</v>
      </c>
      <c r="G3671">
        <v>4.5</v>
      </c>
      <c r="H3671">
        <v>3</v>
      </c>
      <c r="I3671">
        <v>32728.95</v>
      </c>
      <c r="J3671">
        <v>33914.17</v>
      </c>
      <c r="K3671">
        <v>35352.589999999997</v>
      </c>
      <c r="L3671" s="31">
        <v>1.0003333333333333</v>
      </c>
      <c r="M3671">
        <v>1.0003541666666667</v>
      </c>
      <c r="N3671">
        <v>1.000375</v>
      </c>
      <c r="O3671">
        <v>177.6081230240259</v>
      </c>
      <c r="P3671" s="16">
        <v>184.03988143884018</v>
      </c>
      <c r="Q3671">
        <v>191.8456642800318</v>
      </c>
    </row>
    <row r="3672" spans="1:17" x14ac:dyDescent="0.2">
      <c r="A3672" s="4">
        <v>3670</v>
      </c>
      <c r="B3672" s="1">
        <v>48793</v>
      </c>
      <c r="C3672" s="1">
        <v>48792</v>
      </c>
      <c r="D3672" s="1">
        <v>48795</v>
      </c>
      <c r="E3672">
        <v>4</v>
      </c>
      <c r="F3672">
        <v>4.25</v>
      </c>
      <c r="G3672">
        <v>4.5</v>
      </c>
      <c r="H3672">
        <v>1</v>
      </c>
      <c r="I3672">
        <v>32732.59</v>
      </c>
      <c r="J3672">
        <v>33918.17</v>
      </c>
      <c r="K3672">
        <v>35357.01</v>
      </c>
      <c r="L3672" s="31">
        <v>1.0001111111111112</v>
      </c>
      <c r="M3672">
        <v>1.0001180555555556</v>
      </c>
      <c r="N3672">
        <v>1.0001249999999999</v>
      </c>
      <c r="O3672">
        <v>177.62787598181427</v>
      </c>
      <c r="P3672" s="16">
        <v>184.06158798586037</v>
      </c>
      <c r="Q3672">
        <v>191.86965001448914</v>
      </c>
    </row>
    <row r="3673" spans="1:17" x14ac:dyDescent="0.2">
      <c r="A3673" s="4">
        <v>3671</v>
      </c>
      <c r="B3673" s="1">
        <v>48794</v>
      </c>
      <c r="C3673" s="1">
        <v>48793</v>
      </c>
      <c r="D3673" s="1">
        <v>48796</v>
      </c>
      <c r="E3673">
        <v>4</v>
      </c>
      <c r="F3673">
        <v>4.25</v>
      </c>
      <c r="G3673">
        <v>4.5</v>
      </c>
      <c r="H3673">
        <v>1</v>
      </c>
      <c r="I3673">
        <v>32736.23</v>
      </c>
      <c r="J3673">
        <v>33922.17</v>
      </c>
      <c r="K3673">
        <v>35361.43</v>
      </c>
      <c r="L3673" s="31">
        <v>1.0001111111111112</v>
      </c>
      <c r="M3673">
        <v>1.0001180555555556</v>
      </c>
      <c r="N3673">
        <v>1.0001249999999999</v>
      </c>
      <c r="O3673">
        <v>177.64762893960264</v>
      </c>
      <c r="P3673" s="16">
        <v>184.08329453288056</v>
      </c>
      <c r="Q3673">
        <v>191.89363574894642</v>
      </c>
    </row>
    <row r="3674" spans="1:17" x14ac:dyDescent="0.2">
      <c r="A3674" s="4">
        <v>3672</v>
      </c>
      <c r="B3674" s="1">
        <v>48795</v>
      </c>
      <c r="C3674" s="1">
        <v>48794</v>
      </c>
      <c r="D3674" s="1">
        <v>48799</v>
      </c>
      <c r="E3674">
        <v>4</v>
      </c>
      <c r="F3674">
        <v>4.25</v>
      </c>
      <c r="G3674">
        <v>4.5</v>
      </c>
      <c r="H3674">
        <v>1</v>
      </c>
      <c r="I3674">
        <v>32739.87</v>
      </c>
      <c r="J3674">
        <v>33926.17</v>
      </c>
      <c r="K3674">
        <v>35365.85</v>
      </c>
      <c r="L3674" s="31">
        <v>1.0001111111111112</v>
      </c>
      <c r="M3674">
        <v>1.0001180555555556</v>
      </c>
      <c r="N3674">
        <v>1.0001249999999999</v>
      </c>
      <c r="O3674">
        <v>177.66738189739098</v>
      </c>
      <c r="P3674" s="16">
        <v>184.10500107990072</v>
      </c>
      <c r="Q3674">
        <v>191.91762148340374</v>
      </c>
    </row>
    <row r="3675" spans="1:17" x14ac:dyDescent="0.2">
      <c r="A3675" s="4">
        <v>3673</v>
      </c>
      <c r="B3675" s="1">
        <v>48796</v>
      </c>
      <c r="C3675" s="1">
        <v>48795</v>
      </c>
      <c r="D3675" s="1">
        <v>48800</v>
      </c>
      <c r="E3675">
        <v>4</v>
      </c>
      <c r="F3675">
        <v>4.25</v>
      </c>
      <c r="G3675">
        <v>4.5</v>
      </c>
      <c r="H3675">
        <v>1</v>
      </c>
      <c r="I3675">
        <v>32743.51</v>
      </c>
      <c r="J3675">
        <v>33930.18</v>
      </c>
      <c r="K3675">
        <v>35370.269999999997</v>
      </c>
      <c r="L3675" s="31">
        <v>1.0001111111111112</v>
      </c>
      <c r="M3675">
        <v>1.0001180555555556</v>
      </c>
      <c r="N3675">
        <v>1.0001249999999999</v>
      </c>
      <c r="O3675">
        <v>177.68713485517935</v>
      </c>
      <c r="P3675" s="16">
        <v>184.12676189328846</v>
      </c>
      <c r="Q3675">
        <v>191.94160721786099</v>
      </c>
    </row>
    <row r="3676" spans="1:17" x14ac:dyDescent="0.2">
      <c r="A3676" s="4">
        <v>3674</v>
      </c>
      <c r="B3676" s="1">
        <v>48799</v>
      </c>
      <c r="C3676" s="1">
        <v>48796</v>
      </c>
      <c r="D3676" s="1">
        <v>48801</v>
      </c>
      <c r="E3676">
        <v>4</v>
      </c>
      <c r="F3676">
        <v>4.25</v>
      </c>
      <c r="G3676">
        <v>4.5</v>
      </c>
      <c r="H3676">
        <v>3</v>
      </c>
      <c r="I3676">
        <v>32754.42</v>
      </c>
      <c r="J3676">
        <v>33942.199999999997</v>
      </c>
      <c r="K3676">
        <v>35383.53</v>
      </c>
      <c r="L3676" s="31">
        <v>1.0003333333333333</v>
      </c>
      <c r="M3676">
        <v>1.0003541666666667</v>
      </c>
      <c r="N3676">
        <v>1.000375</v>
      </c>
      <c r="O3676">
        <v>177.74633946217691</v>
      </c>
      <c r="P3676" s="16">
        <v>184.19199006708408</v>
      </c>
      <c r="Q3676">
        <v>192.01356442123293</v>
      </c>
    </row>
    <row r="3677" spans="1:17" x14ac:dyDescent="0.2">
      <c r="A3677" s="4">
        <v>3675</v>
      </c>
      <c r="B3677" s="1">
        <v>48800</v>
      </c>
      <c r="C3677" s="1">
        <v>48799</v>
      </c>
      <c r="D3677" s="1">
        <v>48802</v>
      </c>
      <c r="E3677">
        <v>4</v>
      </c>
      <c r="F3677">
        <v>4.25</v>
      </c>
      <c r="G3677">
        <v>4.5</v>
      </c>
      <c r="H3677">
        <v>1</v>
      </c>
      <c r="I3677">
        <v>32758.06</v>
      </c>
      <c r="J3677">
        <v>33946.21</v>
      </c>
      <c r="K3677">
        <v>35387.949999999997</v>
      </c>
      <c r="L3677" s="31">
        <v>1.0001111111111112</v>
      </c>
      <c r="M3677">
        <v>1.0001180555555556</v>
      </c>
      <c r="N3677">
        <v>1.0001249999999999</v>
      </c>
      <c r="O3677">
        <v>177.76609241996525</v>
      </c>
      <c r="P3677" s="16">
        <v>184.21375088047182</v>
      </c>
      <c r="Q3677">
        <v>192.03755015569018</v>
      </c>
    </row>
    <row r="3678" spans="1:17" x14ac:dyDescent="0.2">
      <c r="A3678" s="4">
        <v>3676</v>
      </c>
      <c r="B3678" s="1">
        <v>48801</v>
      </c>
      <c r="C3678" s="1">
        <v>48800</v>
      </c>
      <c r="D3678" s="1">
        <v>48803</v>
      </c>
      <c r="E3678">
        <v>4</v>
      </c>
      <c r="F3678">
        <v>4.25</v>
      </c>
      <c r="G3678">
        <v>4.5</v>
      </c>
      <c r="H3678">
        <v>1</v>
      </c>
      <c r="I3678">
        <v>32761.7</v>
      </c>
      <c r="J3678">
        <v>33950.22</v>
      </c>
      <c r="K3678">
        <v>35392.370000000003</v>
      </c>
      <c r="L3678" s="31">
        <v>1.0001111111111112</v>
      </c>
      <c r="M3678">
        <v>1.0001180555555556</v>
      </c>
      <c r="N3678">
        <v>1.0001249999999999</v>
      </c>
      <c r="O3678">
        <v>177.78584537775362</v>
      </c>
      <c r="P3678" s="16">
        <v>184.23551169385956</v>
      </c>
      <c r="Q3678">
        <v>192.06153589014755</v>
      </c>
    </row>
    <row r="3679" spans="1:17" x14ac:dyDescent="0.2">
      <c r="A3679" s="4">
        <v>3677</v>
      </c>
      <c r="B3679" s="1">
        <v>48802</v>
      </c>
      <c r="C3679" s="1">
        <v>48801</v>
      </c>
      <c r="D3679" s="1">
        <v>48807</v>
      </c>
      <c r="E3679">
        <v>4</v>
      </c>
      <c r="F3679">
        <v>4.25</v>
      </c>
      <c r="G3679">
        <v>4.5</v>
      </c>
      <c r="H3679">
        <v>1</v>
      </c>
      <c r="I3679">
        <v>32765.34</v>
      </c>
      <c r="J3679">
        <v>33954.230000000003</v>
      </c>
      <c r="K3679">
        <v>35396.79</v>
      </c>
      <c r="L3679" s="31">
        <v>1.0001111111111112</v>
      </c>
      <c r="M3679">
        <v>1.0001180555555556</v>
      </c>
      <c r="N3679">
        <v>1.0001249999999999</v>
      </c>
      <c r="O3679">
        <v>177.80559833554199</v>
      </c>
      <c r="P3679" s="16">
        <v>184.25727250724731</v>
      </c>
      <c r="Q3679">
        <v>192.08552162460481</v>
      </c>
    </row>
    <row r="3680" spans="1:17" x14ac:dyDescent="0.2">
      <c r="A3680" s="4">
        <v>3678</v>
      </c>
      <c r="B3680" s="1">
        <v>48803</v>
      </c>
      <c r="C3680" s="1">
        <v>48802</v>
      </c>
      <c r="D3680" s="1">
        <v>48808</v>
      </c>
      <c r="E3680">
        <v>4</v>
      </c>
      <c r="F3680">
        <v>4.25</v>
      </c>
      <c r="G3680">
        <v>4.5</v>
      </c>
      <c r="H3680">
        <v>1</v>
      </c>
      <c r="I3680">
        <v>32768.980000000003</v>
      </c>
      <c r="J3680">
        <v>33958.239999999998</v>
      </c>
      <c r="K3680">
        <v>35401.21</v>
      </c>
      <c r="L3680" s="31">
        <v>1.0001111111111112</v>
      </c>
      <c r="M3680">
        <v>1.0001180555555556</v>
      </c>
      <c r="N3680">
        <v>1.0001249999999999</v>
      </c>
      <c r="O3680">
        <v>177.82535129333039</v>
      </c>
      <c r="P3680" s="16">
        <v>184.27903332063502</v>
      </c>
      <c r="Q3680">
        <v>192.10950735906212</v>
      </c>
    </row>
    <row r="3681" spans="1:17" x14ac:dyDescent="0.2">
      <c r="A3681" s="4">
        <v>3679</v>
      </c>
      <c r="B3681" s="1">
        <v>48807</v>
      </c>
      <c r="C3681" s="1">
        <v>48803</v>
      </c>
      <c r="D3681" s="1">
        <v>48809</v>
      </c>
      <c r="E3681">
        <v>4</v>
      </c>
      <c r="F3681">
        <v>4.25</v>
      </c>
      <c r="G3681">
        <v>4.5</v>
      </c>
      <c r="H3681">
        <v>4</v>
      </c>
      <c r="I3681">
        <v>32783.54</v>
      </c>
      <c r="J3681">
        <v>33974.28</v>
      </c>
      <c r="K3681">
        <v>35418.910000000003</v>
      </c>
      <c r="L3681" s="31">
        <v>1.0004444444444445</v>
      </c>
      <c r="M3681">
        <v>1.0004722222222222</v>
      </c>
      <c r="N3681">
        <v>1.0004999999999999</v>
      </c>
      <c r="O3681">
        <v>177.90436312448381</v>
      </c>
      <c r="P3681" s="16">
        <v>184.36607657418594</v>
      </c>
      <c r="Q3681">
        <v>192.20555882962643</v>
      </c>
    </row>
    <row r="3682" spans="1:17" x14ac:dyDescent="0.2">
      <c r="A3682" s="4">
        <v>3680</v>
      </c>
      <c r="B3682" s="1">
        <v>48808</v>
      </c>
      <c r="C3682" s="1">
        <v>48807</v>
      </c>
      <c r="D3682" s="1">
        <v>48810</v>
      </c>
      <c r="E3682">
        <v>4</v>
      </c>
      <c r="F3682">
        <v>4.25</v>
      </c>
      <c r="G3682">
        <v>4.5</v>
      </c>
      <c r="H3682">
        <v>1</v>
      </c>
      <c r="I3682">
        <v>32787.18</v>
      </c>
      <c r="J3682">
        <v>33978.29</v>
      </c>
      <c r="K3682">
        <v>35423.339999999997</v>
      </c>
      <c r="L3682" s="31">
        <v>1.0001111111111112</v>
      </c>
      <c r="M3682">
        <v>1.0001180555555556</v>
      </c>
      <c r="N3682">
        <v>1.0001249999999999</v>
      </c>
      <c r="O3682">
        <v>177.92411608227218</v>
      </c>
      <c r="P3682" s="16">
        <v>184.38783738757365</v>
      </c>
      <c r="Q3682">
        <v>192.22959883045124</v>
      </c>
    </row>
    <row r="3683" spans="1:17" x14ac:dyDescent="0.2">
      <c r="A3683" s="4">
        <v>3681</v>
      </c>
      <c r="B3683" s="1">
        <v>48809</v>
      </c>
      <c r="C3683" s="1">
        <v>48808</v>
      </c>
      <c r="D3683" s="1">
        <v>48813</v>
      </c>
      <c r="E3683">
        <v>4</v>
      </c>
      <c r="F3683">
        <v>4.25</v>
      </c>
      <c r="G3683">
        <v>4.5</v>
      </c>
      <c r="H3683">
        <v>1</v>
      </c>
      <c r="I3683">
        <v>32790.82</v>
      </c>
      <c r="J3683">
        <v>33982.300000000003</v>
      </c>
      <c r="K3683">
        <v>35427.769999999997</v>
      </c>
      <c r="L3683" s="31">
        <v>1.0001111111111112</v>
      </c>
      <c r="M3683">
        <v>1.0001180555555556</v>
      </c>
      <c r="N3683">
        <v>1.0001249999999999</v>
      </c>
      <c r="O3683">
        <v>177.94386904006052</v>
      </c>
      <c r="P3683" s="16">
        <v>184.40959820096143</v>
      </c>
      <c r="Q3683">
        <v>192.25363883127608</v>
      </c>
    </row>
    <row r="3684" spans="1:17" x14ac:dyDescent="0.2">
      <c r="A3684" s="4">
        <v>3682</v>
      </c>
      <c r="B3684" s="1">
        <v>48810</v>
      </c>
      <c r="C3684" s="1">
        <v>48809</v>
      </c>
      <c r="D3684" s="1">
        <v>48814</v>
      </c>
      <c r="E3684">
        <v>4</v>
      </c>
      <c r="F3684">
        <v>4.25</v>
      </c>
      <c r="G3684">
        <v>4.5</v>
      </c>
      <c r="H3684">
        <v>1</v>
      </c>
      <c r="I3684">
        <v>32794.46</v>
      </c>
      <c r="J3684">
        <v>33986.31</v>
      </c>
      <c r="K3684">
        <v>35432.199999999997</v>
      </c>
      <c r="L3684" s="31">
        <v>1.0001111111111112</v>
      </c>
      <c r="M3684">
        <v>1.0001180555555556</v>
      </c>
      <c r="N3684">
        <v>1.0001249999999999</v>
      </c>
      <c r="O3684">
        <v>177.96362199784889</v>
      </c>
      <c r="P3684" s="16">
        <v>184.43135901434911</v>
      </c>
      <c r="Q3684">
        <v>192.27767883210092</v>
      </c>
    </row>
    <row r="3685" spans="1:17" x14ac:dyDescent="0.2">
      <c r="A3685" s="4">
        <v>3683</v>
      </c>
      <c r="B3685" s="1">
        <v>48813</v>
      </c>
      <c r="C3685" s="1">
        <v>48810</v>
      </c>
      <c r="D3685" s="1">
        <v>48815</v>
      </c>
      <c r="E3685">
        <v>4</v>
      </c>
      <c r="F3685">
        <v>4.25</v>
      </c>
      <c r="G3685">
        <v>4.5</v>
      </c>
      <c r="H3685">
        <v>3</v>
      </c>
      <c r="I3685">
        <v>32805.39</v>
      </c>
      <c r="J3685">
        <v>33998.35</v>
      </c>
      <c r="K3685">
        <v>35445.49</v>
      </c>
      <c r="L3685" s="31">
        <v>1.0003333333333333</v>
      </c>
      <c r="M3685">
        <v>1.0003541666666667</v>
      </c>
      <c r="N3685">
        <v>1.000375</v>
      </c>
      <c r="O3685">
        <v>178.02293513758153</v>
      </c>
      <c r="P3685" s="16">
        <v>184.49669572087987</v>
      </c>
      <c r="Q3685">
        <v>192.34979883457549</v>
      </c>
    </row>
    <row r="3686" spans="1:17" x14ac:dyDescent="0.2">
      <c r="A3686" s="4">
        <v>3684</v>
      </c>
      <c r="B3686" s="1">
        <v>48814</v>
      </c>
      <c r="C3686" s="1">
        <v>48813</v>
      </c>
      <c r="D3686" s="1">
        <v>48816</v>
      </c>
      <c r="E3686">
        <v>4</v>
      </c>
      <c r="F3686">
        <v>4.25</v>
      </c>
      <c r="G3686">
        <v>4.5</v>
      </c>
      <c r="H3686">
        <v>1</v>
      </c>
      <c r="I3686">
        <v>32809.040000000001</v>
      </c>
      <c r="J3686">
        <v>34002.36</v>
      </c>
      <c r="K3686">
        <v>35449.919999999998</v>
      </c>
      <c r="L3686" s="31">
        <v>1.0001111111111112</v>
      </c>
      <c r="M3686">
        <v>1.0001180555555556</v>
      </c>
      <c r="N3686">
        <v>1.0001249999999999</v>
      </c>
      <c r="O3686">
        <v>178.04274236173745</v>
      </c>
      <c r="P3686" s="16">
        <v>184.51845653426759</v>
      </c>
      <c r="Q3686">
        <v>192.37383883540036</v>
      </c>
    </row>
    <row r="3687" spans="1:17" x14ac:dyDescent="0.2">
      <c r="A3687" s="4">
        <v>3685</v>
      </c>
      <c r="B3687" s="1">
        <v>48815</v>
      </c>
      <c r="C3687" s="1">
        <v>48814</v>
      </c>
      <c r="D3687" s="1">
        <v>48817</v>
      </c>
      <c r="E3687">
        <v>4</v>
      </c>
      <c r="F3687">
        <v>4.25</v>
      </c>
      <c r="G3687">
        <v>4.5</v>
      </c>
      <c r="H3687">
        <v>1</v>
      </c>
      <c r="I3687">
        <v>32812.69</v>
      </c>
      <c r="J3687">
        <v>34006.370000000003</v>
      </c>
      <c r="K3687">
        <v>35454.35</v>
      </c>
      <c r="L3687" s="31">
        <v>1.0001111111111112</v>
      </c>
      <c r="M3687">
        <v>1.0001180555555556</v>
      </c>
      <c r="N3687">
        <v>1.0001249999999999</v>
      </c>
      <c r="O3687">
        <v>178.06254958589335</v>
      </c>
      <c r="P3687" s="16">
        <v>184.54021734765536</v>
      </c>
      <c r="Q3687">
        <v>192.3978788362252</v>
      </c>
    </row>
    <row r="3688" spans="1:17" x14ac:dyDescent="0.2">
      <c r="A3688" s="4">
        <v>3686</v>
      </c>
      <c r="B3688" s="1">
        <v>48816</v>
      </c>
      <c r="C3688" s="1">
        <v>48815</v>
      </c>
      <c r="D3688" s="1">
        <v>48820</v>
      </c>
      <c r="E3688">
        <v>4</v>
      </c>
      <c r="F3688">
        <v>4.25</v>
      </c>
      <c r="G3688">
        <v>4.5</v>
      </c>
      <c r="H3688">
        <v>1</v>
      </c>
      <c r="I3688">
        <v>32816.339999999997</v>
      </c>
      <c r="J3688">
        <v>34010.379999999997</v>
      </c>
      <c r="K3688">
        <v>35458.78</v>
      </c>
      <c r="L3688" s="31">
        <v>1.0001111111111112</v>
      </c>
      <c r="M3688">
        <v>1.0001180555555556</v>
      </c>
      <c r="N3688">
        <v>1.0001249999999999</v>
      </c>
      <c r="O3688">
        <v>178.08235681004925</v>
      </c>
      <c r="P3688" s="16">
        <v>184.56197816104302</v>
      </c>
      <c r="Q3688">
        <v>192.42191883705004</v>
      </c>
    </row>
    <row r="3689" spans="1:17" x14ac:dyDescent="0.2">
      <c r="A3689" s="4">
        <v>3687</v>
      </c>
      <c r="B3689" s="1">
        <v>48817</v>
      </c>
      <c r="C3689" s="1">
        <v>48816</v>
      </c>
      <c r="D3689" s="1">
        <v>48821</v>
      </c>
      <c r="E3689">
        <v>4</v>
      </c>
      <c r="F3689">
        <v>4.25</v>
      </c>
      <c r="G3689">
        <v>4.5</v>
      </c>
      <c r="H3689">
        <v>1</v>
      </c>
      <c r="I3689">
        <v>32819.99</v>
      </c>
      <c r="J3689">
        <v>34014.400000000001</v>
      </c>
      <c r="K3689">
        <v>35463.21</v>
      </c>
      <c r="L3689" s="31">
        <v>1.0001111111111112</v>
      </c>
      <c r="M3689">
        <v>1.0001180555555556</v>
      </c>
      <c r="N3689">
        <v>1.0001249999999999</v>
      </c>
      <c r="O3689">
        <v>178.10216403420517</v>
      </c>
      <c r="P3689" s="16">
        <v>184.58379324079834</v>
      </c>
      <c r="Q3689">
        <v>192.44595883787488</v>
      </c>
    </row>
    <row r="3690" spans="1:17" x14ac:dyDescent="0.2">
      <c r="A3690" s="4">
        <v>3688</v>
      </c>
      <c r="B3690" s="1">
        <v>48820</v>
      </c>
      <c r="C3690" s="1">
        <v>48817</v>
      </c>
      <c r="D3690" s="1">
        <v>48822</v>
      </c>
      <c r="E3690">
        <v>4</v>
      </c>
      <c r="F3690">
        <v>4.25</v>
      </c>
      <c r="G3690">
        <v>4.5</v>
      </c>
      <c r="H3690">
        <v>3</v>
      </c>
      <c r="I3690">
        <v>32830.93</v>
      </c>
      <c r="J3690">
        <v>34026.449999999997</v>
      </c>
      <c r="K3690">
        <v>35476.51</v>
      </c>
      <c r="L3690" s="31">
        <v>1.0003333333333333</v>
      </c>
      <c r="M3690">
        <v>1.0003541666666667</v>
      </c>
      <c r="N3690">
        <v>1.000375</v>
      </c>
      <c r="O3690">
        <v>178.16153144030537</v>
      </c>
      <c r="P3690" s="16">
        <v>184.6491842136966</v>
      </c>
      <c r="Q3690">
        <v>192.51813310671699</v>
      </c>
    </row>
    <row r="3691" spans="1:17" x14ac:dyDescent="0.2">
      <c r="A3691" s="4">
        <v>3689</v>
      </c>
      <c r="B3691" s="1">
        <v>48821</v>
      </c>
      <c r="C3691" s="1">
        <v>48820</v>
      </c>
      <c r="D3691" s="1">
        <v>48823</v>
      </c>
      <c r="E3691">
        <v>4</v>
      </c>
      <c r="F3691">
        <v>4.25</v>
      </c>
      <c r="G3691">
        <v>4.5</v>
      </c>
      <c r="H3691">
        <v>1</v>
      </c>
      <c r="I3691">
        <v>32834.58</v>
      </c>
      <c r="J3691">
        <v>34030.47</v>
      </c>
      <c r="K3691">
        <v>35480.94</v>
      </c>
      <c r="L3691" s="31">
        <v>1.0001111111111112</v>
      </c>
      <c r="M3691">
        <v>1.0001180555555556</v>
      </c>
      <c r="N3691">
        <v>1.0001249999999999</v>
      </c>
      <c r="O3691">
        <v>178.18133866446129</v>
      </c>
      <c r="P3691" s="16">
        <v>184.6709992934519</v>
      </c>
      <c r="Q3691">
        <v>192.54217310754183</v>
      </c>
    </row>
    <row r="3692" spans="1:17" x14ac:dyDescent="0.2">
      <c r="A3692" s="4">
        <v>3690</v>
      </c>
      <c r="B3692" s="1">
        <v>48822</v>
      </c>
      <c r="C3692" s="1">
        <v>48821</v>
      </c>
      <c r="D3692" s="1">
        <v>48824</v>
      </c>
      <c r="E3692">
        <v>4</v>
      </c>
      <c r="F3692">
        <v>4.25</v>
      </c>
      <c r="G3692">
        <v>4.5</v>
      </c>
      <c r="H3692">
        <v>1</v>
      </c>
      <c r="I3692">
        <v>32838.230000000003</v>
      </c>
      <c r="J3692">
        <v>34034.49</v>
      </c>
      <c r="K3692">
        <v>35485.379999999997</v>
      </c>
      <c r="L3692" s="31">
        <v>1.0001111111111112</v>
      </c>
      <c r="M3692">
        <v>1.0001180555555556</v>
      </c>
      <c r="N3692">
        <v>1.0001249999999999</v>
      </c>
      <c r="O3692">
        <v>178.20114588861722</v>
      </c>
      <c r="P3692" s="16">
        <v>184.6928143732072</v>
      </c>
      <c r="Q3692">
        <v>192.56626737473422</v>
      </c>
    </row>
    <row r="3693" spans="1:17" x14ac:dyDescent="0.2">
      <c r="A3693" s="4">
        <v>3691</v>
      </c>
      <c r="B3693" s="1">
        <v>48823</v>
      </c>
      <c r="C3693" s="1">
        <v>48822</v>
      </c>
      <c r="D3693" s="1">
        <v>48827</v>
      </c>
      <c r="E3693">
        <v>4</v>
      </c>
      <c r="F3693">
        <v>4.25</v>
      </c>
      <c r="G3693">
        <v>4.5</v>
      </c>
      <c r="H3693">
        <v>1</v>
      </c>
      <c r="I3693">
        <v>32841.879999999997</v>
      </c>
      <c r="J3693">
        <v>34038.51</v>
      </c>
      <c r="K3693">
        <v>35489.82</v>
      </c>
      <c r="L3693" s="31">
        <v>1.0001111111111112</v>
      </c>
      <c r="M3693">
        <v>1.0001180555555556</v>
      </c>
      <c r="N3693">
        <v>1.0001249999999999</v>
      </c>
      <c r="O3693">
        <v>178.22095311277309</v>
      </c>
      <c r="P3693" s="16">
        <v>184.71462945296247</v>
      </c>
      <c r="Q3693">
        <v>192.59036164192665</v>
      </c>
    </row>
    <row r="3694" spans="1:17" x14ac:dyDescent="0.2">
      <c r="A3694" s="4">
        <v>3692</v>
      </c>
      <c r="B3694" s="1">
        <v>48824</v>
      </c>
      <c r="C3694" s="1">
        <v>48823</v>
      </c>
      <c r="D3694" s="1">
        <v>48828</v>
      </c>
      <c r="E3694">
        <v>4</v>
      </c>
      <c r="F3694">
        <v>4.25</v>
      </c>
      <c r="G3694">
        <v>4.5</v>
      </c>
      <c r="H3694">
        <v>1</v>
      </c>
      <c r="I3694">
        <v>32845.53</v>
      </c>
      <c r="J3694">
        <v>34042.53</v>
      </c>
      <c r="K3694">
        <v>35494.26</v>
      </c>
      <c r="L3694" s="31">
        <v>1.0001111111111112</v>
      </c>
      <c r="M3694">
        <v>1.0001180555555556</v>
      </c>
      <c r="N3694">
        <v>1.0001249999999999</v>
      </c>
      <c r="O3694">
        <v>178.24076033692904</v>
      </c>
      <c r="P3694" s="16">
        <v>184.73644453271774</v>
      </c>
      <c r="Q3694">
        <v>192.61445590911904</v>
      </c>
    </row>
    <row r="3695" spans="1:17" x14ac:dyDescent="0.2">
      <c r="A3695" s="4">
        <v>3693</v>
      </c>
      <c r="B3695" s="1">
        <v>48827</v>
      </c>
      <c r="C3695" s="1">
        <v>48824</v>
      </c>
      <c r="D3695" s="1">
        <v>48829</v>
      </c>
      <c r="E3695">
        <v>4</v>
      </c>
      <c r="F3695">
        <v>4.25</v>
      </c>
      <c r="G3695">
        <v>4.5</v>
      </c>
      <c r="H3695">
        <v>3</v>
      </c>
      <c r="I3695">
        <v>32856.480000000003</v>
      </c>
      <c r="J3695">
        <v>34054.589999999997</v>
      </c>
      <c r="K3695">
        <v>35507.57</v>
      </c>
      <c r="L3695" s="31">
        <v>1.0003333333333333</v>
      </c>
      <c r="M3695">
        <v>1.0003541666666667</v>
      </c>
      <c r="N3695">
        <v>1.000375</v>
      </c>
      <c r="O3695">
        <v>178.30018200939679</v>
      </c>
      <c r="P3695" s="16">
        <v>184.80188977198355</v>
      </c>
      <c r="Q3695">
        <v>192.68668444432868</v>
      </c>
    </row>
    <row r="3696" spans="1:17" x14ac:dyDescent="0.2">
      <c r="A3696" s="4">
        <v>3694</v>
      </c>
      <c r="B3696" s="1">
        <v>48828</v>
      </c>
      <c r="C3696" s="1">
        <v>48827</v>
      </c>
      <c r="D3696" s="1">
        <v>48830</v>
      </c>
      <c r="E3696">
        <v>4</v>
      </c>
      <c r="F3696">
        <v>4.25</v>
      </c>
      <c r="G3696">
        <v>4.5</v>
      </c>
      <c r="H3696">
        <v>1</v>
      </c>
      <c r="I3696">
        <v>32860.129999999997</v>
      </c>
      <c r="J3696">
        <v>34058.61</v>
      </c>
      <c r="K3696">
        <v>35512.01</v>
      </c>
      <c r="L3696" s="31">
        <v>1.0001111111111112</v>
      </c>
      <c r="M3696">
        <v>1.0001180555555556</v>
      </c>
      <c r="N3696">
        <v>1.0001249999999999</v>
      </c>
      <c r="O3696">
        <v>178.31998923355266</v>
      </c>
      <c r="P3696" s="16">
        <v>184.82370485173888</v>
      </c>
      <c r="Q3696">
        <v>192.71077871152107</v>
      </c>
    </row>
    <row r="3697" spans="1:17" x14ac:dyDescent="0.2">
      <c r="A3697" s="4">
        <v>3695</v>
      </c>
      <c r="B3697" s="1">
        <v>48829</v>
      </c>
      <c r="C3697" s="1">
        <v>48828</v>
      </c>
      <c r="D3697" s="1">
        <v>48831</v>
      </c>
      <c r="E3697">
        <v>4</v>
      </c>
      <c r="F3697">
        <v>4.25</v>
      </c>
      <c r="G3697">
        <v>4.5</v>
      </c>
      <c r="H3697">
        <v>1</v>
      </c>
      <c r="I3697">
        <v>32863.78</v>
      </c>
      <c r="J3697">
        <v>34062.629999999997</v>
      </c>
      <c r="K3697">
        <v>35516.449999999997</v>
      </c>
      <c r="L3697" s="31">
        <v>1.0001111111111112</v>
      </c>
      <c r="M3697">
        <v>1.0001180555555556</v>
      </c>
      <c r="N3697">
        <v>1.0001249999999999</v>
      </c>
      <c r="O3697">
        <v>178.33979645770862</v>
      </c>
      <c r="P3697" s="16">
        <v>184.84551993149412</v>
      </c>
      <c r="Q3697">
        <v>192.73487297871347</v>
      </c>
    </row>
    <row r="3698" spans="1:17" x14ac:dyDescent="0.2">
      <c r="A3698" s="4">
        <v>3696</v>
      </c>
      <c r="B3698" s="1">
        <v>48830</v>
      </c>
      <c r="C3698" s="1">
        <v>48829</v>
      </c>
      <c r="D3698" s="1">
        <v>48834</v>
      </c>
      <c r="E3698">
        <v>4</v>
      </c>
      <c r="F3698">
        <v>4.25</v>
      </c>
      <c r="G3698">
        <v>4.5</v>
      </c>
      <c r="H3698">
        <v>1</v>
      </c>
      <c r="I3698">
        <v>32867.43</v>
      </c>
      <c r="J3698">
        <v>34066.65</v>
      </c>
      <c r="K3698">
        <v>35520.89</v>
      </c>
      <c r="L3698" s="31">
        <v>1.0001111111111112</v>
      </c>
      <c r="M3698">
        <v>1.0001180555555556</v>
      </c>
      <c r="N3698">
        <v>1.0001249999999999</v>
      </c>
      <c r="O3698">
        <v>178.35960368186451</v>
      </c>
      <c r="P3698" s="16">
        <v>184.86733501124942</v>
      </c>
      <c r="Q3698">
        <v>192.75896724590589</v>
      </c>
    </row>
    <row r="3699" spans="1:17" x14ac:dyDescent="0.2">
      <c r="A3699" s="4">
        <v>3697</v>
      </c>
      <c r="B3699" s="1">
        <v>48831</v>
      </c>
      <c r="C3699" s="1">
        <v>48830</v>
      </c>
      <c r="D3699" s="1">
        <v>48835</v>
      </c>
      <c r="E3699">
        <v>4</v>
      </c>
      <c r="F3699">
        <v>4.25</v>
      </c>
      <c r="G3699">
        <v>4.5</v>
      </c>
      <c r="H3699">
        <v>1</v>
      </c>
      <c r="I3699">
        <v>32871.08</v>
      </c>
      <c r="J3699">
        <v>34070.67</v>
      </c>
      <c r="K3699">
        <v>35525.33</v>
      </c>
      <c r="L3699" s="31">
        <v>1.0001111111111112</v>
      </c>
      <c r="M3699">
        <v>1.0001180555555556</v>
      </c>
      <c r="N3699">
        <v>1.0001249999999999</v>
      </c>
      <c r="O3699">
        <v>178.37941090602044</v>
      </c>
      <c r="P3699" s="16">
        <v>184.88915009100472</v>
      </c>
      <c r="Q3699">
        <v>192.78306151309829</v>
      </c>
    </row>
    <row r="3700" spans="1:17" x14ac:dyDescent="0.2">
      <c r="A3700" s="4">
        <v>3698</v>
      </c>
      <c r="B3700" s="1">
        <v>48834</v>
      </c>
      <c r="C3700" s="1">
        <v>48831</v>
      </c>
      <c r="D3700" s="1">
        <v>48836</v>
      </c>
      <c r="E3700">
        <v>4</v>
      </c>
      <c r="F3700">
        <v>4.25</v>
      </c>
      <c r="G3700">
        <v>4.5</v>
      </c>
      <c r="H3700">
        <v>3</v>
      </c>
      <c r="I3700">
        <v>32882.04</v>
      </c>
      <c r="J3700">
        <v>34082.74</v>
      </c>
      <c r="K3700">
        <v>35538.65</v>
      </c>
      <c r="L3700" s="31">
        <v>1.0003333333333333</v>
      </c>
      <c r="M3700">
        <v>1.0003541666666667</v>
      </c>
      <c r="N3700">
        <v>1.000375</v>
      </c>
      <c r="O3700">
        <v>178.43888684485572</v>
      </c>
      <c r="P3700" s="16">
        <v>184.95464959663809</v>
      </c>
      <c r="Q3700">
        <v>192.85534431467548</v>
      </c>
    </row>
    <row r="3701" spans="1:17" x14ac:dyDescent="0.2">
      <c r="A3701" s="4">
        <v>3699</v>
      </c>
      <c r="B3701" s="1">
        <v>48835</v>
      </c>
      <c r="C3701" s="1">
        <v>48834</v>
      </c>
      <c r="D3701" s="1">
        <v>48837</v>
      </c>
      <c r="E3701">
        <v>4</v>
      </c>
      <c r="F3701">
        <v>4.25</v>
      </c>
      <c r="G3701">
        <v>4.5</v>
      </c>
      <c r="H3701">
        <v>1</v>
      </c>
      <c r="I3701">
        <v>32885.69</v>
      </c>
      <c r="J3701">
        <v>34086.76</v>
      </c>
      <c r="K3701">
        <v>35543.089999999997</v>
      </c>
      <c r="L3701" s="31">
        <v>1.0001111111111112</v>
      </c>
      <c r="M3701">
        <v>1.0001180555555556</v>
      </c>
      <c r="N3701">
        <v>1.0001249999999999</v>
      </c>
      <c r="O3701">
        <v>178.45869406901164</v>
      </c>
      <c r="P3701" s="16">
        <v>184.97646467639339</v>
      </c>
      <c r="Q3701">
        <v>192.87943858186784</v>
      </c>
    </row>
    <row r="3702" spans="1:17" x14ac:dyDescent="0.2">
      <c r="A3702" s="4">
        <v>3700</v>
      </c>
      <c r="B3702" s="1">
        <v>48836</v>
      </c>
      <c r="C3702" s="1">
        <v>48835</v>
      </c>
      <c r="D3702" s="1">
        <v>48838</v>
      </c>
      <c r="E3702">
        <v>4</v>
      </c>
      <c r="F3702">
        <v>4.25</v>
      </c>
      <c r="G3702">
        <v>4.5</v>
      </c>
      <c r="H3702">
        <v>1</v>
      </c>
      <c r="I3702">
        <v>32889.339999999997</v>
      </c>
      <c r="J3702">
        <v>34090.78</v>
      </c>
      <c r="K3702">
        <v>35547.53</v>
      </c>
      <c r="L3702" s="31">
        <v>1.0001111111111112</v>
      </c>
      <c r="M3702">
        <v>1.0001180555555556</v>
      </c>
      <c r="N3702">
        <v>1.0001249999999999</v>
      </c>
      <c r="O3702">
        <v>178.47850129316751</v>
      </c>
      <c r="P3702" s="16">
        <v>184.99827975614866</v>
      </c>
      <c r="Q3702">
        <v>192.90353284906027</v>
      </c>
    </row>
    <row r="3703" spans="1:17" x14ac:dyDescent="0.2">
      <c r="A3703" s="4">
        <v>3701</v>
      </c>
      <c r="B3703" s="1">
        <v>48837</v>
      </c>
      <c r="C3703" s="1">
        <v>48836</v>
      </c>
      <c r="D3703" s="1">
        <v>48842</v>
      </c>
      <c r="E3703">
        <v>4</v>
      </c>
      <c r="F3703">
        <v>4.25</v>
      </c>
      <c r="G3703">
        <v>4.5</v>
      </c>
      <c r="H3703">
        <v>1</v>
      </c>
      <c r="I3703">
        <v>32892.99</v>
      </c>
      <c r="J3703">
        <v>34094.800000000003</v>
      </c>
      <c r="K3703">
        <v>35551.97</v>
      </c>
      <c r="L3703" s="31">
        <v>1.0001111111111112</v>
      </c>
      <c r="M3703">
        <v>1.0001180555555556</v>
      </c>
      <c r="N3703">
        <v>1.0001249999999999</v>
      </c>
      <c r="O3703">
        <v>178.49830851732347</v>
      </c>
      <c r="P3703" s="16">
        <v>185.02009483590396</v>
      </c>
      <c r="Q3703">
        <v>192.92762711625267</v>
      </c>
    </row>
    <row r="3704" spans="1:17" x14ac:dyDescent="0.2">
      <c r="A3704" s="4">
        <v>3702</v>
      </c>
      <c r="B3704" s="1">
        <v>48838</v>
      </c>
      <c r="C3704" s="1">
        <v>48837</v>
      </c>
      <c r="D3704" s="1">
        <v>48843</v>
      </c>
      <c r="E3704">
        <v>4</v>
      </c>
      <c r="F3704">
        <v>4.25</v>
      </c>
      <c r="G3704">
        <v>4.5</v>
      </c>
      <c r="H3704">
        <v>1</v>
      </c>
      <c r="I3704">
        <v>32896.639999999999</v>
      </c>
      <c r="J3704">
        <v>34098.83</v>
      </c>
      <c r="K3704">
        <v>35556.410000000003</v>
      </c>
      <c r="L3704" s="31">
        <v>1.0001111111111112</v>
      </c>
      <c r="M3704">
        <v>1.0001180555555556</v>
      </c>
      <c r="N3704">
        <v>1.0001249999999999</v>
      </c>
      <c r="O3704">
        <v>178.51811574147936</v>
      </c>
      <c r="P3704" s="16">
        <v>185.04196418202676</v>
      </c>
      <c r="Q3704">
        <v>192.95172138344509</v>
      </c>
    </row>
    <row r="3705" spans="1:17" x14ac:dyDescent="0.2">
      <c r="A3705" s="4">
        <v>3703</v>
      </c>
      <c r="B3705" s="1">
        <v>48842</v>
      </c>
      <c r="C3705" s="1">
        <v>48838</v>
      </c>
      <c r="D3705" s="1">
        <v>48844</v>
      </c>
      <c r="E3705">
        <v>4</v>
      </c>
      <c r="F3705">
        <v>4.25</v>
      </c>
      <c r="G3705">
        <v>4.5</v>
      </c>
      <c r="H3705">
        <v>4</v>
      </c>
      <c r="I3705">
        <v>32911.26</v>
      </c>
      <c r="J3705">
        <v>34114.93</v>
      </c>
      <c r="K3705">
        <v>35574.19</v>
      </c>
      <c r="L3705" s="31">
        <v>1.0004444444444445</v>
      </c>
      <c r="M3705">
        <v>1.0004722222222222</v>
      </c>
      <c r="N3705">
        <v>1.0004999999999999</v>
      </c>
      <c r="O3705">
        <v>178.59745317083812</v>
      </c>
      <c r="P3705" s="16">
        <v>185.12933303378298</v>
      </c>
      <c r="Q3705">
        <v>193.04820698494979</v>
      </c>
    </row>
    <row r="3706" spans="1:17" x14ac:dyDescent="0.2">
      <c r="A3706" s="4">
        <v>3704</v>
      </c>
      <c r="B3706" s="1">
        <v>48843</v>
      </c>
      <c r="C3706" s="1">
        <v>48842</v>
      </c>
      <c r="D3706" s="1">
        <v>48845</v>
      </c>
      <c r="E3706">
        <v>4</v>
      </c>
      <c r="F3706">
        <v>4.25</v>
      </c>
      <c r="G3706">
        <v>4.5</v>
      </c>
      <c r="H3706">
        <v>1</v>
      </c>
      <c r="I3706">
        <v>32914.92</v>
      </c>
      <c r="J3706">
        <v>34118.959999999999</v>
      </c>
      <c r="K3706">
        <v>35578.639999999999</v>
      </c>
      <c r="L3706" s="31">
        <v>1.0001111111111112</v>
      </c>
      <c r="M3706">
        <v>1.0001180555555556</v>
      </c>
      <c r="N3706">
        <v>1.0001249999999999</v>
      </c>
      <c r="O3706">
        <v>178.6173146613616</v>
      </c>
      <c r="P3706" s="16">
        <v>185.15120237990584</v>
      </c>
      <c r="Q3706">
        <v>193.07235551850974</v>
      </c>
    </row>
    <row r="3707" spans="1:17" x14ac:dyDescent="0.2">
      <c r="A3707" s="4">
        <v>3705</v>
      </c>
      <c r="B3707" s="1">
        <v>48844</v>
      </c>
      <c r="C3707" s="1">
        <v>48843</v>
      </c>
      <c r="D3707" s="1">
        <v>48848</v>
      </c>
      <c r="E3707">
        <v>4</v>
      </c>
      <c r="F3707">
        <v>4.25</v>
      </c>
      <c r="G3707">
        <v>4.5</v>
      </c>
      <c r="H3707">
        <v>1</v>
      </c>
      <c r="I3707">
        <v>32918.58</v>
      </c>
      <c r="J3707">
        <v>34122.99</v>
      </c>
      <c r="K3707">
        <v>35583.089999999997</v>
      </c>
      <c r="L3707" s="31">
        <v>1.0001111111111112</v>
      </c>
      <c r="M3707">
        <v>1.0001180555555556</v>
      </c>
      <c r="N3707">
        <v>1.0001249999999999</v>
      </c>
      <c r="O3707">
        <v>178.63717615188506</v>
      </c>
      <c r="P3707" s="16">
        <v>185.17307172602867</v>
      </c>
      <c r="Q3707">
        <v>193.09650405206966</v>
      </c>
    </row>
    <row r="3708" spans="1:17" x14ac:dyDescent="0.2">
      <c r="A3708" s="4">
        <v>3706</v>
      </c>
      <c r="B3708" s="1">
        <v>48845</v>
      </c>
      <c r="C3708" s="1">
        <v>48844</v>
      </c>
      <c r="D3708" s="1">
        <v>48849</v>
      </c>
      <c r="E3708">
        <v>4</v>
      </c>
      <c r="F3708">
        <v>4.25</v>
      </c>
      <c r="G3708">
        <v>4.5</v>
      </c>
      <c r="H3708">
        <v>1</v>
      </c>
      <c r="I3708">
        <v>32922.239999999998</v>
      </c>
      <c r="J3708">
        <v>34127.019999999997</v>
      </c>
      <c r="K3708">
        <v>35587.54</v>
      </c>
      <c r="L3708" s="31">
        <v>1.0001111111111112</v>
      </c>
      <c r="M3708">
        <v>1.0001180555555556</v>
      </c>
      <c r="N3708">
        <v>1.0001249999999999</v>
      </c>
      <c r="O3708">
        <v>178.65703764240851</v>
      </c>
      <c r="P3708" s="16">
        <v>185.19494107215147</v>
      </c>
      <c r="Q3708">
        <v>193.12065258562961</v>
      </c>
    </row>
    <row r="3709" spans="1:17" x14ac:dyDescent="0.2">
      <c r="A3709" s="4">
        <v>3707</v>
      </c>
      <c r="B3709" s="1">
        <v>48848</v>
      </c>
      <c r="C3709" s="1">
        <v>48845</v>
      </c>
      <c r="D3709" s="1">
        <v>48850</v>
      </c>
      <c r="E3709">
        <v>4</v>
      </c>
      <c r="F3709">
        <v>4.25</v>
      </c>
      <c r="G3709">
        <v>4.5</v>
      </c>
      <c r="H3709">
        <v>3</v>
      </c>
      <c r="I3709">
        <v>32933.21</v>
      </c>
      <c r="J3709">
        <v>34139.11</v>
      </c>
      <c r="K3709">
        <v>35600.89</v>
      </c>
      <c r="L3709" s="31">
        <v>1.0003333333333333</v>
      </c>
      <c r="M3709">
        <v>1.0003541666666667</v>
      </c>
      <c r="N3709">
        <v>1.000375</v>
      </c>
      <c r="O3709">
        <v>178.71656784761137</v>
      </c>
      <c r="P3709" s="16">
        <v>185.26054911051997</v>
      </c>
      <c r="Q3709">
        <v>193.19309818630947</v>
      </c>
    </row>
    <row r="3710" spans="1:17" x14ac:dyDescent="0.2">
      <c r="A3710" s="4">
        <v>3708</v>
      </c>
      <c r="B3710" s="1">
        <v>48849</v>
      </c>
      <c r="C3710" s="1">
        <v>48848</v>
      </c>
      <c r="D3710" s="1">
        <v>48851</v>
      </c>
      <c r="E3710">
        <v>4</v>
      </c>
      <c r="F3710">
        <v>4.25</v>
      </c>
      <c r="G3710">
        <v>4.5</v>
      </c>
      <c r="H3710">
        <v>1</v>
      </c>
      <c r="I3710">
        <v>32936.870000000003</v>
      </c>
      <c r="J3710">
        <v>34143.14</v>
      </c>
      <c r="K3710">
        <v>35605.339999999997</v>
      </c>
      <c r="L3710" s="31">
        <v>1.0001111111111112</v>
      </c>
      <c r="M3710">
        <v>1.0001180555555556</v>
      </c>
      <c r="N3710">
        <v>1.0001249999999999</v>
      </c>
      <c r="O3710">
        <v>178.73642933813485</v>
      </c>
      <c r="P3710" s="16">
        <v>185.2824184566428</v>
      </c>
      <c r="Q3710">
        <v>193.21724671986939</v>
      </c>
    </row>
    <row r="3711" spans="1:17" x14ac:dyDescent="0.2">
      <c r="A3711" s="4">
        <v>3709</v>
      </c>
      <c r="B3711" s="1">
        <v>48850</v>
      </c>
      <c r="C3711" s="1">
        <v>48849</v>
      </c>
      <c r="D3711" s="1">
        <v>48852</v>
      </c>
      <c r="E3711">
        <v>4</v>
      </c>
      <c r="F3711">
        <v>4.25</v>
      </c>
      <c r="G3711">
        <v>4.5</v>
      </c>
      <c r="H3711">
        <v>1</v>
      </c>
      <c r="I3711">
        <v>32940.53</v>
      </c>
      <c r="J3711">
        <v>34147.17</v>
      </c>
      <c r="K3711">
        <v>35609.79</v>
      </c>
      <c r="L3711" s="31">
        <v>1.0001111111111112</v>
      </c>
      <c r="M3711">
        <v>1.0001180555555556</v>
      </c>
      <c r="N3711">
        <v>1.0001249999999999</v>
      </c>
      <c r="O3711">
        <v>178.75629082865831</v>
      </c>
      <c r="P3711" s="16">
        <v>185.30428780276563</v>
      </c>
      <c r="Q3711">
        <v>193.24139525342937</v>
      </c>
    </row>
    <row r="3712" spans="1:17" x14ac:dyDescent="0.2">
      <c r="A3712" s="4">
        <v>3710</v>
      </c>
      <c r="B3712" s="1">
        <v>48851</v>
      </c>
      <c r="C3712" s="1">
        <v>48850</v>
      </c>
      <c r="D3712" s="1">
        <v>48855</v>
      </c>
      <c r="E3712">
        <v>4</v>
      </c>
      <c r="F3712">
        <v>4.25</v>
      </c>
      <c r="G3712">
        <v>4.5</v>
      </c>
      <c r="H3712">
        <v>1</v>
      </c>
      <c r="I3712">
        <v>32944.19</v>
      </c>
      <c r="J3712">
        <v>34151.199999999997</v>
      </c>
      <c r="K3712">
        <v>35614.239999999998</v>
      </c>
      <c r="L3712" s="31">
        <v>1.0001111111111112</v>
      </c>
      <c r="M3712">
        <v>1.0001180555555556</v>
      </c>
      <c r="N3712">
        <v>1.0001249999999999</v>
      </c>
      <c r="O3712">
        <v>178.77615231918176</v>
      </c>
      <c r="P3712" s="16">
        <v>185.32615714888846</v>
      </c>
      <c r="Q3712">
        <v>193.26554378698933</v>
      </c>
    </row>
    <row r="3713" spans="1:17" x14ac:dyDescent="0.2">
      <c r="A3713" s="4">
        <v>3711</v>
      </c>
      <c r="B3713" s="1">
        <v>48852</v>
      </c>
      <c r="C3713" s="1">
        <v>48851</v>
      </c>
      <c r="D3713" s="1">
        <v>48856</v>
      </c>
      <c r="E3713">
        <v>4</v>
      </c>
      <c r="F3713">
        <v>4.25</v>
      </c>
      <c r="G3713">
        <v>4.5</v>
      </c>
      <c r="H3713">
        <v>1</v>
      </c>
      <c r="I3713">
        <v>32947.85</v>
      </c>
      <c r="J3713">
        <v>34155.230000000003</v>
      </c>
      <c r="K3713">
        <v>35618.69</v>
      </c>
      <c r="L3713" s="31">
        <v>1.0001111111111112</v>
      </c>
      <c r="M3713">
        <v>1.0001180555555556</v>
      </c>
      <c r="N3713">
        <v>1.0001249999999999</v>
      </c>
      <c r="O3713">
        <v>178.79601380970522</v>
      </c>
      <c r="P3713" s="16">
        <v>185.34802649501134</v>
      </c>
      <c r="Q3713">
        <v>193.28969232054928</v>
      </c>
    </row>
    <row r="3714" spans="1:17" x14ac:dyDescent="0.2">
      <c r="A3714" s="4">
        <v>3712</v>
      </c>
      <c r="B3714" s="1">
        <v>48855</v>
      </c>
      <c r="C3714" s="1">
        <v>48852</v>
      </c>
      <c r="D3714" s="1">
        <v>48857</v>
      </c>
      <c r="E3714">
        <v>4</v>
      </c>
      <c r="F3714">
        <v>4.25</v>
      </c>
      <c r="G3714">
        <v>4.5</v>
      </c>
      <c r="H3714">
        <v>3</v>
      </c>
      <c r="I3714">
        <v>32958.83</v>
      </c>
      <c r="J3714">
        <v>34167.33</v>
      </c>
      <c r="K3714">
        <v>35632.050000000003</v>
      </c>
      <c r="L3714" s="31">
        <v>1.0003333333333333</v>
      </c>
      <c r="M3714">
        <v>1.0003541666666667</v>
      </c>
      <c r="N3714">
        <v>1.000375</v>
      </c>
      <c r="O3714">
        <v>178.8555982812756</v>
      </c>
      <c r="P3714" s="16">
        <v>185.41368879974735</v>
      </c>
      <c r="Q3714">
        <v>193.36219218759669</v>
      </c>
    </row>
    <row r="3715" spans="1:17" x14ac:dyDescent="0.2">
      <c r="A3715" s="4">
        <v>3713</v>
      </c>
      <c r="B3715" s="1">
        <v>48856</v>
      </c>
      <c r="C3715" s="1">
        <v>48855</v>
      </c>
      <c r="D3715" s="1">
        <v>48858</v>
      </c>
      <c r="E3715">
        <v>4</v>
      </c>
      <c r="F3715">
        <v>4.25</v>
      </c>
      <c r="G3715">
        <v>4.5</v>
      </c>
      <c r="H3715">
        <v>1</v>
      </c>
      <c r="I3715">
        <v>32962.49</v>
      </c>
      <c r="J3715">
        <v>34171.360000000001</v>
      </c>
      <c r="K3715">
        <v>35636.5</v>
      </c>
      <c r="L3715" s="31">
        <v>1.0001111111111112</v>
      </c>
      <c r="M3715">
        <v>1.0001180555555556</v>
      </c>
      <c r="N3715">
        <v>1.0001249999999999</v>
      </c>
      <c r="O3715">
        <v>178.87545977179909</v>
      </c>
      <c r="P3715" s="16">
        <v>185.43555814587017</v>
      </c>
      <c r="Q3715">
        <v>193.38634072115661</v>
      </c>
    </row>
    <row r="3716" spans="1:17" x14ac:dyDescent="0.2">
      <c r="A3716" s="4">
        <v>3714</v>
      </c>
      <c r="B3716" s="1">
        <v>48857</v>
      </c>
      <c r="C3716" s="1">
        <v>48856</v>
      </c>
      <c r="D3716" s="1">
        <v>48859</v>
      </c>
      <c r="E3716">
        <v>4</v>
      </c>
      <c r="F3716">
        <v>4.25</v>
      </c>
      <c r="G3716">
        <v>4.5</v>
      </c>
      <c r="H3716">
        <v>1</v>
      </c>
      <c r="I3716">
        <v>32966.15</v>
      </c>
      <c r="J3716">
        <v>34175.39</v>
      </c>
      <c r="K3716">
        <v>35640.949999999997</v>
      </c>
      <c r="L3716" s="31">
        <v>1.0001111111111112</v>
      </c>
      <c r="M3716">
        <v>1.0001180555555556</v>
      </c>
      <c r="N3716">
        <v>1.0001249999999999</v>
      </c>
      <c r="O3716">
        <v>178.89532126232254</v>
      </c>
      <c r="P3716" s="16">
        <v>185.457427491993</v>
      </c>
      <c r="Q3716">
        <v>193.41048925471654</v>
      </c>
    </row>
    <row r="3717" spans="1:17" x14ac:dyDescent="0.2">
      <c r="A3717" s="4">
        <v>3715</v>
      </c>
      <c r="B3717" s="1">
        <v>48858</v>
      </c>
      <c r="C3717" s="1">
        <v>48857</v>
      </c>
      <c r="D3717" s="1">
        <v>48862</v>
      </c>
      <c r="E3717">
        <v>4</v>
      </c>
      <c r="F3717">
        <v>4.25</v>
      </c>
      <c r="G3717">
        <v>4.5</v>
      </c>
      <c r="H3717">
        <v>1</v>
      </c>
      <c r="I3717">
        <v>32969.81</v>
      </c>
      <c r="J3717">
        <v>34179.42</v>
      </c>
      <c r="K3717">
        <v>35645.410000000003</v>
      </c>
      <c r="L3717" s="31">
        <v>1.0001111111111112</v>
      </c>
      <c r="M3717">
        <v>1.0001180555555556</v>
      </c>
      <c r="N3717">
        <v>1.0001249999999999</v>
      </c>
      <c r="O3717">
        <v>178.91518275284602</v>
      </c>
      <c r="P3717" s="16">
        <v>185.47929683811583</v>
      </c>
      <c r="Q3717">
        <v>193.4346920546441</v>
      </c>
    </row>
    <row r="3718" spans="1:17" x14ac:dyDescent="0.2">
      <c r="A3718" s="4">
        <v>3716</v>
      </c>
      <c r="B3718" s="1">
        <v>48859</v>
      </c>
      <c r="C3718" s="1">
        <v>48858</v>
      </c>
      <c r="D3718" s="1">
        <v>48863</v>
      </c>
      <c r="E3718">
        <v>4</v>
      </c>
      <c r="F3718">
        <v>4.25</v>
      </c>
      <c r="G3718">
        <v>4.5</v>
      </c>
      <c r="H3718">
        <v>1</v>
      </c>
      <c r="I3718">
        <v>32973.47</v>
      </c>
      <c r="J3718">
        <v>34183.46</v>
      </c>
      <c r="K3718">
        <v>35649.870000000003</v>
      </c>
      <c r="L3718" s="31">
        <v>1.0001111111111112</v>
      </c>
      <c r="M3718">
        <v>1.0001180555555556</v>
      </c>
      <c r="N3718">
        <v>1.0001249999999999</v>
      </c>
      <c r="O3718">
        <v>178.93504424336948</v>
      </c>
      <c r="P3718" s="16">
        <v>185.50122045060621</v>
      </c>
      <c r="Q3718">
        <v>193.45889485457161</v>
      </c>
    </row>
    <row r="3719" spans="1:17" x14ac:dyDescent="0.2">
      <c r="A3719" s="4">
        <v>3717</v>
      </c>
      <c r="B3719" s="1">
        <v>48862</v>
      </c>
      <c r="C3719" s="1">
        <v>48859</v>
      </c>
      <c r="D3719" s="1">
        <v>48864</v>
      </c>
      <c r="E3719">
        <v>4</v>
      </c>
      <c r="F3719">
        <v>4.25</v>
      </c>
      <c r="G3719">
        <v>4.5</v>
      </c>
      <c r="H3719">
        <v>3</v>
      </c>
      <c r="I3719">
        <v>32984.46</v>
      </c>
      <c r="J3719">
        <v>34195.57</v>
      </c>
      <c r="K3719">
        <v>35663.24</v>
      </c>
      <c r="L3719" s="31">
        <v>1.0003333333333333</v>
      </c>
      <c r="M3719">
        <v>1.0003541666666667</v>
      </c>
      <c r="N3719">
        <v>1.000375</v>
      </c>
      <c r="O3719">
        <v>178.99468298130742</v>
      </c>
      <c r="P3719" s="16">
        <v>185.5669370217098</v>
      </c>
      <c r="Q3719">
        <v>193.53144898798652</v>
      </c>
    </row>
    <row r="3720" spans="1:17" x14ac:dyDescent="0.2">
      <c r="A3720" s="4">
        <v>3718</v>
      </c>
      <c r="B3720" s="1">
        <v>48863</v>
      </c>
      <c r="C3720" s="1">
        <v>48862</v>
      </c>
      <c r="D3720" s="1">
        <v>48865</v>
      </c>
      <c r="E3720">
        <v>4</v>
      </c>
      <c r="F3720">
        <v>4.25</v>
      </c>
      <c r="G3720">
        <v>4.5</v>
      </c>
      <c r="H3720">
        <v>1</v>
      </c>
      <c r="I3720">
        <v>32988.120000000003</v>
      </c>
      <c r="J3720">
        <v>34199.61</v>
      </c>
      <c r="K3720">
        <v>35667.699999999997</v>
      </c>
      <c r="L3720" s="31">
        <v>1.0001111111111112</v>
      </c>
      <c r="M3720">
        <v>1.0001180555555556</v>
      </c>
      <c r="N3720">
        <v>1.0001249999999999</v>
      </c>
      <c r="O3720">
        <v>179.0145444718309</v>
      </c>
      <c r="P3720" s="16">
        <v>185.58886063420019</v>
      </c>
      <c r="Q3720">
        <v>193.555651787914</v>
      </c>
    </row>
    <row r="3721" spans="1:17" x14ac:dyDescent="0.2">
      <c r="A3721" s="4">
        <v>3719</v>
      </c>
      <c r="B3721" s="1">
        <v>48864</v>
      </c>
      <c r="C3721" s="1">
        <v>48863</v>
      </c>
      <c r="D3721" s="1">
        <v>48866</v>
      </c>
      <c r="E3721">
        <v>4</v>
      </c>
      <c r="F3721">
        <v>4.25</v>
      </c>
      <c r="G3721">
        <v>4.5</v>
      </c>
      <c r="H3721">
        <v>1</v>
      </c>
      <c r="I3721">
        <v>32991.79</v>
      </c>
      <c r="J3721">
        <v>34203.65</v>
      </c>
      <c r="K3721">
        <v>35672.160000000003</v>
      </c>
      <c r="L3721" s="31">
        <v>1.0001111111111112</v>
      </c>
      <c r="M3721">
        <v>1.0001180555555556</v>
      </c>
      <c r="N3721">
        <v>1.0001249999999999</v>
      </c>
      <c r="O3721">
        <v>179.03446022872188</v>
      </c>
      <c r="P3721" s="16">
        <v>185.61078424669057</v>
      </c>
      <c r="Q3721">
        <v>193.57985458784154</v>
      </c>
    </row>
    <row r="3722" spans="1:17" x14ac:dyDescent="0.2">
      <c r="A3722" s="4">
        <v>3720</v>
      </c>
      <c r="B3722" s="1">
        <v>48865</v>
      </c>
      <c r="C3722" s="1">
        <v>48864</v>
      </c>
      <c r="D3722" s="1">
        <v>48869</v>
      </c>
      <c r="E3722">
        <v>4</v>
      </c>
      <c r="F3722">
        <v>4.25</v>
      </c>
      <c r="G3722">
        <v>4.5</v>
      </c>
      <c r="H3722">
        <v>1</v>
      </c>
      <c r="I3722">
        <v>32995.46</v>
      </c>
      <c r="J3722">
        <v>34207.69</v>
      </c>
      <c r="K3722">
        <v>35676.620000000003</v>
      </c>
      <c r="L3722" s="31">
        <v>1.0001111111111112</v>
      </c>
      <c r="M3722">
        <v>1.0001180555555556</v>
      </c>
      <c r="N3722">
        <v>1.0001249999999999</v>
      </c>
      <c r="O3722">
        <v>179.05437598561292</v>
      </c>
      <c r="P3722" s="16">
        <v>185.63270785918095</v>
      </c>
      <c r="Q3722">
        <v>193.60405738776905</v>
      </c>
    </row>
    <row r="3723" spans="1:17" x14ac:dyDescent="0.2">
      <c r="A3723" s="4">
        <v>3721</v>
      </c>
      <c r="B3723" s="1">
        <v>48866</v>
      </c>
      <c r="C3723" s="1">
        <v>48865</v>
      </c>
      <c r="D3723" s="1">
        <v>48870</v>
      </c>
      <c r="E3723">
        <v>4</v>
      </c>
      <c r="F3723">
        <v>4.25</v>
      </c>
      <c r="G3723">
        <v>4.5</v>
      </c>
      <c r="H3723">
        <v>1</v>
      </c>
      <c r="I3723">
        <v>32999.129999999997</v>
      </c>
      <c r="J3723">
        <v>34211.730000000003</v>
      </c>
      <c r="K3723">
        <v>35681.08</v>
      </c>
      <c r="L3723" s="31">
        <v>1.0001111111111112</v>
      </c>
      <c r="M3723">
        <v>1.0001180555555556</v>
      </c>
      <c r="N3723">
        <v>1.0001249999999999</v>
      </c>
      <c r="O3723">
        <v>179.0742917425039</v>
      </c>
      <c r="P3723" s="16">
        <v>185.65463147167137</v>
      </c>
      <c r="Q3723">
        <v>193.62826018769653</v>
      </c>
    </row>
    <row r="3724" spans="1:17" x14ac:dyDescent="0.2">
      <c r="A3724" s="4">
        <v>3722</v>
      </c>
      <c r="B3724" s="1">
        <v>48869</v>
      </c>
      <c r="C3724" s="1">
        <v>48866</v>
      </c>
      <c r="D3724" s="1">
        <v>48871</v>
      </c>
      <c r="E3724">
        <v>4</v>
      </c>
      <c r="F3724">
        <v>4.25</v>
      </c>
      <c r="G3724">
        <v>4.5</v>
      </c>
      <c r="H3724">
        <v>3</v>
      </c>
      <c r="I3724">
        <v>33010.129999999997</v>
      </c>
      <c r="J3724">
        <v>34223.85</v>
      </c>
      <c r="K3724">
        <v>35694.46</v>
      </c>
      <c r="L3724" s="31">
        <v>1.0003333333333333</v>
      </c>
      <c r="M3724">
        <v>1.0003541666666667</v>
      </c>
      <c r="N3724">
        <v>1.000375</v>
      </c>
      <c r="O3724">
        <v>179.1339847468094</v>
      </c>
      <c r="P3724" s="16">
        <v>185.72040230914249</v>
      </c>
      <c r="Q3724">
        <v>193.70086858747902</v>
      </c>
    </row>
    <row r="3725" spans="1:17" x14ac:dyDescent="0.2">
      <c r="A3725" s="4">
        <v>3723</v>
      </c>
      <c r="B3725" s="1">
        <v>48870</v>
      </c>
      <c r="C3725" s="1">
        <v>48869</v>
      </c>
      <c r="D3725" s="1">
        <v>48872</v>
      </c>
      <c r="E3725">
        <v>4</v>
      </c>
      <c r="F3725">
        <v>4.25</v>
      </c>
      <c r="G3725">
        <v>4.5</v>
      </c>
      <c r="H3725">
        <v>1</v>
      </c>
      <c r="I3725">
        <v>33013.800000000003</v>
      </c>
      <c r="J3725">
        <v>34227.89</v>
      </c>
      <c r="K3725">
        <v>35698.92</v>
      </c>
      <c r="L3725" s="31">
        <v>1.0001111111111112</v>
      </c>
      <c r="M3725">
        <v>1.0001180555555556</v>
      </c>
      <c r="N3725">
        <v>1.0001249999999999</v>
      </c>
      <c r="O3725">
        <v>179.15390050370047</v>
      </c>
      <c r="P3725" s="16">
        <v>185.74232592163287</v>
      </c>
      <c r="Q3725">
        <v>193.72507138740653</v>
      </c>
    </row>
    <row r="3726" spans="1:17" x14ac:dyDescent="0.2">
      <c r="A3726" s="4">
        <v>3724</v>
      </c>
      <c r="B3726" s="1">
        <v>48871</v>
      </c>
      <c r="C3726" s="1">
        <v>48870</v>
      </c>
      <c r="D3726" s="1">
        <v>48873</v>
      </c>
      <c r="E3726">
        <v>4</v>
      </c>
      <c r="F3726">
        <v>4.25</v>
      </c>
      <c r="G3726">
        <v>4.5</v>
      </c>
      <c r="H3726">
        <v>1</v>
      </c>
      <c r="I3726">
        <v>33017.47</v>
      </c>
      <c r="J3726">
        <v>34231.93</v>
      </c>
      <c r="K3726">
        <v>35703.379999999997</v>
      </c>
      <c r="L3726" s="31">
        <v>1.0001111111111112</v>
      </c>
      <c r="M3726">
        <v>1.0001180555555556</v>
      </c>
      <c r="N3726">
        <v>1.0001249999999999</v>
      </c>
      <c r="O3726">
        <v>179.17381626059145</v>
      </c>
      <c r="P3726" s="16">
        <v>185.76424953412325</v>
      </c>
      <c r="Q3726">
        <v>193.74927418733401</v>
      </c>
    </row>
    <row r="3727" spans="1:17" x14ac:dyDescent="0.2">
      <c r="A3727" s="4">
        <v>3725</v>
      </c>
      <c r="B3727" s="1">
        <v>48872</v>
      </c>
      <c r="C3727" s="1">
        <v>48871</v>
      </c>
      <c r="D3727" s="1">
        <v>48876</v>
      </c>
      <c r="E3727">
        <v>4</v>
      </c>
      <c r="F3727">
        <v>4.25</v>
      </c>
      <c r="G3727">
        <v>4.5</v>
      </c>
      <c r="H3727">
        <v>1</v>
      </c>
      <c r="I3727">
        <v>33021.14</v>
      </c>
      <c r="J3727">
        <v>34235.97</v>
      </c>
      <c r="K3727">
        <v>35707.839999999997</v>
      </c>
      <c r="L3727" s="31">
        <v>1.0001111111111112</v>
      </c>
      <c r="M3727">
        <v>1.0001180555555556</v>
      </c>
      <c r="N3727">
        <v>1.0001249999999999</v>
      </c>
      <c r="O3727">
        <v>179.19373201748246</v>
      </c>
      <c r="P3727" s="16">
        <v>185.78617314661363</v>
      </c>
      <c r="Q3727">
        <v>193.77347698726149</v>
      </c>
    </row>
    <row r="3728" spans="1:17" x14ac:dyDescent="0.2">
      <c r="A3728" s="4">
        <v>3726</v>
      </c>
      <c r="B3728" s="1">
        <v>48873</v>
      </c>
      <c r="C3728" s="1">
        <v>48872</v>
      </c>
      <c r="D3728" s="1">
        <v>48877</v>
      </c>
      <c r="E3728">
        <v>4</v>
      </c>
      <c r="F3728">
        <v>4.25</v>
      </c>
      <c r="G3728">
        <v>4.5</v>
      </c>
      <c r="H3728">
        <v>1</v>
      </c>
      <c r="I3728">
        <v>33024.81</v>
      </c>
      <c r="J3728">
        <v>34240.01</v>
      </c>
      <c r="K3728">
        <v>35712.300000000003</v>
      </c>
      <c r="L3728" s="31">
        <v>1.0001111111111112</v>
      </c>
      <c r="M3728">
        <v>1.0001180555555556</v>
      </c>
      <c r="N3728">
        <v>1.0001249999999999</v>
      </c>
      <c r="O3728">
        <v>179.21364777437347</v>
      </c>
      <c r="P3728" s="16">
        <v>185.80809675910402</v>
      </c>
      <c r="Q3728">
        <v>193.79767978718905</v>
      </c>
    </row>
    <row r="3729" spans="1:17" x14ac:dyDescent="0.2">
      <c r="A3729" s="4">
        <v>3727</v>
      </c>
      <c r="B3729" s="1">
        <v>48876</v>
      </c>
      <c r="C3729" s="1">
        <v>48873</v>
      </c>
      <c r="D3729" s="1">
        <v>48878</v>
      </c>
      <c r="E3729">
        <v>4</v>
      </c>
      <c r="F3729">
        <v>4.25</v>
      </c>
      <c r="G3729">
        <v>4.5</v>
      </c>
      <c r="H3729">
        <v>3</v>
      </c>
      <c r="I3729">
        <v>33035.82</v>
      </c>
      <c r="J3729">
        <v>34252.14</v>
      </c>
      <c r="K3729">
        <v>35725.69</v>
      </c>
      <c r="L3729" s="31">
        <v>1.0003333333333333</v>
      </c>
      <c r="M3729">
        <v>1.0003541666666667</v>
      </c>
      <c r="N3729">
        <v>1.000375</v>
      </c>
      <c r="O3729">
        <v>179.27339504504653</v>
      </c>
      <c r="P3729" s="16">
        <v>185.87392186294269</v>
      </c>
      <c r="Q3729">
        <v>193.87034245333908</v>
      </c>
    </row>
    <row r="3730" spans="1:17" x14ac:dyDescent="0.2">
      <c r="A3730" s="4">
        <v>3728</v>
      </c>
      <c r="B3730" s="1">
        <v>48877</v>
      </c>
      <c r="C3730" s="1">
        <v>48876</v>
      </c>
      <c r="D3730" s="1">
        <v>48879</v>
      </c>
      <c r="E3730">
        <v>4</v>
      </c>
      <c r="F3730">
        <v>4.25</v>
      </c>
      <c r="G3730">
        <v>4.5</v>
      </c>
      <c r="H3730">
        <v>1</v>
      </c>
      <c r="I3730">
        <v>33039.49</v>
      </c>
      <c r="J3730">
        <v>34256.18</v>
      </c>
      <c r="K3730">
        <v>35730.160000000003</v>
      </c>
      <c r="L3730" s="31">
        <v>1.0001111111111112</v>
      </c>
      <c r="M3730">
        <v>1.0001180555555556</v>
      </c>
      <c r="N3730">
        <v>1.0001249999999999</v>
      </c>
      <c r="O3730">
        <v>179.29331080193754</v>
      </c>
      <c r="P3730" s="16">
        <v>185.89584547543308</v>
      </c>
      <c r="Q3730">
        <v>193.89459951963414</v>
      </c>
    </row>
    <row r="3731" spans="1:17" x14ac:dyDescent="0.2">
      <c r="A3731" s="4">
        <v>3729</v>
      </c>
      <c r="B3731" s="1">
        <v>48878</v>
      </c>
      <c r="C3731" s="1">
        <v>48877</v>
      </c>
      <c r="D3731" s="1">
        <v>48880</v>
      </c>
      <c r="E3731">
        <v>4</v>
      </c>
      <c r="F3731">
        <v>4.25</v>
      </c>
      <c r="G3731">
        <v>4.5</v>
      </c>
      <c r="H3731">
        <v>1</v>
      </c>
      <c r="I3731">
        <v>33043.160000000003</v>
      </c>
      <c r="J3731">
        <v>34260.22</v>
      </c>
      <c r="K3731">
        <v>35734.629999999997</v>
      </c>
      <c r="L3731" s="31">
        <v>1.0001111111111112</v>
      </c>
      <c r="M3731">
        <v>1.0001180555555556</v>
      </c>
      <c r="N3731">
        <v>1.0001249999999999</v>
      </c>
      <c r="O3731">
        <v>179.31322655882857</v>
      </c>
      <c r="P3731" s="16">
        <v>185.91776908792346</v>
      </c>
      <c r="Q3731">
        <v>193.91885658592915</v>
      </c>
    </row>
    <row r="3732" spans="1:17" x14ac:dyDescent="0.2">
      <c r="A3732" s="4">
        <v>3730</v>
      </c>
      <c r="B3732" s="1">
        <v>48879</v>
      </c>
      <c r="C3732" s="1">
        <v>48878</v>
      </c>
      <c r="D3732" s="1">
        <v>48883</v>
      </c>
      <c r="E3732">
        <v>4</v>
      </c>
      <c r="F3732">
        <v>4.25</v>
      </c>
      <c r="G3732">
        <v>4.5</v>
      </c>
      <c r="H3732">
        <v>1</v>
      </c>
      <c r="I3732">
        <v>33046.83</v>
      </c>
      <c r="J3732">
        <v>34264.26</v>
      </c>
      <c r="K3732">
        <v>35739.1</v>
      </c>
      <c r="L3732" s="31">
        <v>1.0001111111111112</v>
      </c>
      <c r="M3732">
        <v>1.0001180555555556</v>
      </c>
      <c r="N3732">
        <v>1.0001249999999999</v>
      </c>
      <c r="O3732">
        <v>179.33314231571956</v>
      </c>
      <c r="P3732" s="16">
        <v>185.93969270041384</v>
      </c>
      <c r="Q3732">
        <v>193.94311365222421</v>
      </c>
    </row>
    <row r="3733" spans="1:17" x14ac:dyDescent="0.2">
      <c r="A3733" s="4">
        <v>3731</v>
      </c>
      <c r="B3733" s="1">
        <v>48880</v>
      </c>
      <c r="C3733" s="1">
        <v>48879</v>
      </c>
      <c r="D3733" s="1">
        <v>48885</v>
      </c>
      <c r="E3733">
        <v>4</v>
      </c>
      <c r="F3733">
        <v>4.25</v>
      </c>
      <c r="G3733">
        <v>4.5</v>
      </c>
      <c r="H3733">
        <v>1</v>
      </c>
      <c r="I3733">
        <v>33050.5</v>
      </c>
      <c r="J3733">
        <v>34268.31</v>
      </c>
      <c r="K3733">
        <v>35743.57</v>
      </c>
      <c r="L3733" s="31">
        <v>1.0001111111111112</v>
      </c>
      <c r="M3733">
        <v>1.0001180555555556</v>
      </c>
      <c r="N3733">
        <v>1.0001249999999999</v>
      </c>
      <c r="O3733">
        <v>179.35305807261059</v>
      </c>
      <c r="P3733" s="16">
        <v>185.96167057927178</v>
      </c>
      <c r="Q3733">
        <v>193.96737071851928</v>
      </c>
    </row>
    <row r="3734" spans="1:17" x14ac:dyDescent="0.2">
      <c r="A3734" s="4">
        <v>3732</v>
      </c>
      <c r="B3734" s="1">
        <v>48883</v>
      </c>
      <c r="C3734" s="1">
        <v>48880</v>
      </c>
      <c r="D3734" s="1">
        <v>48886</v>
      </c>
      <c r="E3734">
        <v>4</v>
      </c>
      <c r="F3734">
        <v>4.25</v>
      </c>
      <c r="G3734">
        <v>4.5</v>
      </c>
      <c r="H3734">
        <v>3</v>
      </c>
      <c r="I3734">
        <v>33061.519999999997</v>
      </c>
      <c r="J3734">
        <v>34280.449999999997</v>
      </c>
      <c r="K3734">
        <v>35756.97</v>
      </c>
      <c r="L3734" s="31">
        <v>1.0003333333333333</v>
      </c>
      <c r="M3734">
        <v>1.0003541666666667</v>
      </c>
      <c r="N3734">
        <v>1.000375</v>
      </c>
      <c r="O3734">
        <v>179.41285960965115</v>
      </c>
      <c r="P3734" s="16">
        <v>186.02754994947799</v>
      </c>
      <c r="Q3734">
        <v>194.04008765103688</v>
      </c>
    </row>
    <row r="3735" spans="1:17" x14ac:dyDescent="0.2">
      <c r="A3735" s="4">
        <v>3733</v>
      </c>
      <c r="B3735" s="1">
        <v>48885</v>
      </c>
      <c r="C3735" s="1">
        <v>48883</v>
      </c>
      <c r="D3735" s="1">
        <v>48887</v>
      </c>
      <c r="E3735">
        <v>4</v>
      </c>
      <c r="F3735">
        <v>4.25</v>
      </c>
      <c r="G3735">
        <v>4.5</v>
      </c>
      <c r="H3735">
        <v>2</v>
      </c>
      <c r="I3735">
        <v>33068.870000000003</v>
      </c>
      <c r="J3735">
        <v>34288.54</v>
      </c>
      <c r="K3735">
        <v>35765.910000000003</v>
      </c>
      <c r="L3735" s="31">
        <v>1.0002222222222221</v>
      </c>
      <c r="M3735">
        <v>1.0002361111111111</v>
      </c>
      <c r="N3735">
        <v>1.0002500000000001</v>
      </c>
      <c r="O3735">
        <v>179.45274538980078</v>
      </c>
      <c r="P3735" s="16">
        <v>186.07145144082634</v>
      </c>
      <c r="Q3735">
        <v>194.08860178362701</v>
      </c>
    </row>
    <row r="3736" spans="1:17" x14ac:dyDescent="0.2">
      <c r="A3736" s="4">
        <v>3734</v>
      </c>
      <c r="B3736" s="1">
        <v>48886</v>
      </c>
      <c r="C3736" s="1">
        <v>48885</v>
      </c>
      <c r="D3736" s="1">
        <v>48890</v>
      </c>
      <c r="E3736">
        <v>4</v>
      </c>
      <c r="F3736">
        <v>4.25</v>
      </c>
      <c r="G3736">
        <v>4.5</v>
      </c>
      <c r="H3736">
        <v>1</v>
      </c>
      <c r="I3736">
        <v>33072.54</v>
      </c>
      <c r="J3736">
        <v>34292.589999999997</v>
      </c>
      <c r="K3736">
        <v>35770.379999999997</v>
      </c>
      <c r="L3736" s="31">
        <v>1.0001111111111112</v>
      </c>
      <c r="M3736">
        <v>1.0001180555555556</v>
      </c>
      <c r="N3736">
        <v>1.0001249999999999</v>
      </c>
      <c r="O3736">
        <v>179.47266114669176</v>
      </c>
      <c r="P3736" s="16">
        <v>186.09342931968425</v>
      </c>
      <c r="Q3736">
        <v>194.11285884992199</v>
      </c>
    </row>
    <row r="3737" spans="1:17" x14ac:dyDescent="0.2">
      <c r="A3737" s="4">
        <v>3735</v>
      </c>
      <c r="B3737" s="1">
        <v>48887</v>
      </c>
      <c r="C3737" s="1">
        <v>48886</v>
      </c>
      <c r="D3737" s="1">
        <v>48891</v>
      </c>
      <c r="E3737">
        <v>4</v>
      </c>
      <c r="F3737">
        <v>4.25</v>
      </c>
      <c r="G3737">
        <v>4.5</v>
      </c>
      <c r="H3737">
        <v>1</v>
      </c>
      <c r="I3737">
        <v>33076.21</v>
      </c>
      <c r="J3737">
        <v>34296.639999999999</v>
      </c>
      <c r="K3737">
        <v>35774.85</v>
      </c>
      <c r="L3737" s="31">
        <v>1.0001111111111112</v>
      </c>
      <c r="M3737">
        <v>1.0001180555555556</v>
      </c>
      <c r="N3737">
        <v>1.0001249999999999</v>
      </c>
      <c r="O3737">
        <v>179.49257690358277</v>
      </c>
      <c r="P3737" s="16">
        <v>186.11540719854219</v>
      </c>
      <c r="Q3737">
        <v>194.13711591621708</v>
      </c>
    </row>
    <row r="3738" spans="1:17" x14ac:dyDescent="0.2">
      <c r="A3738" s="4">
        <v>3736</v>
      </c>
      <c r="B3738" s="1">
        <v>48890</v>
      </c>
      <c r="C3738" s="1">
        <v>48887</v>
      </c>
      <c r="D3738" s="1">
        <v>48892</v>
      </c>
      <c r="E3738">
        <v>4</v>
      </c>
      <c r="F3738">
        <v>4.25</v>
      </c>
      <c r="G3738">
        <v>4.5</v>
      </c>
      <c r="H3738">
        <v>3</v>
      </c>
      <c r="I3738">
        <v>33087.24</v>
      </c>
      <c r="J3738">
        <v>34308.79</v>
      </c>
      <c r="K3738">
        <v>35788.269999999997</v>
      </c>
      <c r="L3738" s="31">
        <v>1.0003333333333333</v>
      </c>
      <c r="M3738">
        <v>1.0003541666666667</v>
      </c>
      <c r="N3738">
        <v>1.000375</v>
      </c>
      <c r="O3738">
        <v>179.55243270699094</v>
      </c>
      <c r="P3738" s="16">
        <v>186.181340835116</v>
      </c>
      <c r="Q3738">
        <v>194.20994138146975</v>
      </c>
    </row>
    <row r="3739" spans="1:17" x14ac:dyDescent="0.2">
      <c r="A3739" s="4">
        <v>3737</v>
      </c>
      <c r="B3739" s="1">
        <v>48891</v>
      </c>
      <c r="C3739" s="1">
        <v>48890</v>
      </c>
      <c r="D3739" s="1">
        <v>48893</v>
      </c>
      <c r="E3739">
        <v>4</v>
      </c>
      <c r="F3739">
        <v>4.25</v>
      </c>
      <c r="G3739">
        <v>4.5</v>
      </c>
      <c r="H3739">
        <v>1</v>
      </c>
      <c r="I3739">
        <v>33090.92</v>
      </c>
      <c r="J3739">
        <v>34312.839999999997</v>
      </c>
      <c r="K3739">
        <v>35792.74</v>
      </c>
      <c r="L3739" s="31">
        <v>1.0001111111111112</v>
      </c>
      <c r="M3739">
        <v>1.0001180555555556</v>
      </c>
      <c r="N3739">
        <v>1.0001249999999999</v>
      </c>
      <c r="O3739">
        <v>179.57240273024951</v>
      </c>
      <c r="P3739" s="16">
        <v>186.20331871397391</v>
      </c>
      <c r="Q3739">
        <v>194.23419844776484</v>
      </c>
    </row>
    <row r="3740" spans="1:17" x14ac:dyDescent="0.2">
      <c r="A3740" s="4">
        <v>3738</v>
      </c>
      <c r="B3740" s="1">
        <v>48892</v>
      </c>
      <c r="C3740" s="1">
        <v>48891</v>
      </c>
      <c r="D3740" s="1">
        <v>48894</v>
      </c>
      <c r="E3740">
        <v>4</v>
      </c>
      <c r="F3740">
        <v>4.25</v>
      </c>
      <c r="G3740">
        <v>4.5</v>
      </c>
      <c r="H3740">
        <v>1</v>
      </c>
      <c r="I3740">
        <v>33094.6</v>
      </c>
      <c r="J3740">
        <v>34316.89</v>
      </c>
      <c r="K3740">
        <v>35797.21</v>
      </c>
      <c r="L3740" s="31">
        <v>1.0001111111111112</v>
      </c>
      <c r="M3740">
        <v>1.0001180555555556</v>
      </c>
      <c r="N3740">
        <v>1.0001249999999999</v>
      </c>
      <c r="O3740">
        <v>179.59237275350807</v>
      </c>
      <c r="P3740" s="16">
        <v>186.22529659283185</v>
      </c>
      <c r="Q3740">
        <v>194.25845551405988</v>
      </c>
    </row>
    <row r="3741" spans="1:17" x14ac:dyDescent="0.2">
      <c r="A3741" s="4">
        <v>3739</v>
      </c>
      <c r="B3741" s="1">
        <v>48893</v>
      </c>
      <c r="C3741" s="1">
        <v>48892</v>
      </c>
      <c r="D3741" s="1">
        <v>48897</v>
      </c>
      <c r="E3741">
        <v>4</v>
      </c>
      <c r="F3741">
        <v>4.25</v>
      </c>
      <c r="G3741">
        <v>4.5</v>
      </c>
      <c r="H3741">
        <v>1</v>
      </c>
      <c r="I3741">
        <v>33098.28</v>
      </c>
      <c r="J3741">
        <v>34320.94</v>
      </c>
      <c r="K3741">
        <v>35801.68</v>
      </c>
      <c r="L3741" s="31">
        <v>1.0001111111111112</v>
      </c>
      <c r="M3741">
        <v>1.0001180555555556</v>
      </c>
      <c r="N3741">
        <v>1.0001249999999999</v>
      </c>
      <c r="O3741">
        <v>179.61234277676664</v>
      </c>
      <c r="P3741" s="16">
        <v>186.24727447168979</v>
      </c>
      <c r="Q3741">
        <v>194.28271258035494</v>
      </c>
    </row>
    <row r="3742" spans="1:17" x14ac:dyDescent="0.2">
      <c r="A3742" s="4">
        <v>3740</v>
      </c>
      <c r="B3742" s="1">
        <v>48894</v>
      </c>
      <c r="C3742" s="1">
        <v>48893</v>
      </c>
      <c r="D3742" s="1">
        <v>48898</v>
      </c>
      <c r="E3742">
        <v>4</v>
      </c>
      <c r="F3742">
        <v>4.25</v>
      </c>
      <c r="G3742">
        <v>4.5</v>
      </c>
      <c r="H3742">
        <v>1</v>
      </c>
      <c r="I3742">
        <v>33101.96</v>
      </c>
      <c r="J3742">
        <v>34324.99</v>
      </c>
      <c r="K3742">
        <v>35806.160000000003</v>
      </c>
      <c r="L3742" s="31">
        <v>1.0001111111111112</v>
      </c>
      <c r="M3742">
        <v>1.0001180555555556</v>
      </c>
      <c r="N3742">
        <v>1.0001249999999999</v>
      </c>
      <c r="O3742">
        <v>179.63231280002518</v>
      </c>
      <c r="P3742" s="16">
        <v>186.26925235054773</v>
      </c>
      <c r="Q3742">
        <v>194.30702391301756</v>
      </c>
    </row>
    <row r="3743" spans="1:17" x14ac:dyDescent="0.2">
      <c r="A3743" s="4">
        <v>3741</v>
      </c>
      <c r="B3743" s="1">
        <v>48897</v>
      </c>
      <c r="C3743" s="1">
        <v>48894</v>
      </c>
      <c r="D3743" s="1">
        <v>48899</v>
      </c>
      <c r="E3743">
        <v>4</v>
      </c>
      <c r="F3743">
        <v>4.25</v>
      </c>
      <c r="G3743">
        <v>4.5</v>
      </c>
      <c r="H3743">
        <v>3</v>
      </c>
      <c r="I3743">
        <v>33112.99</v>
      </c>
      <c r="J3743">
        <v>34337.15</v>
      </c>
      <c r="K3743">
        <v>35819.589999999997</v>
      </c>
      <c r="L3743" s="31">
        <v>1.0003333333333333</v>
      </c>
      <c r="M3743">
        <v>1.0003541666666667</v>
      </c>
      <c r="N3743">
        <v>1.000375</v>
      </c>
      <c r="O3743">
        <v>179.69216860343334</v>
      </c>
      <c r="P3743" s="16">
        <v>186.33524025348908</v>
      </c>
      <c r="Q3743">
        <v>194.37990364463775</v>
      </c>
    </row>
    <row r="3744" spans="1:17" x14ac:dyDescent="0.2">
      <c r="A3744" s="4">
        <v>3742</v>
      </c>
      <c r="B3744" s="1">
        <v>48898</v>
      </c>
      <c r="C3744" s="1">
        <v>48897</v>
      </c>
      <c r="D3744" s="1">
        <v>48900</v>
      </c>
      <c r="E3744">
        <v>4</v>
      </c>
      <c r="F3744">
        <v>4.25</v>
      </c>
      <c r="G3744">
        <v>4.5</v>
      </c>
      <c r="H3744">
        <v>1</v>
      </c>
      <c r="I3744">
        <v>33116.67</v>
      </c>
      <c r="J3744">
        <v>34341.199999999997</v>
      </c>
      <c r="K3744">
        <v>35824.07</v>
      </c>
      <c r="L3744" s="31">
        <v>1.0001111111111112</v>
      </c>
      <c r="M3744">
        <v>1.0001180555555556</v>
      </c>
      <c r="N3744">
        <v>1.0001249999999999</v>
      </c>
      <c r="O3744">
        <v>179.71213862669191</v>
      </c>
      <c r="P3744" s="16">
        <v>186.35721813234699</v>
      </c>
      <c r="Q3744">
        <v>194.4042149773004</v>
      </c>
    </row>
    <row r="3745" spans="1:17" x14ac:dyDescent="0.2">
      <c r="A3745" s="4">
        <v>3743</v>
      </c>
      <c r="B3745" s="1">
        <v>48899</v>
      </c>
      <c r="C3745" s="1">
        <v>48898</v>
      </c>
      <c r="D3745" s="1">
        <v>48901</v>
      </c>
      <c r="E3745">
        <v>4</v>
      </c>
      <c r="F3745">
        <v>4.25</v>
      </c>
      <c r="G3745">
        <v>4.5</v>
      </c>
      <c r="H3745">
        <v>1</v>
      </c>
      <c r="I3745">
        <v>33120.35</v>
      </c>
      <c r="J3745">
        <v>34345.25</v>
      </c>
      <c r="K3745">
        <v>35828.550000000003</v>
      </c>
      <c r="L3745" s="31">
        <v>1.0001111111111112</v>
      </c>
      <c r="M3745">
        <v>1.0001180555555556</v>
      </c>
      <c r="N3745">
        <v>1.0001249999999999</v>
      </c>
      <c r="O3745">
        <v>179.73210864995048</v>
      </c>
      <c r="P3745" s="16">
        <v>186.37919601120493</v>
      </c>
      <c r="Q3745">
        <v>194.42852630996302</v>
      </c>
    </row>
    <row r="3746" spans="1:17" x14ac:dyDescent="0.2">
      <c r="A3746" s="4">
        <v>3744</v>
      </c>
      <c r="B3746" s="1">
        <v>48900</v>
      </c>
      <c r="C3746" s="1">
        <v>48899</v>
      </c>
      <c r="D3746" s="1">
        <v>48904</v>
      </c>
      <c r="E3746">
        <v>4</v>
      </c>
      <c r="F3746">
        <v>4.25</v>
      </c>
      <c r="G3746">
        <v>4.5</v>
      </c>
      <c r="H3746">
        <v>1</v>
      </c>
      <c r="I3746">
        <v>33124.03</v>
      </c>
      <c r="J3746">
        <v>34349.300000000003</v>
      </c>
      <c r="K3746">
        <v>35833.03</v>
      </c>
      <c r="L3746" s="31">
        <v>1.0001111111111112</v>
      </c>
      <c r="M3746">
        <v>1.0001180555555556</v>
      </c>
      <c r="N3746">
        <v>1.0001249999999999</v>
      </c>
      <c r="O3746">
        <v>179.75207867320904</v>
      </c>
      <c r="P3746" s="16">
        <v>186.40117389006289</v>
      </c>
      <c r="Q3746">
        <v>194.45283764262558</v>
      </c>
    </row>
    <row r="3747" spans="1:17" x14ac:dyDescent="0.2">
      <c r="A3747" s="4">
        <v>3745</v>
      </c>
      <c r="B3747" s="1">
        <v>48901</v>
      </c>
      <c r="C3747" s="1">
        <v>48900</v>
      </c>
      <c r="D3747" s="1">
        <v>48905</v>
      </c>
      <c r="E3747">
        <v>4</v>
      </c>
      <c r="F3747">
        <v>4.25</v>
      </c>
      <c r="G3747">
        <v>4.5</v>
      </c>
      <c r="H3747">
        <v>1</v>
      </c>
      <c r="I3747">
        <v>33127.71</v>
      </c>
      <c r="J3747">
        <v>34353.360000000001</v>
      </c>
      <c r="K3747">
        <v>35837.51</v>
      </c>
      <c r="L3747" s="31">
        <v>1.0001111111111112</v>
      </c>
      <c r="M3747">
        <v>1.0001180555555556</v>
      </c>
      <c r="N3747">
        <v>1.0001249999999999</v>
      </c>
      <c r="O3747">
        <v>179.77204869646761</v>
      </c>
      <c r="P3747" s="16">
        <v>186.42320603528833</v>
      </c>
      <c r="Q3747">
        <v>194.4771489752882</v>
      </c>
    </row>
    <row r="3748" spans="1:17" x14ac:dyDescent="0.2">
      <c r="A3748" s="4">
        <v>3746</v>
      </c>
      <c r="B3748" s="1">
        <v>48904</v>
      </c>
      <c r="C3748" s="1">
        <v>48901</v>
      </c>
      <c r="D3748" s="1">
        <v>48906</v>
      </c>
      <c r="E3748">
        <v>4</v>
      </c>
      <c r="F3748">
        <v>4.25</v>
      </c>
      <c r="G3748">
        <v>4.5</v>
      </c>
      <c r="H3748">
        <v>3</v>
      </c>
      <c r="I3748">
        <v>33138.75</v>
      </c>
      <c r="J3748">
        <v>34365.53</v>
      </c>
      <c r="K3748">
        <v>35850.949999999997</v>
      </c>
      <c r="L3748" s="31">
        <v>1.0003333333333333</v>
      </c>
      <c r="M3748">
        <v>1.0003541666666667</v>
      </c>
      <c r="N3748">
        <v>1.000375</v>
      </c>
      <c r="O3748">
        <v>179.8319587662433</v>
      </c>
      <c r="P3748" s="16">
        <v>186.48924820459723</v>
      </c>
      <c r="Q3748">
        <v>194.55008297327598</v>
      </c>
    </row>
    <row r="3749" spans="1:17" x14ac:dyDescent="0.2">
      <c r="A3749" s="4">
        <v>3747</v>
      </c>
      <c r="B3749" s="1">
        <v>48905</v>
      </c>
      <c r="C3749" s="1">
        <v>48904</v>
      </c>
      <c r="D3749" s="1">
        <v>48907</v>
      </c>
      <c r="E3749">
        <v>4</v>
      </c>
      <c r="F3749">
        <v>4.25</v>
      </c>
      <c r="G3749">
        <v>4.5</v>
      </c>
      <c r="H3749">
        <v>1</v>
      </c>
      <c r="I3749">
        <v>33142.43</v>
      </c>
      <c r="J3749">
        <v>34369.589999999997</v>
      </c>
      <c r="K3749">
        <v>35855.43</v>
      </c>
      <c r="L3749" s="31">
        <v>1.0001111111111112</v>
      </c>
      <c r="M3749">
        <v>1.0001180555555556</v>
      </c>
      <c r="N3749">
        <v>1.0001249999999999</v>
      </c>
      <c r="O3749">
        <v>179.85192878950187</v>
      </c>
      <c r="P3749" s="16">
        <v>186.5112803498227</v>
      </c>
      <c r="Q3749">
        <v>194.5743943059386</v>
      </c>
    </row>
    <row r="3750" spans="1:17" x14ac:dyDescent="0.2">
      <c r="A3750" s="4">
        <v>3748</v>
      </c>
      <c r="B3750" s="1">
        <v>48906</v>
      </c>
      <c r="C3750" s="1">
        <v>48905</v>
      </c>
      <c r="D3750" s="1">
        <v>48908</v>
      </c>
      <c r="E3750">
        <v>4</v>
      </c>
      <c r="F3750">
        <v>4.25</v>
      </c>
      <c r="G3750">
        <v>4.5</v>
      </c>
      <c r="H3750">
        <v>1</v>
      </c>
      <c r="I3750">
        <v>33146.11</v>
      </c>
      <c r="J3750">
        <v>34373.65</v>
      </c>
      <c r="K3750">
        <v>35859.910000000003</v>
      </c>
      <c r="L3750" s="31">
        <v>1.0001111111111112</v>
      </c>
      <c r="M3750">
        <v>1.0001180555555556</v>
      </c>
      <c r="N3750">
        <v>1.0001249999999999</v>
      </c>
      <c r="O3750">
        <v>179.87189881276043</v>
      </c>
      <c r="P3750" s="16">
        <v>186.53331249504819</v>
      </c>
      <c r="Q3750">
        <v>194.59870563860122</v>
      </c>
    </row>
    <row r="3751" spans="1:17" x14ac:dyDescent="0.2">
      <c r="A3751" s="4">
        <v>3749</v>
      </c>
      <c r="B3751" s="1">
        <v>48907</v>
      </c>
      <c r="C3751" s="1">
        <v>48906</v>
      </c>
      <c r="D3751" s="1">
        <v>48911</v>
      </c>
      <c r="E3751">
        <v>4</v>
      </c>
      <c r="F3751">
        <v>4.25</v>
      </c>
      <c r="G3751">
        <v>4.5</v>
      </c>
      <c r="H3751">
        <v>1</v>
      </c>
      <c r="I3751">
        <v>33149.79</v>
      </c>
      <c r="J3751">
        <v>34377.71</v>
      </c>
      <c r="K3751">
        <v>35864.39</v>
      </c>
      <c r="L3751" s="31">
        <v>1.0001111111111112</v>
      </c>
      <c r="M3751">
        <v>1.0001180555555556</v>
      </c>
      <c r="N3751">
        <v>1.0001249999999999</v>
      </c>
      <c r="O3751">
        <v>179.89186883601897</v>
      </c>
      <c r="P3751" s="16">
        <v>186.55534464027369</v>
      </c>
      <c r="Q3751">
        <v>194.62301697126381</v>
      </c>
    </row>
    <row r="3752" spans="1:17" x14ac:dyDescent="0.2">
      <c r="A3752" s="4">
        <v>3750</v>
      </c>
      <c r="B3752" s="1">
        <v>48908</v>
      </c>
      <c r="C3752" s="1">
        <v>48907</v>
      </c>
      <c r="D3752" s="1">
        <v>48912</v>
      </c>
      <c r="E3752">
        <v>4</v>
      </c>
      <c r="F3752">
        <v>4.25</v>
      </c>
      <c r="G3752">
        <v>4.5</v>
      </c>
      <c r="H3752">
        <v>1</v>
      </c>
      <c r="I3752">
        <v>33153.47</v>
      </c>
      <c r="J3752">
        <v>34381.769999999997</v>
      </c>
      <c r="K3752">
        <v>35868.870000000003</v>
      </c>
      <c r="L3752" s="31">
        <v>1.0001111111111112</v>
      </c>
      <c r="M3752">
        <v>1.0001180555555556</v>
      </c>
      <c r="N3752">
        <v>1.0001249999999999</v>
      </c>
      <c r="O3752">
        <v>179.91183885927754</v>
      </c>
      <c r="P3752" s="16">
        <v>186.57737678549915</v>
      </c>
      <c r="Q3752">
        <v>194.64732830392643</v>
      </c>
    </row>
    <row r="3753" spans="1:17" x14ac:dyDescent="0.2">
      <c r="A3753" s="4">
        <v>3751</v>
      </c>
      <c r="B3753" s="1">
        <v>48911</v>
      </c>
      <c r="C3753" s="1">
        <v>48908</v>
      </c>
      <c r="D3753" s="1">
        <v>48913</v>
      </c>
      <c r="E3753">
        <v>4</v>
      </c>
      <c r="F3753">
        <v>4.25</v>
      </c>
      <c r="G3753">
        <v>4.5</v>
      </c>
      <c r="H3753">
        <v>3</v>
      </c>
      <c r="I3753">
        <v>33164.519999999997</v>
      </c>
      <c r="J3753">
        <v>34393.949999999997</v>
      </c>
      <c r="K3753">
        <v>35882.32</v>
      </c>
      <c r="L3753" s="31">
        <v>1.0003333333333333</v>
      </c>
      <c r="M3753">
        <v>1.0003541666666667</v>
      </c>
      <c r="N3753">
        <v>1.000375</v>
      </c>
      <c r="O3753">
        <v>179.97180319542076</v>
      </c>
      <c r="P3753" s="16">
        <v>186.64347322117558</v>
      </c>
      <c r="Q3753">
        <v>194.72031656828176</v>
      </c>
    </row>
    <row r="3754" spans="1:17" x14ac:dyDescent="0.2">
      <c r="A3754" s="4">
        <v>3752</v>
      </c>
      <c r="B3754" s="1">
        <v>48912</v>
      </c>
      <c r="C3754" s="1">
        <v>48911</v>
      </c>
      <c r="D3754" s="1">
        <v>48914</v>
      </c>
      <c r="E3754">
        <v>4</v>
      </c>
      <c r="F3754">
        <v>4.25</v>
      </c>
      <c r="G3754">
        <v>4.5</v>
      </c>
      <c r="H3754">
        <v>1</v>
      </c>
      <c r="I3754">
        <v>33168.199999999997</v>
      </c>
      <c r="J3754">
        <v>34398.01</v>
      </c>
      <c r="K3754">
        <v>35886.81</v>
      </c>
      <c r="L3754" s="31">
        <v>1.0001111111111112</v>
      </c>
      <c r="M3754">
        <v>1.0001180555555556</v>
      </c>
      <c r="N3754">
        <v>1.0001249999999999</v>
      </c>
      <c r="O3754">
        <v>179.99177321867933</v>
      </c>
      <c r="P3754" s="16">
        <v>186.66550536640111</v>
      </c>
      <c r="Q3754">
        <v>194.74468216731191</v>
      </c>
    </row>
    <row r="3755" spans="1:17" x14ac:dyDescent="0.2">
      <c r="A3755" s="4">
        <v>3753</v>
      </c>
      <c r="B3755" s="1">
        <v>48913</v>
      </c>
      <c r="C3755" s="1">
        <v>48912</v>
      </c>
      <c r="D3755" s="1">
        <v>48915</v>
      </c>
      <c r="E3755">
        <v>4</v>
      </c>
      <c r="F3755">
        <v>4.25</v>
      </c>
      <c r="G3755">
        <v>4.5</v>
      </c>
      <c r="H3755">
        <v>1</v>
      </c>
      <c r="I3755">
        <v>33171.89</v>
      </c>
      <c r="J3755">
        <v>34402.07</v>
      </c>
      <c r="K3755">
        <v>35891.300000000003</v>
      </c>
      <c r="L3755" s="31">
        <v>1.0001111111111112</v>
      </c>
      <c r="M3755">
        <v>1.0001180555555556</v>
      </c>
      <c r="N3755">
        <v>1.0001249999999999</v>
      </c>
      <c r="O3755">
        <v>180.01179750830548</v>
      </c>
      <c r="P3755" s="16">
        <v>186.68753751162657</v>
      </c>
      <c r="Q3755">
        <v>194.76904776634208</v>
      </c>
    </row>
    <row r="3756" spans="1:17" x14ac:dyDescent="0.2">
      <c r="A3756" s="4">
        <v>3754</v>
      </c>
      <c r="B3756" s="1">
        <v>48914</v>
      </c>
      <c r="C3756" s="1">
        <v>48913</v>
      </c>
      <c r="D3756" s="1">
        <v>48918</v>
      </c>
      <c r="E3756">
        <v>4</v>
      </c>
      <c r="F3756">
        <v>4.25</v>
      </c>
      <c r="G3756">
        <v>4.5</v>
      </c>
      <c r="H3756">
        <v>1</v>
      </c>
      <c r="I3756">
        <v>33175.58</v>
      </c>
      <c r="J3756">
        <v>34406.129999999997</v>
      </c>
      <c r="K3756">
        <v>35895.79</v>
      </c>
      <c r="L3756" s="31">
        <v>1.0001111111111112</v>
      </c>
      <c r="M3756">
        <v>1.0001180555555556</v>
      </c>
      <c r="N3756">
        <v>1.0001249999999999</v>
      </c>
      <c r="O3756">
        <v>180.0318217979316</v>
      </c>
      <c r="P3756" s="16">
        <v>186.70956965685204</v>
      </c>
      <c r="Q3756">
        <v>194.7934133653722</v>
      </c>
    </row>
    <row r="3757" spans="1:17" x14ac:dyDescent="0.2">
      <c r="A3757" s="4">
        <v>3755</v>
      </c>
      <c r="B3757" s="1">
        <v>48915</v>
      </c>
      <c r="C3757" s="1">
        <v>48914</v>
      </c>
      <c r="D3757" s="1">
        <v>48919</v>
      </c>
      <c r="E3757">
        <v>4</v>
      </c>
      <c r="F3757">
        <v>4.25</v>
      </c>
      <c r="G3757">
        <v>4.5</v>
      </c>
      <c r="H3757">
        <v>1</v>
      </c>
      <c r="I3757">
        <v>33179.269999999997</v>
      </c>
      <c r="J3757">
        <v>34410.19</v>
      </c>
      <c r="K3757">
        <v>35900.28</v>
      </c>
      <c r="L3757" s="31">
        <v>1.0001111111111112</v>
      </c>
      <c r="M3757">
        <v>1.0001180555555556</v>
      </c>
      <c r="N3757">
        <v>1.0001249999999999</v>
      </c>
      <c r="O3757">
        <v>180.05184608755769</v>
      </c>
      <c r="P3757" s="16">
        <v>186.73160180207753</v>
      </c>
      <c r="Q3757">
        <v>194.81777896440235</v>
      </c>
    </row>
    <row r="3758" spans="1:17" x14ac:dyDescent="0.2">
      <c r="A3758" s="4">
        <v>3756</v>
      </c>
      <c r="B3758" s="1">
        <v>48918</v>
      </c>
      <c r="C3758" s="1">
        <v>48915</v>
      </c>
      <c r="D3758" s="1">
        <v>48920</v>
      </c>
      <c r="E3758">
        <v>4</v>
      </c>
      <c r="F3758">
        <v>4.25</v>
      </c>
      <c r="G3758">
        <v>4.5</v>
      </c>
      <c r="H3758">
        <v>3</v>
      </c>
      <c r="I3758">
        <v>33190.33</v>
      </c>
      <c r="J3758">
        <v>34422.379999999997</v>
      </c>
      <c r="K3758">
        <v>35913.74</v>
      </c>
      <c r="L3758" s="31">
        <v>1.0003333333333333</v>
      </c>
      <c r="M3758">
        <v>1.0003541666666667</v>
      </c>
      <c r="N3758">
        <v>1.000375</v>
      </c>
      <c r="O3758">
        <v>180.1118646900685</v>
      </c>
      <c r="P3758" s="16">
        <v>186.79775250412152</v>
      </c>
      <c r="Q3758">
        <v>194.89082149512527</v>
      </c>
    </row>
    <row r="3759" spans="1:17" x14ac:dyDescent="0.2">
      <c r="A3759" s="4">
        <v>3757</v>
      </c>
      <c r="B3759" s="1">
        <v>48919</v>
      </c>
      <c r="C3759" s="1">
        <v>48918</v>
      </c>
      <c r="D3759" s="1">
        <v>48922</v>
      </c>
      <c r="E3759">
        <v>4</v>
      </c>
      <c r="F3759">
        <v>4.25</v>
      </c>
      <c r="G3759">
        <v>4.5</v>
      </c>
      <c r="H3759">
        <v>1</v>
      </c>
      <c r="I3759">
        <v>33194.019999999997</v>
      </c>
      <c r="J3759">
        <v>34426.44</v>
      </c>
      <c r="K3759">
        <v>35918.230000000003</v>
      </c>
      <c r="L3759" s="31">
        <v>1.0001111111111112</v>
      </c>
      <c r="M3759">
        <v>1.0001180555555556</v>
      </c>
      <c r="N3759">
        <v>1.0001249999999999</v>
      </c>
      <c r="O3759">
        <v>180.13188897969459</v>
      </c>
      <c r="P3759" s="16">
        <v>186.81978464934701</v>
      </c>
      <c r="Q3759">
        <v>194.91518709415544</v>
      </c>
    </row>
    <row r="3760" spans="1:17" x14ac:dyDescent="0.2">
      <c r="A3760" s="4">
        <v>3758</v>
      </c>
      <c r="B3760" s="1">
        <v>48920</v>
      </c>
      <c r="C3760" s="1">
        <v>48919</v>
      </c>
      <c r="D3760" s="1">
        <v>48925</v>
      </c>
      <c r="E3760">
        <v>4</v>
      </c>
      <c r="F3760">
        <v>4.25</v>
      </c>
      <c r="G3760">
        <v>4.5</v>
      </c>
      <c r="H3760">
        <v>1</v>
      </c>
      <c r="I3760">
        <v>33197.71</v>
      </c>
      <c r="J3760">
        <v>34430.5</v>
      </c>
      <c r="K3760">
        <v>35922.720000000001</v>
      </c>
      <c r="L3760" s="31">
        <v>1.0001111111111112</v>
      </c>
      <c r="M3760">
        <v>1.0001180555555556</v>
      </c>
      <c r="N3760">
        <v>1.0001249999999999</v>
      </c>
      <c r="O3760">
        <v>180.15191326932074</v>
      </c>
      <c r="P3760" s="16">
        <v>186.84181679457251</v>
      </c>
      <c r="Q3760">
        <v>194.93955269318556</v>
      </c>
    </row>
    <row r="3761" spans="1:17" x14ac:dyDescent="0.2">
      <c r="A3761" s="4">
        <v>3759</v>
      </c>
      <c r="B3761" s="1">
        <v>48922</v>
      </c>
      <c r="C3761" s="1">
        <v>48920</v>
      </c>
      <c r="D3761" s="1">
        <v>48926</v>
      </c>
      <c r="E3761">
        <v>4</v>
      </c>
      <c r="F3761">
        <v>4.25</v>
      </c>
      <c r="G3761">
        <v>4.5</v>
      </c>
      <c r="H3761">
        <v>2</v>
      </c>
      <c r="I3761">
        <v>33205.089999999997</v>
      </c>
      <c r="J3761">
        <v>34438.629999999997</v>
      </c>
      <c r="K3761">
        <v>35931.699999999997</v>
      </c>
      <c r="L3761" s="31">
        <v>1.0002222222222221</v>
      </c>
      <c r="M3761">
        <v>1.0002361111111111</v>
      </c>
      <c r="N3761">
        <v>1.0002500000000001</v>
      </c>
      <c r="O3761">
        <v>180.19196184857293</v>
      </c>
      <c r="P3761" s="16">
        <v>186.885935351391</v>
      </c>
      <c r="Q3761">
        <v>194.98828389124586</v>
      </c>
    </row>
    <row r="3762" spans="1:17" x14ac:dyDescent="0.2">
      <c r="A3762" s="4">
        <v>3760</v>
      </c>
      <c r="B3762" s="1">
        <v>48925</v>
      </c>
      <c r="C3762" s="1">
        <v>48922</v>
      </c>
      <c r="D3762" s="1">
        <v>48927</v>
      </c>
      <c r="E3762">
        <v>4</v>
      </c>
      <c r="F3762">
        <v>4.25</v>
      </c>
      <c r="G3762">
        <v>4.5</v>
      </c>
      <c r="H3762">
        <v>3</v>
      </c>
      <c r="I3762">
        <v>33216.160000000003</v>
      </c>
      <c r="J3762">
        <v>34450.83</v>
      </c>
      <c r="K3762">
        <v>35945.17</v>
      </c>
      <c r="L3762" s="31">
        <v>1.0003333333333333</v>
      </c>
      <c r="M3762">
        <v>1.0003541666666667</v>
      </c>
      <c r="N3762">
        <v>1.000375</v>
      </c>
      <c r="O3762">
        <v>180.25203471745135</v>
      </c>
      <c r="P3762" s="16">
        <v>186.95214031980257</v>
      </c>
      <c r="Q3762">
        <v>195.06138068833633</v>
      </c>
    </row>
    <row r="3763" spans="1:17" x14ac:dyDescent="0.2">
      <c r="A3763" s="4">
        <v>3761</v>
      </c>
      <c r="B3763" s="1">
        <v>48926</v>
      </c>
      <c r="C3763" s="1">
        <v>48925</v>
      </c>
      <c r="D3763" s="1">
        <v>48928</v>
      </c>
      <c r="E3763">
        <v>4</v>
      </c>
      <c r="F3763">
        <v>4.25</v>
      </c>
      <c r="G3763">
        <v>4.5</v>
      </c>
      <c r="H3763">
        <v>1</v>
      </c>
      <c r="I3763">
        <v>33219.85</v>
      </c>
      <c r="J3763">
        <v>34454.9</v>
      </c>
      <c r="K3763">
        <v>35949.660000000003</v>
      </c>
      <c r="L3763" s="31">
        <v>1.0001111111111112</v>
      </c>
      <c r="M3763">
        <v>1.0001180555555556</v>
      </c>
      <c r="N3763">
        <v>1.0001249999999999</v>
      </c>
      <c r="O3763">
        <v>180.27205900707742</v>
      </c>
      <c r="P3763" s="16">
        <v>186.97422673139559</v>
      </c>
      <c r="Q3763">
        <v>195.0857462873665</v>
      </c>
    </row>
    <row r="3764" spans="1:17" x14ac:dyDescent="0.2">
      <c r="A3764" s="4">
        <v>3762</v>
      </c>
      <c r="B3764" s="1">
        <v>48927</v>
      </c>
      <c r="C3764" s="1">
        <v>48926</v>
      </c>
      <c r="D3764" s="1">
        <v>48929</v>
      </c>
      <c r="E3764">
        <v>4</v>
      </c>
      <c r="F3764">
        <v>4.25</v>
      </c>
      <c r="G3764">
        <v>4.5</v>
      </c>
      <c r="H3764">
        <v>1</v>
      </c>
      <c r="I3764">
        <v>33223.54</v>
      </c>
      <c r="J3764">
        <v>34458.97</v>
      </c>
      <c r="K3764">
        <v>35954.15</v>
      </c>
      <c r="L3764" s="31">
        <v>1.0001111111111112</v>
      </c>
      <c r="M3764">
        <v>1.0001180555555556</v>
      </c>
      <c r="N3764">
        <v>1.0001249999999999</v>
      </c>
      <c r="O3764">
        <v>180.29208329670354</v>
      </c>
      <c r="P3764" s="16">
        <v>186.99631314298864</v>
      </c>
      <c r="Q3764">
        <v>195.11011188639662</v>
      </c>
    </row>
    <row r="3765" spans="1:17" x14ac:dyDescent="0.2">
      <c r="A3765" s="4">
        <v>3763</v>
      </c>
      <c r="B3765" s="1">
        <v>48928</v>
      </c>
      <c r="C3765" s="1">
        <v>48927</v>
      </c>
      <c r="D3765" s="1">
        <v>48932</v>
      </c>
      <c r="E3765">
        <v>4</v>
      </c>
      <c r="F3765">
        <v>4.25</v>
      </c>
      <c r="G3765">
        <v>4.5</v>
      </c>
      <c r="H3765">
        <v>1</v>
      </c>
      <c r="I3765">
        <v>33227.230000000003</v>
      </c>
      <c r="J3765">
        <v>34463.040000000001</v>
      </c>
      <c r="K3765">
        <v>35958.639999999999</v>
      </c>
      <c r="L3765" s="31">
        <v>1.0001111111111112</v>
      </c>
      <c r="M3765">
        <v>1.0001180555555556</v>
      </c>
      <c r="N3765">
        <v>1.0001249999999999</v>
      </c>
      <c r="O3765">
        <v>180.31210758632969</v>
      </c>
      <c r="P3765" s="16">
        <v>187.01839955458166</v>
      </c>
      <c r="Q3765">
        <v>195.13447748542677</v>
      </c>
    </row>
    <row r="3766" spans="1:17" x14ac:dyDescent="0.2">
      <c r="A3766" s="4">
        <v>3764</v>
      </c>
      <c r="B3766" s="1">
        <v>48929</v>
      </c>
      <c r="C3766" s="1">
        <v>48928</v>
      </c>
      <c r="D3766" s="1">
        <v>48933</v>
      </c>
      <c r="E3766">
        <v>4</v>
      </c>
      <c r="F3766">
        <v>4.25</v>
      </c>
      <c r="G3766">
        <v>4.5</v>
      </c>
      <c r="H3766">
        <v>1</v>
      </c>
      <c r="I3766">
        <v>33230.92</v>
      </c>
      <c r="J3766">
        <v>34467.11</v>
      </c>
      <c r="K3766">
        <v>35963.129999999997</v>
      </c>
      <c r="L3766" s="31">
        <v>1.0001111111111112</v>
      </c>
      <c r="M3766">
        <v>1.0001180555555556</v>
      </c>
      <c r="N3766">
        <v>1.0001249999999999</v>
      </c>
      <c r="O3766">
        <v>180.33213187595578</v>
      </c>
      <c r="P3766" s="16">
        <v>187.04048596617469</v>
      </c>
      <c r="Q3766">
        <v>195.15884308445689</v>
      </c>
    </row>
    <row r="3767" spans="1:17" x14ac:dyDescent="0.2">
      <c r="A3767" s="4">
        <v>3765</v>
      </c>
      <c r="B3767" s="1">
        <v>48932</v>
      </c>
      <c r="C3767" s="1">
        <v>48929</v>
      </c>
      <c r="D3767" s="1">
        <v>48934</v>
      </c>
      <c r="E3767">
        <v>4</v>
      </c>
      <c r="F3767">
        <v>4.25</v>
      </c>
      <c r="G3767">
        <v>4.5</v>
      </c>
      <c r="H3767">
        <v>3</v>
      </c>
      <c r="I3767">
        <v>33242</v>
      </c>
      <c r="J3767">
        <v>34479.32</v>
      </c>
      <c r="K3767">
        <v>35976.620000000003</v>
      </c>
      <c r="L3767" s="31">
        <v>1.0003333333333333</v>
      </c>
      <c r="M3767">
        <v>1.0003541666666667</v>
      </c>
      <c r="N3767">
        <v>1.000375</v>
      </c>
      <c r="O3767">
        <v>180.39225901120167</v>
      </c>
      <c r="P3767" s="16">
        <v>187.10674520095381</v>
      </c>
      <c r="Q3767">
        <v>195.2320484142825</v>
      </c>
    </row>
    <row r="3768" spans="1:17" x14ac:dyDescent="0.2">
      <c r="A3768" s="4">
        <v>3766</v>
      </c>
      <c r="B3768" s="1">
        <v>48933</v>
      </c>
      <c r="C3768" s="1">
        <v>48932</v>
      </c>
      <c r="D3768" s="1">
        <v>48935</v>
      </c>
      <c r="E3768">
        <v>4</v>
      </c>
      <c r="F3768">
        <v>4.25</v>
      </c>
      <c r="G3768">
        <v>4.5</v>
      </c>
      <c r="H3768">
        <v>1</v>
      </c>
      <c r="I3768">
        <v>33245.69</v>
      </c>
      <c r="J3768">
        <v>34483.39</v>
      </c>
      <c r="K3768">
        <v>35981.120000000003</v>
      </c>
      <c r="L3768" s="31">
        <v>1.0001111111111112</v>
      </c>
      <c r="M3768">
        <v>1.0001180555555556</v>
      </c>
      <c r="N3768">
        <v>1.0001249999999999</v>
      </c>
      <c r="O3768">
        <v>180.4122833008278</v>
      </c>
      <c r="P3768" s="16">
        <v>187.12883161254683</v>
      </c>
      <c r="Q3768">
        <v>195.25646827968021</v>
      </c>
    </row>
    <row r="3769" spans="1:17" x14ac:dyDescent="0.2">
      <c r="A3769" s="4">
        <v>3767</v>
      </c>
      <c r="B3769" s="1">
        <v>48934</v>
      </c>
      <c r="C3769" s="1">
        <v>48933</v>
      </c>
      <c r="D3769" s="1">
        <v>48936</v>
      </c>
      <c r="E3769">
        <v>4</v>
      </c>
      <c r="F3769">
        <v>4.25</v>
      </c>
      <c r="G3769">
        <v>4.5</v>
      </c>
      <c r="H3769">
        <v>1</v>
      </c>
      <c r="I3769">
        <v>33249.379999999997</v>
      </c>
      <c r="J3769">
        <v>34487.46</v>
      </c>
      <c r="K3769">
        <v>35985.620000000003</v>
      </c>
      <c r="L3769" s="31">
        <v>1.0001111111111112</v>
      </c>
      <c r="M3769">
        <v>1.0001180555555556</v>
      </c>
      <c r="N3769">
        <v>1.0001249999999999</v>
      </c>
      <c r="O3769">
        <v>180.43230759045389</v>
      </c>
      <c r="P3769" s="16">
        <v>187.15091802413986</v>
      </c>
      <c r="Q3769">
        <v>195.28088814507791</v>
      </c>
    </row>
    <row r="3770" spans="1:17" x14ac:dyDescent="0.2">
      <c r="A3770" s="4">
        <v>3768</v>
      </c>
      <c r="B3770" s="1">
        <v>48935</v>
      </c>
      <c r="C3770" s="1">
        <v>48934</v>
      </c>
      <c r="D3770" s="1">
        <v>48939</v>
      </c>
      <c r="E3770">
        <v>4</v>
      </c>
      <c r="F3770">
        <v>4.25</v>
      </c>
      <c r="G3770">
        <v>4.5</v>
      </c>
      <c r="H3770">
        <v>1</v>
      </c>
      <c r="I3770">
        <v>33253.07</v>
      </c>
      <c r="J3770">
        <v>34491.53</v>
      </c>
      <c r="K3770">
        <v>35990.120000000003</v>
      </c>
      <c r="L3770" s="31">
        <v>1.0001111111111112</v>
      </c>
      <c r="M3770">
        <v>1.0001180555555556</v>
      </c>
      <c r="N3770">
        <v>1.0001249999999999</v>
      </c>
      <c r="O3770">
        <v>180.45233188008001</v>
      </c>
      <c r="P3770" s="16">
        <v>187.17300443573291</v>
      </c>
      <c r="Q3770">
        <v>195.30530801047561</v>
      </c>
    </row>
    <row r="3771" spans="1:17" x14ac:dyDescent="0.2">
      <c r="A3771" s="4">
        <v>3769</v>
      </c>
      <c r="B3771" s="1">
        <v>48936</v>
      </c>
      <c r="C3771" s="1">
        <v>48935</v>
      </c>
      <c r="D3771" s="1">
        <v>48940</v>
      </c>
      <c r="E3771">
        <v>4</v>
      </c>
      <c r="F3771">
        <v>4.25</v>
      </c>
      <c r="G3771">
        <v>4.5</v>
      </c>
      <c r="H3771">
        <v>1</v>
      </c>
      <c r="I3771">
        <v>33256.76</v>
      </c>
      <c r="J3771">
        <v>34495.599999999999</v>
      </c>
      <c r="K3771">
        <v>35994.620000000003</v>
      </c>
      <c r="L3771" s="31">
        <v>1.0001111111111112</v>
      </c>
      <c r="M3771">
        <v>1.0001180555555556</v>
      </c>
      <c r="N3771">
        <v>1.0001249999999999</v>
      </c>
      <c r="O3771">
        <v>180.47235616970613</v>
      </c>
      <c r="P3771" s="16">
        <v>187.19509084732593</v>
      </c>
      <c r="Q3771">
        <v>195.32972787587332</v>
      </c>
    </row>
    <row r="3772" spans="1:17" x14ac:dyDescent="0.2">
      <c r="A3772" s="4">
        <v>3770</v>
      </c>
      <c r="B3772" s="1">
        <v>48939</v>
      </c>
      <c r="C3772" s="1">
        <v>48936</v>
      </c>
      <c r="D3772" s="1">
        <v>48941</v>
      </c>
      <c r="E3772">
        <v>4</v>
      </c>
      <c r="F3772">
        <v>4.25</v>
      </c>
      <c r="G3772">
        <v>4.5</v>
      </c>
      <c r="H3772">
        <v>3</v>
      </c>
      <c r="I3772">
        <v>33267.85</v>
      </c>
      <c r="J3772">
        <v>34507.82</v>
      </c>
      <c r="K3772">
        <v>36008.120000000003</v>
      </c>
      <c r="L3772" s="31">
        <v>1.0003333333333333</v>
      </c>
      <c r="M3772">
        <v>1.0003541666666667</v>
      </c>
      <c r="N3772">
        <v>1.000375</v>
      </c>
      <c r="O3772">
        <v>180.53253757131958</v>
      </c>
      <c r="P3772" s="16">
        <v>187.26140434847258</v>
      </c>
      <c r="Q3772">
        <v>195.40298747206643</v>
      </c>
    </row>
    <row r="3773" spans="1:17" x14ac:dyDescent="0.2">
      <c r="A3773" s="4">
        <v>3771</v>
      </c>
      <c r="B3773" s="1">
        <v>48940</v>
      </c>
      <c r="C3773" s="1">
        <v>48939</v>
      </c>
      <c r="D3773" s="1">
        <v>48942</v>
      </c>
      <c r="E3773">
        <v>4</v>
      </c>
      <c r="F3773">
        <v>4.25</v>
      </c>
      <c r="G3773">
        <v>4.5</v>
      </c>
      <c r="H3773">
        <v>1</v>
      </c>
      <c r="I3773">
        <v>33271.550000000003</v>
      </c>
      <c r="J3773">
        <v>34511.89</v>
      </c>
      <c r="K3773">
        <v>36012.620000000003</v>
      </c>
      <c r="L3773" s="31">
        <v>1.0001111111111112</v>
      </c>
      <c r="M3773">
        <v>1.0001180555555556</v>
      </c>
      <c r="N3773">
        <v>1.0001249999999999</v>
      </c>
      <c r="O3773">
        <v>180.55261612731329</v>
      </c>
      <c r="P3773" s="16">
        <v>187.2834907600656</v>
      </c>
      <c r="Q3773">
        <v>195.42740733746413</v>
      </c>
    </row>
    <row r="3774" spans="1:17" x14ac:dyDescent="0.2">
      <c r="A3774" s="4">
        <v>3772</v>
      </c>
      <c r="B3774" s="1">
        <v>48941</v>
      </c>
      <c r="C3774" s="1">
        <v>48940</v>
      </c>
      <c r="D3774" s="1">
        <v>48943</v>
      </c>
      <c r="E3774">
        <v>4</v>
      </c>
      <c r="F3774">
        <v>4.25</v>
      </c>
      <c r="G3774">
        <v>4.5</v>
      </c>
      <c r="H3774">
        <v>1</v>
      </c>
      <c r="I3774">
        <v>33275.25</v>
      </c>
      <c r="J3774">
        <v>34515.96</v>
      </c>
      <c r="K3774">
        <v>36017.120000000003</v>
      </c>
      <c r="L3774" s="31">
        <v>1.0001111111111112</v>
      </c>
      <c r="M3774">
        <v>1.0001180555555556</v>
      </c>
      <c r="N3774">
        <v>1.0001249999999999</v>
      </c>
      <c r="O3774">
        <v>180.57269468330691</v>
      </c>
      <c r="P3774" s="16">
        <v>187.30557717165863</v>
      </c>
      <c r="Q3774">
        <v>195.45182720286184</v>
      </c>
    </row>
    <row r="3775" spans="1:17" x14ac:dyDescent="0.2">
      <c r="A3775" s="4">
        <v>3773</v>
      </c>
      <c r="B3775" s="1">
        <v>48942</v>
      </c>
      <c r="C3775" s="1">
        <v>48941</v>
      </c>
      <c r="D3775" s="1">
        <v>48946</v>
      </c>
      <c r="E3775">
        <v>4</v>
      </c>
      <c r="F3775">
        <v>4.25</v>
      </c>
      <c r="G3775">
        <v>4.5</v>
      </c>
      <c r="H3775">
        <v>1</v>
      </c>
      <c r="I3775">
        <v>33278.949999999997</v>
      </c>
      <c r="J3775">
        <v>34520.03</v>
      </c>
      <c r="K3775">
        <v>36021.620000000003</v>
      </c>
      <c r="L3775" s="31">
        <v>1.0001111111111112</v>
      </c>
      <c r="M3775">
        <v>1.0001180555555556</v>
      </c>
      <c r="N3775">
        <v>1.0001249999999999</v>
      </c>
      <c r="O3775">
        <v>180.59277323930056</v>
      </c>
      <c r="P3775" s="16">
        <v>187.32766358325168</v>
      </c>
      <c r="Q3775">
        <v>195.47624706825954</v>
      </c>
    </row>
    <row r="3776" spans="1:17" x14ac:dyDescent="0.2">
      <c r="A3776" s="4">
        <v>3774</v>
      </c>
      <c r="B3776" s="1">
        <v>48943</v>
      </c>
      <c r="C3776" s="1">
        <v>48942</v>
      </c>
      <c r="D3776" s="1">
        <v>48947</v>
      </c>
      <c r="E3776">
        <v>4</v>
      </c>
      <c r="F3776">
        <v>4.25</v>
      </c>
      <c r="G3776">
        <v>4.5</v>
      </c>
      <c r="H3776">
        <v>1</v>
      </c>
      <c r="I3776">
        <v>33282.65</v>
      </c>
      <c r="J3776">
        <v>34524.11</v>
      </c>
      <c r="K3776">
        <v>36026.120000000003</v>
      </c>
      <c r="L3776" s="31">
        <v>1.0001111111111112</v>
      </c>
      <c r="M3776">
        <v>1.0001180555555556</v>
      </c>
      <c r="N3776">
        <v>1.0001249999999999</v>
      </c>
      <c r="O3776">
        <v>180.61285179529426</v>
      </c>
      <c r="P3776" s="16">
        <v>187.34980426121226</v>
      </c>
      <c r="Q3776">
        <v>195.50066693365724</v>
      </c>
    </row>
    <row r="3777" spans="1:17" x14ac:dyDescent="0.2">
      <c r="A3777" s="4">
        <v>3775</v>
      </c>
      <c r="B3777" s="1">
        <v>48946</v>
      </c>
      <c r="C3777" s="1">
        <v>48943</v>
      </c>
      <c r="D3777" s="1">
        <v>48948</v>
      </c>
      <c r="E3777">
        <v>4</v>
      </c>
      <c r="F3777">
        <v>4.25</v>
      </c>
      <c r="G3777">
        <v>4.5</v>
      </c>
      <c r="H3777">
        <v>3</v>
      </c>
      <c r="I3777">
        <v>33293.74</v>
      </c>
      <c r="J3777">
        <v>34536.339999999997</v>
      </c>
      <c r="K3777">
        <v>36039.629999999997</v>
      </c>
      <c r="L3777" s="31">
        <v>1.0003333333333333</v>
      </c>
      <c r="M3777">
        <v>1.0003541666666667</v>
      </c>
      <c r="N3777">
        <v>1.000375</v>
      </c>
      <c r="O3777">
        <v>180.67303319690768</v>
      </c>
      <c r="P3777" s="16">
        <v>187.41617202872644</v>
      </c>
      <c r="Q3777">
        <v>195.57398079621782</v>
      </c>
    </row>
    <row r="3778" spans="1:17" x14ac:dyDescent="0.2">
      <c r="A3778" s="4">
        <v>3776</v>
      </c>
      <c r="B3778" s="1">
        <v>48947</v>
      </c>
      <c r="C3778" s="1">
        <v>48946</v>
      </c>
      <c r="D3778" s="1">
        <v>48949</v>
      </c>
      <c r="E3778">
        <v>4</v>
      </c>
      <c r="F3778">
        <v>4.25</v>
      </c>
      <c r="G3778">
        <v>4.5</v>
      </c>
      <c r="H3778">
        <v>1</v>
      </c>
      <c r="I3778">
        <v>33297.440000000002</v>
      </c>
      <c r="J3778">
        <v>34540.42</v>
      </c>
      <c r="K3778">
        <v>36044.129999999997</v>
      </c>
      <c r="L3778" s="31">
        <v>1.0001111111111112</v>
      </c>
      <c r="M3778">
        <v>1.0001180555555556</v>
      </c>
      <c r="N3778">
        <v>1.0001249999999999</v>
      </c>
      <c r="O3778">
        <v>180.69311175290136</v>
      </c>
      <c r="P3778" s="16">
        <v>187.43831270668704</v>
      </c>
      <c r="Q3778">
        <v>195.59840066161553</v>
      </c>
    </row>
    <row r="3779" spans="1:17" x14ac:dyDescent="0.2">
      <c r="A3779" s="4">
        <v>3777</v>
      </c>
      <c r="B3779" s="1">
        <v>48948</v>
      </c>
      <c r="C3779" s="1">
        <v>48947</v>
      </c>
      <c r="D3779" s="1">
        <v>48950</v>
      </c>
      <c r="E3779">
        <v>4</v>
      </c>
      <c r="F3779">
        <v>4.25</v>
      </c>
      <c r="G3779">
        <v>4.5</v>
      </c>
      <c r="H3779">
        <v>1</v>
      </c>
      <c r="I3779">
        <v>33301.14</v>
      </c>
      <c r="J3779">
        <v>34544.5</v>
      </c>
      <c r="K3779">
        <v>36048.639999999999</v>
      </c>
      <c r="L3779" s="31">
        <v>1.0001111111111112</v>
      </c>
      <c r="M3779">
        <v>1.0001180555555556</v>
      </c>
      <c r="N3779">
        <v>1.0001249999999999</v>
      </c>
      <c r="O3779">
        <v>180.71319030889504</v>
      </c>
      <c r="P3779" s="16">
        <v>187.46045338464762</v>
      </c>
      <c r="Q3779">
        <v>195.62287479338082</v>
      </c>
    </row>
    <row r="3780" spans="1:17" x14ac:dyDescent="0.2">
      <c r="A3780" s="4">
        <v>3778</v>
      </c>
      <c r="B3780" s="1">
        <v>48949</v>
      </c>
      <c r="C3780" s="1">
        <v>48948</v>
      </c>
      <c r="D3780" s="1">
        <v>48953</v>
      </c>
      <c r="E3780">
        <v>4</v>
      </c>
      <c r="F3780">
        <v>4.25</v>
      </c>
      <c r="G3780">
        <v>4.5</v>
      </c>
      <c r="H3780">
        <v>1</v>
      </c>
      <c r="I3780">
        <v>33304.839999999997</v>
      </c>
      <c r="J3780">
        <v>34548.58</v>
      </c>
      <c r="K3780">
        <v>36053.15</v>
      </c>
      <c r="L3780" s="31">
        <v>1.0001111111111112</v>
      </c>
      <c r="M3780">
        <v>1.0001180555555556</v>
      </c>
      <c r="N3780">
        <v>1.0001249999999999</v>
      </c>
      <c r="O3780">
        <v>180.73326886488866</v>
      </c>
      <c r="P3780" s="16">
        <v>187.4825940626082</v>
      </c>
      <c r="Q3780">
        <v>195.64734892514608</v>
      </c>
    </row>
    <row r="3781" spans="1:17" x14ac:dyDescent="0.2">
      <c r="A3781" s="4">
        <v>3779</v>
      </c>
      <c r="B3781" s="1">
        <v>48950</v>
      </c>
      <c r="C3781" s="1">
        <v>48949</v>
      </c>
      <c r="D3781" s="1">
        <v>48954</v>
      </c>
      <c r="E3781">
        <v>4</v>
      </c>
      <c r="F3781">
        <v>4.25</v>
      </c>
      <c r="G3781">
        <v>4.5</v>
      </c>
      <c r="H3781">
        <v>1</v>
      </c>
      <c r="I3781">
        <v>33308.54</v>
      </c>
      <c r="J3781">
        <v>34552.660000000003</v>
      </c>
      <c r="K3781">
        <v>36057.660000000003</v>
      </c>
      <c r="L3781" s="31">
        <v>1.0001111111111112</v>
      </c>
      <c r="M3781">
        <v>1.0001180555555556</v>
      </c>
      <c r="N3781">
        <v>1.0001249999999999</v>
      </c>
      <c r="O3781">
        <v>180.75334742088236</v>
      </c>
      <c r="P3781" s="16">
        <v>187.50473474056881</v>
      </c>
      <c r="Q3781">
        <v>195.67182305691134</v>
      </c>
    </row>
    <row r="3782" spans="1:17" x14ac:dyDescent="0.2">
      <c r="A3782" s="4">
        <v>3780</v>
      </c>
      <c r="B3782" s="1">
        <v>48953</v>
      </c>
      <c r="C3782" s="1">
        <v>48950</v>
      </c>
      <c r="D3782" s="1">
        <v>48955</v>
      </c>
      <c r="E3782">
        <v>4</v>
      </c>
      <c r="F3782">
        <v>4.25</v>
      </c>
      <c r="G3782">
        <v>4.5</v>
      </c>
      <c r="H3782">
        <v>3</v>
      </c>
      <c r="I3782">
        <v>33319.64</v>
      </c>
      <c r="J3782">
        <v>34564.9</v>
      </c>
      <c r="K3782">
        <v>36071.18</v>
      </c>
      <c r="L3782" s="31">
        <v>1.0003333333333333</v>
      </c>
      <c r="M3782">
        <v>1.0003541666666667</v>
      </c>
      <c r="N3782">
        <v>1.000375</v>
      </c>
      <c r="O3782">
        <v>180.81358308886337</v>
      </c>
      <c r="P3782" s="16">
        <v>187.57115677445054</v>
      </c>
      <c r="Q3782">
        <v>195.74519118583953</v>
      </c>
    </row>
    <row r="3783" spans="1:17" x14ac:dyDescent="0.2">
      <c r="A3783" s="4">
        <v>3781</v>
      </c>
      <c r="B3783" s="1">
        <v>48954</v>
      </c>
      <c r="C3783" s="1">
        <v>48953</v>
      </c>
      <c r="D3783" s="1">
        <v>48956</v>
      </c>
      <c r="E3783">
        <v>4</v>
      </c>
      <c r="F3783">
        <v>4.25</v>
      </c>
      <c r="G3783">
        <v>4.5</v>
      </c>
      <c r="H3783">
        <v>1</v>
      </c>
      <c r="I3783">
        <v>33323.339999999997</v>
      </c>
      <c r="J3783">
        <v>34568.980000000003</v>
      </c>
      <c r="K3783">
        <v>36075.69</v>
      </c>
      <c r="L3783" s="31">
        <v>1.0001111111111112</v>
      </c>
      <c r="M3783">
        <v>1.0001180555555556</v>
      </c>
      <c r="N3783">
        <v>1.0001249999999999</v>
      </c>
      <c r="O3783">
        <v>180.83366164485699</v>
      </c>
      <c r="P3783" s="16">
        <v>187.59329745241115</v>
      </c>
      <c r="Q3783">
        <v>195.76966531760479</v>
      </c>
    </row>
    <row r="3784" spans="1:17" x14ac:dyDescent="0.2">
      <c r="A3784" s="4">
        <v>3782</v>
      </c>
      <c r="B3784" s="1">
        <v>48955</v>
      </c>
      <c r="C3784" s="1">
        <v>48954</v>
      </c>
      <c r="D3784" s="1">
        <v>48957</v>
      </c>
      <c r="E3784">
        <v>4</v>
      </c>
      <c r="F3784">
        <v>4.25</v>
      </c>
      <c r="G3784">
        <v>4.5</v>
      </c>
      <c r="H3784">
        <v>1</v>
      </c>
      <c r="I3784">
        <v>33327.040000000001</v>
      </c>
      <c r="J3784">
        <v>34573.06</v>
      </c>
      <c r="K3784">
        <v>36080.199999999997</v>
      </c>
      <c r="L3784" s="31">
        <v>1.0001111111111112</v>
      </c>
      <c r="M3784">
        <v>1.0001180555555556</v>
      </c>
      <c r="N3784">
        <v>1.0001249999999999</v>
      </c>
      <c r="O3784">
        <v>180.85374020085069</v>
      </c>
      <c r="P3784" s="16">
        <v>187.6154381303717</v>
      </c>
      <c r="Q3784">
        <v>195.79413944936999</v>
      </c>
    </row>
    <row r="3785" spans="1:17" x14ac:dyDescent="0.2">
      <c r="A3785" s="4">
        <v>3783</v>
      </c>
      <c r="B3785" s="1">
        <v>48956</v>
      </c>
      <c r="C3785" s="1">
        <v>48955</v>
      </c>
      <c r="D3785" s="1">
        <v>48960</v>
      </c>
      <c r="E3785">
        <v>4</v>
      </c>
      <c r="F3785">
        <v>4.25</v>
      </c>
      <c r="G3785">
        <v>4.5</v>
      </c>
      <c r="H3785">
        <v>1</v>
      </c>
      <c r="I3785">
        <v>33330.74</v>
      </c>
      <c r="J3785">
        <v>34577.14</v>
      </c>
      <c r="K3785">
        <v>36084.71</v>
      </c>
      <c r="L3785" s="31">
        <v>1.0001111111111112</v>
      </c>
      <c r="M3785">
        <v>1.0001180555555556</v>
      </c>
      <c r="N3785">
        <v>1.0001249999999999</v>
      </c>
      <c r="O3785">
        <v>180.87381875684434</v>
      </c>
      <c r="P3785" s="16">
        <v>187.63757880833228</v>
      </c>
      <c r="Q3785">
        <v>195.81861358113528</v>
      </c>
    </row>
    <row r="3786" spans="1:17" x14ac:dyDescent="0.2">
      <c r="A3786" s="4">
        <v>3784</v>
      </c>
      <c r="B3786" s="1">
        <v>48957</v>
      </c>
      <c r="C3786" s="1">
        <v>48956</v>
      </c>
      <c r="D3786" s="1">
        <v>48961</v>
      </c>
      <c r="E3786">
        <v>4</v>
      </c>
      <c r="F3786">
        <v>4.25</v>
      </c>
      <c r="G3786">
        <v>4.5</v>
      </c>
      <c r="H3786">
        <v>1</v>
      </c>
      <c r="I3786">
        <v>33334.44</v>
      </c>
      <c r="J3786">
        <v>34581.22</v>
      </c>
      <c r="K3786">
        <v>36089.22</v>
      </c>
      <c r="L3786" s="31">
        <v>1.0001111111111112</v>
      </c>
      <c r="M3786">
        <v>1.0001180555555556</v>
      </c>
      <c r="N3786">
        <v>1.0001249999999999</v>
      </c>
      <c r="O3786">
        <v>180.89389731283802</v>
      </c>
      <c r="P3786" s="16">
        <v>187.65971948629286</v>
      </c>
      <c r="Q3786">
        <v>195.84308771290054</v>
      </c>
    </row>
    <row r="3787" spans="1:17" x14ac:dyDescent="0.2">
      <c r="A3787" s="4">
        <v>3785</v>
      </c>
      <c r="B3787" s="1">
        <v>48960</v>
      </c>
      <c r="C3787" s="1">
        <v>48957</v>
      </c>
      <c r="D3787" s="1">
        <v>48962</v>
      </c>
      <c r="E3787">
        <v>4</v>
      </c>
      <c r="F3787">
        <v>4.25</v>
      </c>
      <c r="G3787">
        <v>4.5</v>
      </c>
      <c r="H3787">
        <v>3</v>
      </c>
      <c r="I3787">
        <v>33345.550000000003</v>
      </c>
      <c r="J3787">
        <v>34593.47</v>
      </c>
      <c r="K3787">
        <v>36102.75</v>
      </c>
      <c r="L3787" s="31">
        <v>1.0003333333333333</v>
      </c>
      <c r="M3787">
        <v>1.0003541666666667</v>
      </c>
      <c r="N3787">
        <v>1.000375</v>
      </c>
      <c r="O3787">
        <v>180.95418724718658</v>
      </c>
      <c r="P3787" s="16">
        <v>187.72619578654218</v>
      </c>
      <c r="Q3787">
        <v>195.91651010819629</v>
      </c>
    </row>
    <row r="3788" spans="1:17" x14ac:dyDescent="0.2">
      <c r="A3788" s="4">
        <v>3786</v>
      </c>
      <c r="B3788" s="1">
        <v>48961</v>
      </c>
      <c r="C3788" s="1">
        <v>48960</v>
      </c>
      <c r="D3788" s="1">
        <v>48963</v>
      </c>
      <c r="E3788">
        <v>4</v>
      </c>
      <c r="F3788">
        <v>4.25</v>
      </c>
      <c r="G3788">
        <v>4.5</v>
      </c>
      <c r="H3788">
        <v>1</v>
      </c>
      <c r="I3788">
        <v>33349.26</v>
      </c>
      <c r="J3788">
        <v>34597.550000000003</v>
      </c>
      <c r="K3788">
        <v>36107.26</v>
      </c>
      <c r="L3788" s="31">
        <v>1.0001111111111112</v>
      </c>
      <c r="M3788">
        <v>1.0001180555555556</v>
      </c>
      <c r="N3788">
        <v>1.0001249999999999</v>
      </c>
      <c r="O3788">
        <v>180.97432006954779</v>
      </c>
      <c r="P3788" s="16">
        <v>187.74833646450278</v>
      </c>
      <c r="Q3788">
        <v>195.94098423996155</v>
      </c>
    </row>
    <row r="3789" spans="1:17" x14ac:dyDescent="0.2">
      <c r="A3789" s="4">
        <v>3787</v>
      </c>
      <c r="B3789" s="1">
        <v>48962</v>
      </c>
      <c r="C3789" s="1">
        <v>48961</v>
      </c>
      <c r="D3789" s="1">
        <v>48964</v>
      </c>
      <c r="E3789">
        <v>4</v>
      </c>
      <c r="F3789">
        <v>4.25</v>
      </c>
      <c r="G3789">
        <v>4.5</v>
      </c>
      <c r="H3789">
        <v>1</v>
      </c>
      <c r="I3789">
        <v>33352.97</v>
      </c>
      <c r="J3789">
        <v>34601.629999999997</v>
      </c>
      <c r="K3789">
        <v>36111.769999999997</v>
      </c>
      <c r="L3789" s="31">
        <v>1.0001111111111112</v>
      </c>
      <c r="M3789">
        <v>1.0001180555555556</v>
      </c>
      <c r="N3789">
        <v>1.0001249999999999</v>
      </c>
      <c r="O3789">
        <v>180.99445289190899</v>
      </c>
      <c r="P3789" s="16">
        <v>187.77047714246331</v>
      </c>
      <c r="Q3789">
        <v>195.96545837172678</v>
      </c>
    </row>
    <row r="3790" spans="1:17" x14ac:dyDescent="0.2">
      <c r="A3790" s="4">
        <v>3788</v>
      </c>
      <c r="B3790" s="1">
        <v>48963</v>
      </c>
      <c r="C3790" s="1">
        <v>48962</v>
      </c>
      <c r="D3790" s="1">
        <v>48967</v>
      </c>
      <c r="E3790">
        <v>4</v>
      </c>
      <c r="F3790">
        <v>4.25</v>
      </c>
      <c r="G3790">
        <v>4.5</v>
      </c>
      <c r="H3790">
        <v>1</v>
      </c>
      <c r="I3790">
        <v>33356.68</v>
      </c>
      <c r="J3790">
        <v>34605.71</v>
      </c>
      <c r="K3790">
        <v>36116.28</v>
      </c>
      <c r="L3790" s="31">
        <v>1.0001111111111112</v>
      </c>
      <c r="M3790">
        <v>1.0001180555555556</v>
      </c>
      <c r="N3790">
        <v>1.0001249999999999</v>
      </c>
      <c r="O3790">
        <v>181.01458571427023</v>
      </c>
      <c r="P3790" s="16">
        <v>187.79261782042391</v>
      </c>
      <c r="Q3790">
        <v>195.98993250349204</v>
      </c>
    </row>
    <row r="3791" spans="1:17" x14ac:dyDescent="0.2">
      <c r="A3791" s="4">
        <v>3789</v>
      </c>
      <c r="B3791" s="1">
        <v>48964</v>
      </c>
      <c r="C3791" s="1">
        <v>48963</v>
      </c>
      <c r="D3791" s="1">
        <v>48968</v>
      </c>
      <c r="E3791">
        <v>4</v>
      </c>
      <c r="F3791">
        <v>4.25</v>
      </c>
      <c r="G3791">
        <v>4.5</v>
      </c>
      <c r="H3791">
        <v>1</v>
      </c>
      <c r="I3791">
        <v>33360.39</v>
      </c>
      <c r="J3791">
        <v>34609.800000000003</v>
      </c>
      <c r="K3791">
        <v>36120.79</v>
      </c>
      <c r="L3791" s="31">
        <v>1.0001111111111112</v>
      </c>
      <c r="M3791">
        <v>1.0001180555555556</v>
      </c>
      <c r="N3791">
        <v>1.0001249999999999</v>
      </c>
      <c r="O3791">
        <v>181.03471853663143</v>
      </c>
      <c r="P3791" s="16">
        <v>187.81481276475208</v>
      </c>
      <c r="Q3791">
        <v>196.0144066352573</v>
      </c>
    </row>
    <row r="3792" spans="1:17" x14ac:dyDescent="0.2">
      <c r="A3792" s="4">
        <v>3790</v>
      </c>
      <c r="B3792" s="1">
        <v>48967</v>
      </c>
      <c r="C3792" s="1">
        <v>48964</v>
      </c>
      <c r="D3792" s="1">
        <v>48969</v>
      </c>
      <c r="E3792">
        <v>4</v>
      </c>
      <c r="F3792">
        <v>4.25</v>
      </c>
      <c r="G3792">
        <v>4.5</v>
      </c>
      <c r="H3792">
        <v>3</v>
      </c>
      <c r="I3792">
        <v>33371.51</v>
      </c>
      <c r="J3792">
        <v>34622.06</v>
      </c>
      <c r="K3792">
        <v>36134.339999999997</v>
      </c>
      <c r="L3792" s="31">
        <v>1.0003333333333333</v>
      </c>
      <c r="M3792">
        <v>1.0003541666666667</v>
      </c>
      <c r="N3792">
        <v>1.000375</v>
      </c>
      <c r="O3792">
        <v>181.09506273734755</v>
      </c>
      <c r="P3792" s="16">
        <v>187.8813433313689</v>
      </c>
      <c r="Q3792">
        <v>196.08793756328814</v>
      </c>
    </row>
    <row r="3793" spans="1:17" x14ac:dyDescent="0.2">
      <c r="A3793" s="4">
        <v>3791</v>
      </c>
      <c r="B3793" s="1">
        <v>48968</v>
      </c>
      <c r="C3793" s="1">
        <v>48967</v>
      </c>
      <c r="D3793" s="1">
        <v>48970</v>
      </c>
      <c r="E3793">
        <v>4</v>
      </c>
      <c r="F3793">
        <v>4.25</v>
      </c>
      <c r="G3793">
        <v>4.5</v>
      </c>
      <c r="H3793">
        <v>1</v>
      </c>
      <c r="I3793">
        <v>33375.22</v>
      </c>
      <c r="J3793">
        <v>34626.15</v>
      </c>
      <c r="K3793">
        <v>36138.86</v>
      </c>
      <c r="L3793" s="31">
        <v>1.0001111111111112</v>
      </c>
      <c r="M3793">
        <v>1.0001180555555556</v>
      </c>
      <c r="N3793">
        <v>1.0001249999999999</v>
      </c>
      <c r="O3793">
        <v>181.11519555970875</v>
      </c>
      <c r="P3793" s="16">
        <v>187.90353827569703</v>
      </c>
      <c r="Q3793">
        <v>196.11246596142095</v>
      </c>
    </row>
    <row r="3794" spans="1:17" x14ac:dyDescent="0.2">
      <c r="A3794" s="4">
        <v>3792</v>
      </c>
      <c r="B3794" s="1">
        <v>48969</v>
      </c>
      <c r="C3794" s="1">
        <v>48968</v>
      </c>
      <c r="D3794" s="1">
        <v>48971</v>
      </c>
      <c r="E3794">
        <v>4</v>
      </c>
      <c r="F3794">
        <v>4.25</v>
      </c>
      <c r="G3794">
        <v>4.5</v>
      </c>
      <c r="H3794">
        <v>1</v>
      </c>
      <c r="I3794">
        <v>33378.93</v>
      </c>
      <c r="J3794">
        <v>34630.239999999998</v>
      </c>
      <c r="K3794">
        <v>36143.379999999997</v>
      </c>
      <c r="L3794" s="31">
        <v>1.0001111111111112</v>
      </c>
      <c r="M3794">
        <v>1.0001180555555556</v>
      </c>
      <c r="N3794">
        <v>1.0001249999999999</v>
      </c>
      <c r="O3794">
        <v>181.13532838206996</v>
      </c>
      <c r="P3794" s="16">
        <v>187.92573322002517</v>
      </c>
      <c r="Q3794">
        <v>196.13699435955374</v>
      </c>
    </row>
    <row r="3795" spans="1:17" x14ac:dyDescent="0.2">
      <c r="A3795" s="4">
        <v>3793</v>
      </c>
      <c r="B3795" s="1">
        <v>48970</v>
      </c>
      <c r="C3795" s="1">
        <v>48969</v>
      </c>
      <c r="D3795" s="1">
        <v>48974</v>
      </c>
      <c r="E3795">
        <v>4</v>
      </c>
      <c r="F3795">
        <v>4.25</v>
      </c>
      <c r="G3795">
        <v>4.5</v>
      </c>
      <c r="H3795">
        <v>1</v>
      </c>
      <c r="I3795">
        <v>33382.639999999999</v>
      </c>
      <c r="J3795">
        <v>34634.33</v>
      </c>
      <c r="K3795">
        <v>36147.9</v>
      </c>
      <c r="L3795" s="31">
        <v>1.0001111111111112</v>
      </c>
      <c r="M3795">
        <v>1.0001180555555556</v>
      </c>
      <c r="N3795">
        <v>1.0001249999999999</v>
      </c>
      <c r="O3795">
        <v>181.15546120443119</v>
      </c>
      <c r="P3795" s="16">
        <v>187.9479281643533</v>
      </c>
      <c r="Q3795">
        <v>196.16152275768658</v>
      </c>
    </row>
    <row r="3796" spans="1:17" x14ac:dyDescent="0.2">
      <c r="A3796" s="4">
        <v>3794</v>
      </c>
      <c r="B3796" s="1">
        <v>48971</v>
      </c>
      <c r="C3796" s="1">
        <v>48970</v>
      </c>
      <c r="D3796" s="1">
        <v>48975</v>
      </c>
      <c r="E3796">
        <v>4</v>
      </c>
      <c r="F3796">
        <v>4.25</v>
      </c>
      <c r="G3796">
        <v>4.5</v>
      </c>
      <c r="H3796">
        <v>1</v>
      </c>
      <c r="I3796">
        <v>33386.35</v>
      </c>
      <c r="J3796">
        <v>34638.42</v>
      </c>
      <c r="K3796">
        <v>36152.42</v>
      </c>
      <c r="L3796" s="31">
        <v>1.0001111111111112</v>
      </c>
      <c r="M3796">
        <v>1.0001180555555556</v>
      </c>
      <c r="N3796">
        <v>1.0001249999999999</v>
      </c>
      <c r="O3796">
        <v>181.1755940267924</v>
      </c>
      <c r="P3796" s="16">
        <v>187.97012310868143</v>
      </c>
      <c r="Q3796">
        <v>196.18605115581937</v>
      </c>
    </row>
    <row r="3797" spans="1:17" x14ac:dyDescent="0.2">
      <c r="A3797" s="4">
        <v>3795</v>
      </c>
      <c r="B3797" s="1">
        <v>48974</v>
      </c>
      <c r="C3797" s="1">
        <v>48971</v>
      </c>
      <c r="D3797" s="1">
        <v>48976</v>
      </c>
      <c r="E3797">
        <v>4</v>
      </c>
      <c r="F3797">
        <v>4.25</v>
      </c>
      <c r="G3797">
        <v>4.5</v>
      </c>
      <c r="H3797">
        <v>3</v>
      </c>
      <c r="I3797">
        <v>33397.480000000003</v>
      </c>
      <c r="J3797">
        <v>34650.69</v>
      </c>
      <c r="K3797">
        <v>36165.980000000003</v>
      </c>
      <c r="L3797" s="31">
        <v>1.0003333333333333</v>
      </c>
      <c r="M3797">
        <v>1.0003541666666667</v>
      </c>
      <c r="N3797">
        <v>1.000375</v>
      </c>
      <c r="O3797">
        <v>181.23599249387607</v>
      </c>
      <c r="P3797" s="16">
        <v>188.03670794166584</v>
      </c>
      <c r="Q3797">
        <v>196.25963635021782</v>
      </c>
    </row>
    <row r="3798" spans="1:17" x14ac:dyDescent="0.2">
      <c r="A3798" s="4">
        <v>3796</v>
      </c>
      <c r="B3798" s="1">
        <v>48975</v>
      </c>
      <c r="C3798" s="1">
        <v>48974</v>
      </c>
      <c r="D3798" s="1">
        <v>48977</v>
      </c>
      <c r="E3798">
        <v>4</v>
      </c>
      <c r="F3798">
        <v>4.25</v>
      </c>
      <c r="G3798">
        <v>4.5</v>
      </c>
      <c r="H3798">
        <v>1</v>
      </c>
      <c r="I3798">
        <v>33401.19</v>
      </c>
      <c r="J3798">
        <v>34654.78</v>
      </c>
      <c r="K3798">
        <v>36170.5</v>
      </c>
      <c r="L3798" s="31">
        <v>1.0001111111111112</v>
      </c>
      <c r="M3798">
        <v>1.0001180555555556</v>
      </c>
      <c r="N3798">
        <v>1.0001249999999999</v>
      </c>
      <c r="O3798">
        <v>181.25612531623727</v>
      </c>
      <c r="P3798" s="16">
        <v>188.05890288599397</v>
      </c>
      <c r="Q3798">
        <v>196.28416474835058</v>
      </c>
    </row>
    <row r="3799" spans="1:17" x14ac:dyDescent="0.2">
      <c r="A3799" s="4">
        <v>3797</v>
      </c>
      <c r="B3799" s="1">
        <v>48976</v>
      </c>
      <c r="C3799" s="1">
        <v>48975</v>
      </c>
      <c r="D3799" s="1">
        <v>48978</v>
      </c>
      <c r="E3799">
        <v>4</v>
      </c>
      <c r="F3799">
        <v>4.25</v>
      </c>
      <c r="G3799">
        <v>4.5</v>
      </c>
      <c r="H3799">
        <v>1</v>
      </c>
      <c r="I3799">
        <v>33404.9</v>
      </c>
      <c r="J3799">
        <v>34658.870000000003</v>
      </c>
      <c r="K3799">
        <v>36175.019999999997</v>
      </c>
      <c r="L3799" s="31">
        <v>1.0001111111111112</v>
      </c>
      <c r="M3799">
        <v>1.0001180555555556</v>
      </c>
      <c r="N3799">
        <v>1.0001249999999999</v>
      </c>
      <c r="O3799">
        <v>181.27625813859848</v>
      </c>
      <c r="P3799" s="16">
        <v>188.08109783032214</v>
      </c>
      <c r="Q3799">
        <v>196.30869314648336</v>
      </c>
    </row>
    <row r="3800" spans="1:17" x14ac:dyDescent="0.2">
      <c r="A3800" s="4">
        <v>3798</v>
      </c>
      <c r="B3800" s="1">
        <v>48977</v>
      </c>
      <c r="C3800" s="1">
        <v>48976</v>
      </c>
      <c r="D3800" s="1">
        <v>48981</v>
      </c>
      <c r="E3800">
        <v>4</v>
      </c>
      <c r="F3800">
        <v>4.25</v>
      </c>
      <c r="G3800">
        <v>4.5</v>
      </c>
      <c r="H3800">
        <v>1</v>
      </c>
      <c r="I3800">
        <v>33408.61</v>
      </c>
      <c r="J3800">
        <v>34662.959999999999</v>
      </c>
      <c r="K3800">
        <v>36179.54</v>
      </c>
      <c r="L3800" s="31">
        <v>1.0001111111111112</v>
      </c>
      <c r="M3800">
        <v>1.0001180555555556</v>
      </c>
      <c r="N3800">
        <v>1.0001249999999999</v>
      </c>
      <c r="O3800">
        <v>181.29639096095971</v>
      </c>
      <c r="P3800" s="16">
        <v>188.10329277465024</v>
      </c>
      <c r="Q3800">
        <v>196.33322154461618</v>
      </c>
    </row>
    <row r="3801" spans="1:17" x14ac:dyDescent="0.2">
      <c r="A3801" s="4">
        <v>3799</v>
      </c>
      <c r="B3801" s="1">
        <v>48978</v>
      </c>
      <c r="C3801" s="1">
        <v>48977</v>
      </c>
      <c r="D3801" s="1">
        <v>48982</v>
      </c>
      <c r="E3801">
        <v>4</v>
      </c>
      <c r="F3801">
        <v>4.25</v>
      </c>
      <c r="G3801">
        <v>4.5</v>
      </c>
      <c r="H3801">
        <v>1</v>
      </c>
      <c r="I3801">
        <v>33412.32</v>
      </c>
      <c r="J3801">
        <v>34667.050000000003</v>
      </c>
      <c r="K3801">
        <v>36184.06</v>
      </c>
      <c r="L3801" s="31">
        <v>1.0001111111111112</v>
      </c>
      <c r="M3801">
        <v>1.0001180555555556</v>
      </c>
      <c r="N3801">
        <v>1.0001249999999999</v>
      </c>
      <c r="O3801">
        <v>181.31652378332092</v>
      </c>
      <c r="P3801" s="16">
        <v>188.12548771897841</v>
      </c>
      <c r="Q3801">
        <v>196.357749942749</v>
      </c>
    </row>
    <row r="3802" spans="1:17" x14ac:dyDescent="0.2">
      <c r="A3802" s="4">
        <v>3800</v>
      </c>
      <c r="B3802" s="1">
        <v>48981</v>
      </c>
      <c r="C3802" s="1">
        <v>48978</v>
      </c>
      <c r="D3802" s="1">
        <v>48983</v>
      </c>
      <c r="E3802">
        <v>4</v>
      </c>
      <c r="F3802">
        <v>4.25</v>
      </c>
      <c r="G3802">
        <v>4.5</v>
      </c>
      <c r="H3802">
        <v>3</v>
      </c>
      <c r="I3802">
        <v>33423.46</v>
      </c>
      <c r="J3802">
        <v>34679.33</v>
      </c>
      <c r="K3802">
        <v>36197.629999999997</v>
      </c>
      <c r="L3802" s="31">
        <v>1.0003333333333333</v>
      </c>
      <c r="M3802">
        <v>1.0003541666666667</v>
      </c>
      <c r="N3802">
        <v>1.000375</v>
      </c>
      <c r="O3802">
        <v>181.37697651677212</v>
      </c>
      <c r="P3802" s="16">
        <v>188.19212681833031</v>
      </c>
      <c r="Q3802">
        <v>196.43138940351491</v>
      </c>
    </row>
    <row r="3803" spans="1:17" x14ac:dyDescent="0.2">
      <c r="A3803" s="4">
        <v>3801</v>
      </c>
      <c r="B3803" s="1">
        <v>48982</v>
      </c>
      <c r="C3803" s="1">
        <v>48981</v>
      </c>
      <c r="D3803" s="1">
        <v>48984</v>
      </c>
      <c r="E3803">
        <v>4</v>
      </c>
      <c r="F3803">
        <v>4.25</v>
      </c>
      <c r="G3803">
        <v>4.5</v>
      </c>
      <c r="H3803">
        <v>1</v>
      </c>
      <c r="I3803">
        <v>33427.17</v>
      </c>
      <c r="J3803">
        <v>34683.42</v>
      </c>
      <c r="K3803">
        <v>36202.15</v>
      </c>
      <c r="L3803" s="31">
        <v>1.0001111111111112</v>
      </c>
      <c r="M3803">
        <v>1.0001180555555556</v>
      </c>
      <c r="N3803">
        <v>1.0001249999999999</v>
      </c>
      <c r="O3803">
        <v>181.39710933913332</v>
      </c>
      <c r="P3803" s="16">
        <v>188.21432176265844</v>
      </c>
      <c r="Q3803">
        <v>196.45591780164776</v>
      </c>
    </row>
    <row r="3804" spans="1:17" x14ac:dyDescent="0.2">
      <c r="A3804" s="4">
        <v>3802</v>
      </c>
      <c r="B3804" s="1">
        <v>48983</v>
      </c>
      <c r="C3804" s="1">
        <v>48982</v>
      </c>
      <c r="D3804" s="1">
        <v>48985</v>
      </c>
      <c r="E3804">
        <v>4</v>
      </c>
      <c r="F3804">
        <v>4.25</v>
      </c>
      <c r="G3804">
        <v>4.5</v>
      </c>
      <c r="H3804">
        <v>1</v>
      </c>
      <c r="I3804">
        <v>33430.879999999997</v>
      </c>
      <c r="J3804">
        <v>34687.51</v>
      </c>
      <c r="K3804">
        <v>36206.68</v>
      </c>
      <c r="L3804" s="31">
        <v>1.0001111111111112</v>
      </c>
      <c r="M3804">
        <v>1.0001180555555556</v>
      </c>
      <c r="N3804">
        <v>1.0001249999999999</v>
      </c>
      <c r="O3804">
        <v>181.41724216149453</v>
      </c>
      <c r="P3804" s="16">
        <v>188.23651670698658</v>
      </c>
      <c r="Q3804">
        <v>196.4805004661481</v>
      </c>
    </row>
    <row r="3805" spans="1:17" x14ac:dyDescent="0.2">
      <c r="A3805" s="4">
        <v>3803</v>
      </c>
      <c r="B3805" s="1">
        <v>48984</v>
      </c>
      <c r="C3805" s="1">
        <v>48983</v>
      </c>
      <c r="D3805" s="1">
        <v>48988</v>
      </c>
      <c r="E3805">
        <v>4</v>
      </c>
      <c r="F3805">
        <v>4.25</v>
      </c>
      <c r="G3805">
        <v>4.5</v>
      </c>
      <c r="H3805">
        <v>1</v>
      </c>
      <c r="I3805">
        <v>33434.589999999997</v>
      </c>
      <c r="J3805">
        <v>34691.61</v>
      </c>
      <c r="K3805">
        <v>36211.21</v>
      </c>
      <c r="L3805" s="31">
        <v>1.0001111111111112</v>
      </c>
      <c r="M3805">
        <v>1.0001180555555556</v>
      </c>
      <c r="N3805">
        <v>1.0001249999999999</v>
      </c>
      <c r="O3805">
        <v>181.43737498385573</v>
      </c>
      <c r="P3805" s="16">
        <v>188.25876591768227</v>
      </c>
      <c r="Q3805">
        <v>196.50508313064847</v>
      </c>
    </row>
    <row r="3806" spans="1:17" x14ac:dyDescent="0.2">
      <c r="A3806" s="4">
        <v>3804</v>
      </c>
      <c r="B3806" s="1">
        <v>48985</v>
      </c>
      <c r="C3806" s="1">
        <v>48984</v>
      </c>
      <c r="D3806" s="1">
        <v>48989</v>
      </c>
      <c r="E3806">
        <v>4</v>
      </c>
      <c r="F3806">
        <v>4.25</v>
      </c>
      <c r="G3806">
        <v>4.5</v>
      </c>
      <c r="H3806">
        <v>1</v>
      </c>
      <c r="I3806">
        <v>33438.300000000003</v>
      </c>
      <c r="J3806">
        <v>34695.71</v>
      </c>
      <c r="K3806">
        <v>36215.74</v>
      </c>
      <c r="L3806" s="31">
        <v>1.0001111111111112</v>
      </c>
      <c r="M3806">
        <v>1.0001180555555556</v>
      </c>
      <c r="N3806">
        <v>1.0001249999999999</v>
      </c>
      <c r="O3806">
        <v>181.457507806217</v>
      </c>
      <c r="P3806" s="16">
        <v>188.28101512837796</v>
      </c>
      <c r="Q3806">
        <v>196.52966579514882</v>
      </c>
    </row>
    <row r="3807" spans="1:17" x14ac:dyDescent="0.2">
      <c r="A3807" s="4">
        <v>3805</v>
      </c>
      <c r="B3807" s="1">
        <v>48988</v>
      </c>
      <c r="C3807" s="1">
        <v>48985</v>
      </c>
      <c r="D3807" s="1">
        <v>48990</v>
      </c>
      <c r="E3807">
        <v>4</v>
      </c>
      <c r="F3807">
        <v>4.25</v>
      </c>
      <c r="G3807">
        <v>4.5</v>
      </c>
      <c r="H3807">
        <v>3</v>
      </c>
      <c r="I3807">
        <v>33449.449999999997</v>
      </c>
      <c r="J3807">
        <v>34708</v>
      </c>
      <c r="K3807">
        <v>36229.32</v>
      </c>
      <c r="L3807" s="31">
        <v>1.0003333333333333</v>
      </c>
      <c r="M3807">
        <v>1.0003541666666667</v>
      </c>
      <c r="N3807">
        <v>1.000375</v>
      </c>
      <c r="O3807">
        <v>181.51801480603569</v>
      </c>
      <c r="P3807" s="16">
        <v>188.34770849409745</v>
      </c>
      <c r="Q3807">
        <v>196.60335952228232</v>
      </c>
    </row>
    <row r="3808" spans="1:17" x14ac:dyDescent="0.2">
      <c r="A3808" s="4">
        <v>3806</v>
      </c>
      <c r="B3808" s="1">
        <v>48989</v>
      </c>
      <c r="C3808" s="1">
        <v>48988</v>
      </c>
      <c r="D3808" s="1">
        <v>48991</v>
      </c>
      <c r="E3808">
        <v>4</v>
      </c>
      <c r="F3808">
        <v>4.25</v>
      </c>
      <c r="G3808">
        <v>4.5</v>
      </c>
      <c r="H3808">
        <v>1</v>
      </c>
      <c r="I3808">
        <v>33453.17</v>
      </c>
      <c r="J3808">
        <v>34712.1</v>
      </c>
      <c r="K3808">
        <v>36233.85</v>
      </c>
      <c r="L3808" s="31">
        <v>1.0001111111111112</v>
      </c>
      <c r="M3808">
        <v>1.0001180555555556</v>
      </c>
      <c r="N3808">
        <v>1.0001249999999999</v>
      </c>
      <c r="O3808">
        <v>181.53820189476451</v>
      </c>
      <c r="P3808" s="16">
        <v>188.36995770479314</v>
      </c>
      <c r="Q3808">
        <v>196.62794218678269</v>
      </c>
    </row>
    <row r="3809" spans="1:17" x14ac:dyDescent="0.2">
      <c r="A3809" s="4">
        <v>3807</v>
      </c>
      <c r="B3809" s="1">
        <v>48990</v>
      </c>
      <c r="C3809" s="1">
        <v>48989</v>
      </c>
      <c r="D3809" s="1">
        <v>48992</v>
      </c>
      <c r="E3809">
        <v>4</v>
      </c>
      <c r="F3809">
        <v>4.25</v>
      </c>
      <c r="G3809">
        <v>4.5</v>
      </c>
      <c r="H3809">
        <v>1</v>
      </c>
      <c r="I3809">
        <v>33456.89</v>
      </c>
      <c r="J3809">
        <v>34716.199999999997</v>
      </c>
      <c r="K3809">
        <v>36238.379999999997</v>
      </c>
      <c r="L3809" s="31">
        <v>1.0001111111111112</v>
      </c>
      <c r="M3809">
        <v>1.0001180555555556</v>
      </c>
      <c r="N3809">
        <v>1.0001249999999999</v>
      </c>
      <c r="O3809">
        <v>181.55838898349327</v>
      </c>
      <c r="P3809" s="16">
        <v>188.3922069154888</v>
      </c>
      <c r="Q3809">
        <v>196.652524851283</v>
      </c>
    </row>
    <row r="3810" spans="1:17" x14ac:dyDescent="0.2">
      <c r="A3810" s="4">
        <v>3808</v>
      </c>
      <c r="B3810" s="1">
        <v>48991</v>
      </c>
      <c r="C3810" s="1">
        <v>48990</v>
      </c>
      <c r="D3810" s="1">
        <v>48995</v>
      </c>
      <c r="E3810">
        <v>4</v>
      </c>
      <c r="F3810">
        <v>4.25</v>
      </c>
      <c r="G3810">
        <v>4.5</v>
      </c>
      <c r="H3810">
        <v>1</v>
      </c>
      <c r="I3810">
        <v>33460.61</v>
      </c>
      <c r="J3810">
        <v>34720.300000000003</v>
      </c>
      <c r="K3810">
        <v>36242.910000000003</v>
      </c>
      <c r="L3810" s="31">
        <v>1.0001111111111112</v>
      </c>
      <c r="M3810">
        <v>1.0001180555555556</v>
      </c>
      <c r="N3810">
        <v>1.0001249999999999</v>
      </c>
      <c r="O3810">
        <v>181.57857607222203</v>
      </c>
      <c r="P3810" s="16">
        <v>188.41445612618455</v>
      </c>
      <c r="Q3810">
        <v>196.6771075157834</v>
      </c>
    </row>
    <row r="3811" spans="1:17" x14ac:dyDescent="0.2">
      <c r="A3811" s="4">
        <v>3809</v>
      </c>
      <c r="B3811" s="1">
        <v>48992</v>
      </c>
      <c r="C3811" s="1">
        <v>48991</v>
      </c>
      <c r="D3811" s="1">
        <v>48996</v>
      </c>
      <c r="E3811">
        <v>4</v>
      </c>
      <c r="F3811">
        <v>4.25</v>
      </c>
      <c r="G3811">
        <v>4.5</v>
      </c>
      <c r="H3811">
        <v>1</v>
      </c>
      <c r="I3811">
        <v>33464.33</v>
      </c>
      <c r="J3811">
        <v>34724.400000000001</v>
      </c>
      <c r="K3811">
        <v>36247.440000000002</v>
      </c>
      <c r="L3811" s="31">
        <v>1.0001111111111112</v>
      </c>
      <c r="M3811">
        <v>1.0001180555555556</v>
      </c>
      <c r="N3811">
        <v>1.0001249999999999</v>
      </c>
      <c r="O3811">
        <v>181.5987631609508</v>
      </c>
      <c r="P3811" s="16">
        <v>188.43670533688018</v>
      </c>
      <c r="Q3811">
        <v>196.70169018028375</v>
      </c>
    </row>
    <row r="3812" spans="1:17" x14ac:dyDescent="0.2">
      <c r="A3812" s="4">
        <v>3810</v>
      </c>
      <c r="B3812" s="1">
        <v>48995</v>
      </c>
      <c r="C3812" s="1">
        <v>48992</v>
      </c>
      <c r="D3812" s="1">
        <v>48997</v>
      </c>
      <c r="E3812">
        <v>4</v>
      </c>
      <c r="F3812">
        <v>4.25</v>
      </c>
      <c r="G3812">
        <v>4.5</v>
      </c>
      <c r="H3812">
        <v>3</v>
      </c>
      <c r="I3812">
        <v>33475.480000000003</v>
      </c>
      <c r="J3812">
        <v>34736.699999999997</v>
      </c>
      <c r="K3812">
        <v>36261.03</v>
      </c>
      <c r="L3812" s="31">
        <v>1.0003333333333333</v>
      </c>
      <c r="M3812">
        <v>1.0003541666666667</v>
      </c>
      <c r="N3812">
        <v>1.000375</v>
      </c>
      <c r="O3812">
        <v>181.65927016076958</v>
      </c>
      <c r="P3812" s="16">
        <v>188.50345296896722</v>
      </c>
      <c r="Q3812">
        <v>196.77543817378481</v>
      </c>
    </row>
    <row r="3813" spans="1:17" x14ac:dyDescent="0.2">
      <c r="A3813" s="4">
        <v>3811</v>
      </c>
      <c r="B3813" s="1">
        <v>48996</v>
      </c>
      <c r="C3813" s="1">
        <v>48995</v>
      </c>
      <c r="D3813" s="1">
        <v>48998</v>
      </c>
      <c r="E3813">
        <v>4</v>
      </c>
      <c r="F3813">
        <v>4.25</v>
      </c>
      <c r="G3813">
        <v>4.5</v>
      </c>
      <c r="H3813">
        <v>1</v>
      </c>
      <c r="I3813">
        <v>33479.199999999997</v>
      </c>
      <c r="J3813">
        <v>34740.800000000003</v>
      </c>
      <c r="K3813">
        <v>36265.56</v>
      </c>
      <c r="L3813" s="31">
        <v>1.0001111111111112</v>
      </c>
      <c r="M3813">
        <v>1.0001180555555556</v>
      </c>
      <c r="N3813">
        <v>1.0001249999999999</v>
      </c>
      <c r="O3813">
        <v>181.67945724949828</v>
      </c>
      <c r="P3813" s="16">
        <v>188.52570217966294</v>
      </c>
      <c r="Q3813">
        <v>196.80002083828515</v>
      </c>
    </row>
    <row r="3814" spans="1:17" x14ac:dyDescent="0.2">
      <c r="A3814" s="4">
        <v>3812</v>
      </c>
      <c r="B3814" s="1">
        <v>48997</v>
      </c>
      <c r="C3814" s="1">
        <v>48996</v>
      </c>
      <c r="D3814" s="1">
        <v>48999</v>
      </c>
      <c r="E3814">
        <v>4</v>
      </c>
      <c r="F3814">
        <v>4.25</v>
      </c>
      <c r="G3814">
        <v>4.5</v>
      </c>
      <c r="H3814">
        <v>1</v>
      </c>
      <c r="I3814">
        <v>33482.92</v>
      </c>
      <c r="J3814">
        <v>34744.9</v>
      </c>
      <c r="K3814">
        <v>36270.089999999997</v>
      </c>
      <c r="L3814" s="31">
        <v>1.0001111111111112</v>
      </c>
      <c r="M3814">
        <v>1.0001180555555556</v>
      </c>
      <c r="N3814">
        <v>1.0001249999999999</v>
      </c>
      <c r="O3814">
        <v>181.69964433822707</v>
      </c>
      <c r="P3814" s="16">
        <v>188.54795139035861</v>
      </c>
      <c r="Q3814">
        <v>196.82460350278546</v>
      </c>
    </row>
    <row r="3815" spans="1:17" x14ac:dyDescent="0.2">
      <c r="A3815" s="4">
        <v>3813</v>
      </c>
      <c r="B3815" s="1">
        <v>48998</v>
      </c>
      <c r="C3815" s="1">
        <v>48997</v>
      </c>
      <c r="D3815" s="1">
        <v>49002</v>
      </c>
      <c r="E3815">
        <v>4</v>
      </c>
      <c r="F3815">
        <v>4.25</v>
      </c>
      <c r="G3815">
        <v>4.5</v>
      </c>
      <c r="H3815">
        <v>1</v>
      </c>
      <c r="I3815">
        <v>33486.639999999999</v>
      </c>
      <c r="J3815">
        <v>34749</v>
      </c>
      <c r="K3815">
        <v>36274.620000000003</v>
      </c>
      <c r="L3815" s="31">
        <v>1.0001111111111112</v>
      </c>
      <c r="M3815">
        <v>1.0001180555555556</v>
      </c>
      <c r="N3815">
        <v>1.0001249999999999</v>
      </c>
      <c r="O3815">
        <v>181.71983142695586</v>
      </c>
      <c r="P3815" s="16">
        <v>188.5702006010543</v>
      </c>
      <c r="Q3815">
        <v>196.84918616728589</v>
      </c>
    </row>
    <row r="3816" spans="1:17" x14ac:dyDescent="0.2">
      <c r="A3816" s="4">
        <v>3814</v>
      </c>
      <c r="B3816" s="1">
        <v>48999</v>
      </c>
      <c r="C3816" s="1">
        <v>48998</v>
      </c>
      <c r="D3816" s="1">
        <v>49003</v>
      </c>
      <c r="E3816">
        <v>4</v>
      </c>
      <c r="F3816">
        <v>4.25</v>
      </c>
      <c r="G3816">
        <v>4.5</v>
      </c>
      <c r="H3816">
        <v>1</v>
      </c>
      <c r="I3816">
        <v>33490.36</v>
      </c>
      <c r="J3816">
        <v>34753.1</v>
      </c>
      <c r="K3816">
        <v>36279.15</v>
      </c>
      <c r="L3816" s="31">
        <v>1.0001111111111112</v>
      </c>
      <c r="M3816">
        <v>1.0001180555555556</v>
      </c>
      <c r="N3816">
        <v>1.0001249999999999</v>
      </c>
      <c r="O3816">
        <v>181.74001851568462</v>
      </c>
      <c r="P3816" s="16">
        <v>188.59244981174999</v>
      </c>
      <c r="Q3816">
        <v>196.87376883178621</v>
      </c>
    </row>
    <row r="3817" spans="1:17" x14ac:dyDescent="0.2">
      <c r="A3817" s="4">
        <v>3815</v>
      </c>
      <c r="B3817" s="1">
        <v>49002</v>
      </c>
      <c r="C3817" s="1">
        <v>48999</v>
      </c>
      <c r="D3817" s="1">
        <v>49004</v>
      </c>
      <c r="E3817">
        <v>4</v>
      </c>
      <c r="F3817">
        <v>4.25</v>
      </c>
      <c r="G3817">
        <v>4.5</v>
      </c>
      <c r="H3817">
        <v>3</v>
      </c>
      <c r="I3817">
        <v>33501.519999999997</v>
      </c>
      <c r="J3817">
        <v>34765.410000000003</v>
      </c>
      <c r="K3817">
        <v>36292.75</v>
      </c>
      <c r="L3817" s="31">
        <v>1.0003333333333333</v>
      </c>
      <c r="M3817">
        <v>1.0003541666666667</v>
      </c>
      <c r="N3817">
        <v>1.000375</v>
      </c>
      <c r="O3817">
        <v>181.80057978187088</v>
      </c>
      <c r="P3817" s="16">
        <v>188.65925171020461</v>
      </c>
      <c r="Q3817">
        <v>196.94757109165482</v>
      </c>
    </row>
    <row r="3818" spans="1:17" x14ac:dyDescent="0.2">
      <c r="A3818" s="4">
        <v>3816</v>
      </c>
      <c r="B3818" s="1">
        <v>49003</v>
      </c>
      <c r="C3818" s="1">
        <v>49002</v>
      </c>
      <c r="D3818" s="1">
        <v>49005</v>
      </c>
      <c r="E3818">
        <v>4</v>
      </c>
      <c r="F3818">
        <v>4.25</v>
      </c>
      <c r="G3818">
        <v>4.5</v>
      </c>
      <c r="H3818">
        <v>1</v>
      </c>
      <c r="I3818">
        <v>33505.24</v>
      </c>
      <c r="J3818">
        <v>34769.51</v>
      </c>
      <c r="K3818">
        <v>36297.29</v>
      </c>
      <c r="L3818" s="31">
        <v>1.0001111111111112</v>
      </c>
      <c r="M3818">
        <v>1.0001180555555556</v>
      </c>
      <c r="N3818">
        <v>1.0001249999999999</v>
      </c>
      <c r="O3818">
        <v>181.8207668705997</v>
      </c>
      <c r="P3818" s="16">
        <v>188.68150092090028</v>
      </c>
      <c r="Q3818">
        <v>196.97220802252272</v>
      </c>
    </row>
    <row r="3819" spans="1:17" x14ac:dyDescent="0.2">
      <c r="A3819" s="4">
        <v>3817</v>
      </c>
      <c r="B3819" s="1">
        <v>49004</v>
      </c>
      <c r="C3819" s="1">
        <v>49003</v>
      </c>
      <c r="D3819" s="1">
        <v>49006</v>
      </c>
      <c r="E3819">
        <v>4</v>
      </c>
      <c r="F3819">
        <v>4.25</v>
      </c>
      <c r="G3819">
        <v>4.5</v>
      </c>
      <c r="H3819">
        <v>1</v>
      </c>
      <c r="I3819">
        <v>33508.959999999999</v>
      </c>
      <c r="J3819">
        <v>34773.61</v>
      </c>
      <c r="K3819">
        <v>36301.83</v>
      </c>
      <c r="L3819" s="31">
        <v>1.0001111111111112</v>
      </c>
      <c r="M3819">
        <v>1.0001180555555556</v>
      </c>
      <c r="N3819">
        <v>1.0001249999999999</v>
      </c>
      <c r="O3819">
        <v>181.84095395932846</v>
      </c>
      <c r="P3819" s="16">
        <v>188.70375013159594</v>
      </c>
      <c r="Q3819">
        <v>196.99684495339062</v>
      </c>
    </row>
    <row r="3820" spans="1:17" x14ac:dyDescent="0.2">
      <c r="A3820" s="4">
        <v>3818</v>
      </c>
      <c r="B3820" s="1">
        <v>49005</v>
      </c>
      <c r="C3820" s="1">
        <v>49004</v>
      </c>
      <c r="D3820" s="1">
        <v>49009</v>
      </c>
      <c r="E3820">
        <v>4</v>
      </c>
      <c r="F3820">
        <v>4.25</v>
      </c>
      <c r="G3820">
        <v>4.5</v>
      </c>
      <c r="H3820">
        <v>1</v>
      </c>
      <c r="I3820">
        <v>33512.68</v>
      </c>
      <c r="J3820">
        <v>34777.72</v>
      </c>
      <c r="K3820">
        <v>36306.370000000003</v>
      </c>
      <c r="L3820" s="31">
        <v>1.0001111111111112</v>
      </c>
      <c r="M3820">
        <v>1.0001180555555556</v>
      </c>
      <c r="N3820">
        <v>1.0001249999999999</v>
      </c>
      <c r="O3820">
        <v>181.86114104805722</v>
      </c>
      <c r="P3820" s="16">
        <v>188.72605360865919</v>
      </c>
      <c r="Q3820">
        <v>197.02148188425855</v>
      </c>
    </row>
    <row r="3821" spans="1:17" x14ac:dyDescent="0.2">
      <c r="A3821" s="4">
        <v>3819</v>
      </c>
      <c r="B3821" s="1">
        <v>49006</v>
      </c>
      <c r="C3821" s="1">
        <v>49005</v>
      </c>
      <c r="D3821" s="1">
        <v>49010</v>
      </c>
      <c r="E3821">
        <v>4</v>
      </c>
      <c r="F3821">
        <v>4.25</v>
      </c>
      <c r="G3821">
        <v>4.5</v>
      </c>
      <c r="H3821">
        <v>1</v>
      </c>
      <c r="I3821">
        <v>33516.400000000001</v>
      </c>
      <c r="J3821">
        <v>34781.83</v>
      </c>
      <c r="K3821">
        <v>36310.910000000003</v>
      </c>
      <c r="L3821" s="31">
        <v>1.0001111111111112</v>
      </c>
      <c r="M3821">
        <v>1.0001180555555556</v>
      </c>
      <c r="N3821">
        <v>1.0001249999999999</v>
      </c>
      <c r="O3821">
        <v>181.88132813678598</v>
      </c>
      <c r="P3821" s="16">
        <v>188.74835708572243</v>
      </c>
      <c r="Q3821">
        <v>197.04611881512645</v>
      </c>
    </row>
    <row r="3822" spans="1:17" x14ac:dyDescent="0.2">
      <c r="A3822" s="4">
        <v>3820</v>
      </c>
      <c r="B3822" s="1">
        <v>49009</v>
      </c>
      <c r="C3822" s="1">
        <v>49006</v>
      </c>
      <c r="D3822" s="1">
        <v>49011</v>
      </c>
      <c r="E3822">
        <v>4</v>
      </c>
      <c r="F3822">
        <v>4.25</v>
      </c>
      <c r="G3822">
        <v>4.5</v>
      </c>
      <c r="H3822">
        <v>3</v>
      </c>
      <c r="I3822">
        <v>33527.57</v>
      </c>
      <c r="J3822">
        <v>34794.15</v>
      </c>
      <c r="K3822">
        <v>36324.53</v>
      </c>
      <c r="L3822" s="31">
        <v>1.0003333333333333</v>
      </c>
      <c r="M3822">
        <v>1.0003541666666667</v>
      </c>
      <c r="N3822">
        <v>1.000375</v>
      </c>
      <c r="O3822">
        <v>181.94194366933985</v>
      </c>
      <c r="P3822" s="16">
        <v>188.81521325054456</v>
      </c>
      <c r="Q3822">
        <v>197.12002960773015</v>
      </c>
    </row>
    <row r="3823" spans="1:17" x14ac:dyDescent="0.2">
      <c r="A3823" s="4">
        <v>3821</v>
      </c>
      <c r="B3823" s="1">
        <v>49010</v>
      </c>
      <c r="C3823" s="1">
        <v>49009</v>
      </c>
      <c r="D3823" s="1">
        <v>49012</v>
      </c>
      <c r="E3823">
        <v>4</v>
      </c>
      <c r="F3823">
        <v>4.25</v>
      </c>
      <c r="G3823">
        <v>4.5</v>
      </c>
      <c r="H3823">
        <v>1</v>
      </c>
      <c r="I3823">
        <v>33531.300000000003</v>
      </c>
      <c r="J3823">
        <v>34798.26</v>
      </c>
      <c r="K3823">
        <v>36329.07</v>
      </c>
      <c r="L3823" s="31">
        <v>1.0001111111111112</v>
      </c>
      <c r="M3823">
        <v>1.0001180555555556</v>
      </c>
      <c r="N3823">
        <v>1.0001249999999999</v>
      </c>
      <c r="O3823">
        <v>181.96218502443617</v>
      </c>
      <c r="P3823" s="16">
        <v>188.83751672760781</v>
      </c>
      <c r="Q3823">
        <v>197.14466653859805</v>
      </c>
    </row>
    <row r="3824" spans="1:17" x14ac:dyDescent="0.2">
      <c r="A3824" s="4">
        <v>3822</v>
      </c>
      <c r="B3824" s="1">
        <v>49011</v>
      </c>
      <c r="C3824" s="1">
        <v>49010</v>
      </c>
      <c r="D3824" s="1">
        <v>49013</v>
      </c>
      <c r="E3824">
        <v>4</v>
      </c>
      <c r="F3824">
        <v>4.25</v>
      </c>
      <c r="G3824">
        <v>4.5</v>
      </c>
      <c r="H3824">
        <v>1</v>
      </c>
      <c r="I3824">
        <v>33535.03</v>
      </c>
      <c r="J3824">
        <v>34802.370000000003</v>
      </c>
      <c r="K3824">
        <v>36333.61</v>
      </c>
      <c r="L3824" s="31">
        <v>1.0001111111111112</v>
      </c>
      <c r="M3824">
        <v>1.0001180555555556</v>
      </c>
      <c r="N3824">
        <v>1.0001249999999999</v>
      </c>
      <c r="O3824">
        <v>181.98242637953248</v>
      </c>
      <c r="P3824" s="16">
        <v>188.85982020467108</v>
      </c>
      <c r="Q3824">
        <v>197.16930346946594</v>
      </c>
    </row>
    <row r="3825" spans="1:17" x14ac:dyDescent="0.2">
      <c r="A3825" s="4">
        <v>3823</v>
      </c>
      <c r="B3825" s="1">
        <v>49012</v>
      </c>
      <c r="C3825" s="1">
        <v>49011</v>
      </c>
      <c r="D3825" s="1">
        <v>49016</v>
      </c>
      <c r="E3825">
        <v>4</v>
      </c>
      <c r="F3825">
        <v>4.25</v>
      </c>
      <c r="G3825">
        <v>4.5</v>
      </c>
      <c r="H3825">
        <v>1</v>
      </c>
      <c r="I3825">
        <v>33538.76</v>
      </c>
      <c r="J3825">
        <v>34806.480000000003</v>
      </c>
      <c r="K3825">
        <v>36338.15</v>
      </c>
      <c r="L3825" s="31">
        <v>1.0001111111111112</v>
      </c>
      <c r="M3825">
        <v>1.0001180555555556</v>
      </c>
      <c r="N3825">
        <v>1.0001249999999999</v>
      </c>
      <c r="O3825">
        <v>182.0026677346288</v>
      </c>
      <c r="P3825" s="16">
        <v>188.8821236817343</v>
      </c>
      <c r="Q3825">
        <v>197.19394040033384</v>
      </c>
    </row>
    <row r="3826" spans="1:17" x14ac:dyDescent="0.2">
      <c r="A3826" s="4">
        <v>3824</v>
      </c>
      <c r="B3826" s="1">
        <v>49013</v>
      </c>
      <c r="C3826" s="1">
        <v>49012</v>
      </c>
      <c r="D3826" s="1">
        <v>49017</v>
      </c>
      <c r="E3826">
        <v>4</v>
      </c>
      <c r="F3826">
        <v>4.25</v>
      </c>
      <c r="G3826">
        <v>4.5</v>
      </c>
      <c r="H3826">
        <v>1</v>
      </c>
      <c r="I3826">
        <v>33542.49</v>
      </c>
      <c r="J3826">
        <v>34810.589999999997</v>
      </c>
      <c r="K3826">
        <v>36342.69</v>
      </c>
      <c r="L3826" s="31">
        <v>1.0001111111111112</v>
      </c>
      <c r="M3826">
        <v>1.0001180555555556</v>
      </c>
      <c r="N3826">
        <v>1.0001249999999999</v>
      </c>
      <c r="O3826">
        <v>182.02290908972512</v>
      </c>
      <c r="P3826" s="16">
        <v>188.90442715879749</v>
      </c>
      <c r="Q3826">
        <v>197.21857733120177</v>
      </c>
    </row>
    <row r="3827" spans="1:17" x14ac:dyDescent="0.2">
      <c r="A3827" s="4">
        <v>3825</v>
      </c>
      <c r="B3827" s="1">
        <v>49016</v>
      </c>
      <c r="C3827" s="1">
        <v>49013</v>
      </c>
      <c r="D3827" s="1">
        <v>49018</v>
      </c>
      <c r="E3827">
        <v>4</v>
      </c>
      <c r="F3827">
        <v>4.25</v>
      </c>
      <c r="G3827">
        <v>4.5</v>
      </c>
      <c r="H3827">
        <v>3</v>
      </c>
      <c r="I3827">
        <v>33553.67</v>
      </c>
      <c r="J3827">
        <v>34822.92</v>
      </c>
      <c r="K3827">
        <v>36356.32</v>
      </c>
      <c r="L3827" s="31">
        <v>1.0003333333333333</v>
      </c>
      <c r="M3827">
        <v>1.0003541666666667</v>
      </c>
      <c r="N3827">
        <v>1.000375</v>
      </c>
      <c r="O3827">
        <v>182.08357888864651</v>
      </c>
      <c r="P3827" s="16">
        <v>188.9713375899872</v>
      </c>
      <c r="Q3827">
        <v>197.29254239017303</v>
      </c>
    </row>
    <row r="3828" spans="1:17" x14ac:dyDescent="0.2">
      <c r="A3828" s="4">
        <v>3826</v>
      </c>
      <c r="B3828" s="1">
        <v>49017</v>
      </c>
      <c r="C3828" s="1">
        <v>49016</v>
      </c>
      <c r="D3828" s="1">
        <v>49019</v>
      </c>
      <c r="E3828">
        <v>4</v>
      </c>
      <c r="F3828">
        <v>4.25</v>
      </c>
      <c r="G3828">
        <v>4.5</v>
      </c>
      <c r="H3828">
        <v>1</v>
      </c>
      <c r="I3828">
        <v>33557.4</v>
      </c>
      <c r="J3828">
        <v>34827.03</v>
      </c>
      <c r="K3828">
        <v>36360.86</v>
      </c>
      <c r="L3828" s="31">
        <v>1.0001111111111112</v>
      </c>
      <c r="M3828">
        <v>1.0001180555555556</v>
      </c>
      <c r="N3828">
        <v>1.0001249999999999</v>
      </c>
      <c r="O3828">
        <v>182.10382024374283</v>
      </c>
      <c r="P3828" s="16">
        <v>188.99364106705045</v>
      </c>
      <c r="Q3828">
        <v>197.31717932104092</v>
      </c>
    </row>
    <row r="3829" spans="1:17" x14ac:dyDescent="0.2">
      <c r="A3829" s="4">
        <v>3827</v>
      </c>
      <c r="B3829" s="1">
        <v>49018</v>
      </c>
      <c r="C3829" s="1">
        <v>49017</v>
      </c>
      <c r="D3829" s="1">
        <v>49020</v>
      </c>
      <c r="E3829">
        <v>4</v>
      </c>
      <c r="F3829">
        <v>4.25</v>
      </c>
      <c r="G3829">
        <v>4.5</v>
      </c>
      <c r="H3829">
        <v>1</v>
      </c>
      <c r="I3829">
        <v>33561.129999999997</v>
      </c>
      <c r="J3829">
        <v>34831.14</v>
      </c>
      <c r="K3829">
        <v>36365.410000000003</v>
      </c>
      <c r="L3829" s="31">
        <v>1.0001111111111112</v>
      </c>
      <c r="M3829">
        <v>1.0001180555555556</v>
      </c>
      <c r="N3829">
        <v>1.0001249999999999</v>
      </c>
      <c r="O3829">
        <v>182.12406159883912</v>
      </c>
      <c r="P3829" s="16">
        <v>189.01594454411369</v>
      </c>
      <c r="Q3829">
        <v>197.34187051827641</v>
      </c>
    </row>
    <row r="3830" spans="1:17" x14ac:dyDescent="0.2">
      <c r="A3830" s="4">
        <v>3828</v>
      </c>
      <c r="B3830" s="1">
        <v>49019</v>
      </c>
      <c r="C3830" s="1">
        <v>49018</v>
      </c>
      <c r="D3830" s="1">
        <v>49023</v>
      </c>
      <c r="E3830">
        <v>4</v>
      </c>
      <c r="F3830">
        <v>4.25</v>
      </c>
      <c r="G3830">
        <v>4.5</v>
      </c>
      <c r="H3830">
        <v>1</v>
      </c>
      <c r="I3830">
        <v>33564.86</v>
      </c>
      <c r="J3830">
        <v>34835.25</v>
      </c>
      <c r="K3830">
        <v>36369.96</v>
      </c>
      <c r="L3830" s="31">
        <v>1.0001111111111112</v>
      </c>
      <c r="M3830">
        <v>1.0001180555555556</v>
      </c>
      <c r="N3830">
        <v>1.0001249999999999</v>
      </c>
      <c r="O3830">
        <v>182.14430295393547</v>
      </c>
      <c r="P3830" s="16">
        <v>189.03824802117691</v>
      </c>
      <c r="Q3830">
        <v>197.36656171551184</v>
      </c>
    </row>
    <row r="3831" spans="1:17" x14ac:dyDescent="0.2">
      <c r="A3831" s="4">
        <v>3829</v>
      </c>
      <c r="B3831" s="1">
        <v>49020</v>
      </c>
      <c r="C3831" s="1">
        <v>49019</v>
      </c>
      <c r="D3831" s="1">
        <v>49024</v>
      </c>
      <c r="E3831">
        <v>4</v>
      </c>
      <c r="F3831">
        <v>4.25</v>
      </c>
      <c r="G3831">
        <v>4.5</v>
      </c>
      <c r="H3831">
        <v>1</v>
      </c>
      <c r="I3831">
        <v>33568.589999999997</v>
      </c>
      <c r="J3831">
        <v>34839.360000000001</v>
      </c>
      <c r="K3831">
        <v>36374.51</v>
      </c>
      <c r="L3831" s="31">
        <v>1.0001111111111112</v>
      </c>
      <c r="M3831">
        <v>1.0001180555555556</v>
      </c>
      <c r="N3831">
        <v>1.0001249999999999</v>
      </c>
      <c r="O3831">
        <v>182.16454430903175</v>
      </c>
      <c r="P3831" s="16">
        <v>189.06055149824016</v>
      </c>
      <c r="Q3831">
        <v>197.39125291274729</v>
      </c>
    </row>
    <row r="3832" spans="1:17" x14ac:dyDescent="0.2">
      <c r="A3832" s="4">
        <v>3830</v>
      </c>
      <c r="B3832" s="1">
        <v>49023</v>
      </c>
      <c r="C3832" s="1">
        <v>49020</v>
      </c>
      <c r="D3832" s="1">
        <v>49025</v>
      </c>
      <c r="E3832">
        <v>4</v>
      </c>
      <c r="F3832">
        <v>4.25</v>
      </c>
      <c r="G3832">
        <v>4.5</v>
      </c>
      <c r="H3832">
        <v>3</v>
      </c>
      <c r="I3832">
        <v>33579.78</v>
      </c>
      <c r="J3832">
        <v>34851.699999999997</v>
      </c>
      <c r="K3832">
        <v>36388.15</v>
      </c>
      <c r="L3832" s="31">
        <v>1.0003333333333333</v>
      </c>
      <c r="M3832">
        <v>1.0003541666666667</v>
      </c>
      <c r="N3832">
        <v>1.000375</v>
      </c>
      <c r="O3832">
        <v>182.22526837432073</v>
      </c>
      <c r="P3832" s="16">
        <v>189.12751619579737</v>
      </c>
      <c r="Q3832">
        <v>197.4652722380861</v>
      </c>
    </row>
    <row r="3833" spans="1:17" x14ac:dyDescent="0.2">
      <c r="A3833" s="4">
        <v>3831</v>
      </c>
      <c r="B3833" s="1">
        <v>49024</v>
      </c>
      <c r="C3833" s="1">
        <v>49023</v>
      </c>
      <c r="D3833" s="1">
        <v>49026</v>
      </c>
      <c r="E3833">
        <v>4</v>
      </c>
      <c r="F3833">
        <v>4.25</v>
      </c>
      <c r="G3833">
        <v>4.5</v>
      </c>
      <c r="H3833">
        <v>1</v>
      </c>
      <c r="I3833">
        <v>33583.51</v>
      </c>
      <c r="J3833">
        <v>34855.81</v>
      </c>
      <c r="K3833">
        <v>36392.699999999997</v>
      </c>
      <c r="L3833" s="31">
        <v>1.0001111111111112</v>
      </c>
      <c r="M3833">
        <v>1.0001180555555556</v>
      </c>
      <c r="N3833">
        <v>1.0001249999999999</v>
      </c>
      <c r="O3833">
        <v>182.24550972941705</v>
      </c>
      <c r="P3833" s="16">
        <v>189.14981967286064</v>
      </c>
      <c r="Q3833">
        <v>197.48996343532153</v>
      </c>
    </row>
    <row r="3834" spans="1:17" x14ac:dyDescent="0.2">
      <c r="A3834" s="4">
        <v>3832</v>
      </c>
      <c r="B3834" s="1">
        <v>49025</v>
      </c>
      <c r="C3834" s="1">
        <v>49024</v>
      </c>
      <c r="D3834" s="1">
        <v>49027</v>
      </c>
      <c r="E3834">
        <v>4</v>
      </c>
      <c r="F3834">
        <v>4.25</v>
      </c>
      <c r="G3834">
        <v>4.5</v>
      </c>
      <c r="H3834">
        <v>1</v>
      </c>
      <c r="I3834">
        <v>33587.24</v>
      </c>
      <c r="J3834">
        <v>34859.919999999998</v>
      </c>
      <c r="K3834">
        <v>36397.25</v>
      </c>
      <c r="L3834" s="31">
        <v>1.0001111111111112</v>
      </c>
      <c r="M3834">
        <v>1.0001180555555556</v>
      </c>
      <c r="N3834">
        <v>1.0001249999999999</v>
      </c>
      <c r="O3834">
        <v>182.26575108451337</v>
      </c>
      <c r="P3834" s="16">
        <v>189.17212314992386</v>
      </c>
      <c r="Q3834">
        <v>197.51465463255701</v>
      </c>
    </row>
    <row r="3835" spans="1:17" x14ac:dyDescent="0.2">
      <c r="A3835" s="4">
        <v>3833</v>
      </c>
      <c r="B3835" s="1">
        <v>49026</v>
      </c>
      <c r="C3835" s="1">
        <v>49025</v>
      </c>
      <c r="D3835" s="1">
        <v>49030</v>
      </c>
      <c r="E3835">
        <v>4</v>
      </c>
      <c r="F3835">
        <v>4.25</v>
      </c>
      <c r="G3835">
        <v>4.5</v>
      </c>
      <c r="H3835">
        <v>1</v>
      </c>
      <c r="I3835">
        <v>33590.97</v>
      </c>
      <c r="J3835">
        <v>34864.04</v>
      </c>
      <c r="K3835">
        <v>36401.800000000003</v>
      </c>
      <c r="L3835" s="31">
        <v>1.0001111111111112</v>
      </c>
      <c r="M3835">
        <v>1.0001180555555556</v>
      </c>
      <c r="N3835">
        <v>1.0001249999999999</v>
      </c>
      <c r="O3835">
        <v>182.28599243960969</v>
      </c>
      <c r="P3835" s="16">
        <v>189.19448089335467</v>
      </c>
      <c r="Q3835">
        <v>197.5393458297925</v>
      </c>
    </row>
    <row r="3836" spans="1:17" x14ac:dyDescent="0.2">
      <c r="A3836" s="4">
        <v>3834</v>
      </c>
      <c r="B3836" s="1">
        <v>49027</v>
      </c>
      <c r="C3836" s="1">
        <v>49026</v>
      </c>
      <c r="D3836" s="1">
        <v>49031</v>
      </c>
      <c r="E3836">
        <v>4</v>
      </c>
      <c r="F3836">
        <v>4.25</v>
      </c>
      <c r="G3836">
        <v>4.5</v>
      </c>
      <c r="H3836">
        <v>1</v>
      </c>
      <c r="I3836">
        <v>33594.699999999997</v>
      </c>
      <c r="J3836">
        <v>34868.160000000003</v>
      </c>
      <c r="K3836">
        <v>36406.35</v>
      </c>
      <c r="L3836" s="31">
        <v>1.0001111111111112</v>
      </c>
      <c r="M3836">
        <v>1.0001180555555556</v>
      </c>
      <c r="N3836">
        <v>1.0001249999999999</v>
      </c>
      <c r="O3836">
        <v>182.30623379470597</v>
      </c>
      <c r="P3836" s="16">
        <v>189.21683863678547</v>
      </c>
      <c r="Q3836">
        <v>197.56403702702792</v>
      </c>
    </row>
    <row r="3837" spans="1:17" x14ac:dyDescent="0.2">
      <c r="A3837" s="4">
        <v>3835</v>
      </c>
      <c r="B3837" s="1">
        <v>49030</v>
      </c>
      <c r="C3837" s="1">
        <v>49027</v>
      </c>
      <c r="D3837" s="1">
        <v>49032</v>
      </c>
      <c r="E3837">
        <v>4</v>
      </c>
      <c r="F3837">
        <v>4.25</v>
      </c>
      <c r="G3837">
        <v>4.5</v>
      </c>
      <c r="H3837">
        <v>3</v>
      </c>
      <c r="I3837">
        <v>33605.9</v>
      </c>
      <c r="J3837">
        <v>34880.51</v>
      </c>
      <c r="K3837">
        <v>36420</v>
      </c>
      <c r="L3837" s="31">
        <v>1.0003333333333333</v>
      </c>
      <c r="M3837">
        <v>1.0003541666666667</v>
      </c>
      <c r="N3837">
        <v>1.000375</v>
      </c>
      <c r="O3837">
        <v>182.36701212636251</v>
      </c>
      <c r="P3837" s="16">
        <v>189.28385760071023</v>
      </c>
      <c r="Q3837">
        <v>197.63811061873429</v>
      </c>
    </row>
    <row r="3838" spans="1:17" x14ac:dyDescent="0.2">
      <c r="A3838" s="4">
        <v>3836</v>
      </c>
      <c r="B3838" s="1">
        <v>49031</v>
      </c>
      <c r="C3838" s="1">
        <v>49030</v>
      </c>
      <c r="D3838" s="1">
        <v>49033</v>
      </c>
      <c r="E3838">
        <v>4</v>
      </c>
      <c r="F3838">
        <v>4.25</v>
      </c>
      <c r="G3838">
        <v>4.5</v>
      </c>
      <c r="H3838">
        <v>1</v>
      </c>
      <c r="I3838">
        <v>33609.629999999997</v>
      </c>
      <c r="J3838">
        <v>34884.629999999997</v>
      </c>
      <c r="K3838">
        <v>36424.550000000003</v>
      </c>
      <c r="L3838" s="31">
        <v>1.0001111111111112</v>
      </c>
      <c r="M3838">
        <v>1.0001180555555556</v>
      </c>
      <c r="N3838">
        <v>1.0001249999999999</v>
      </c>
      <c r="O3838">
        <v>182.3872534814588</v>
      </c>
      <c r="P3838" s="16">
        <v>189.30621534414101</v>
      </c>
      <c r="Q3838">
        <v>197.66280181596977</v>
      </c>
    </row>
    <row r="3839" spans="1:17" x14ac:dyDescent="0.2">
      <c r="A3839" s="4">
        <v>3837</v>
      </c>
      <c r="B3839" s="1">
        <v>49032</v>
      </c>
      <c r="C3839" s="1">
        <v>49031</v>
      </c>
      <c r="D3839" s="1">
        <v>49034</v>
      </c>
      <c r="E3839">
        <v>4</v>
      </c>
      <c r="F3839">
        <v>4.25</v>
      </c>
      <c r="G3839">
        <v>4.5</v>
      </c>
      <c r="H3839">
        <v>1</v>
      </c>
      <c r="I3839">
        <v>33613.360000000001</v>
      </c>
      <c r="J3839">
        <v>34888.75</v>
      </c>
      <c r="K3839">
        <v>36429.1</v>
      </c>
      <c r="L3839" s="31">
        <v>1.0001111111111112</v>
      </c>
      <c r="M3839">
        <v>1.0001180555555556</v>
      </c>
      <c r="N3839">
        <v>1.0001249999999999</v>
      </c>
      <c r="O3839">
        <v>182.40749483655514</v>
      </c>
      <c r="P3839" s="16">
        <v>189.32857308757181</v>
      </c>
      <c r="Q3839">
        <v>197.6874930132052</v>
      </c>
    </row>
    <row r="3840" spans="1:17" x14ac:dyDescent="0.2">
      <c r="A3840" s="4">
        <v>3838</v>
      </c>
      <c r="B3840" s="1">
        <v>49033</v>
      </c>
      <c r="C3840" s="1">
        <v>49032</v>
      </c>
      <c r="D3840" s="1">
        <v>49037</v>
      </c>
      <c r="E3840">
        <v>4</v>
      </c>
      <c r="F3840">
        <v>4.25</v>
      </c>
      <c r="G3840">
        <v>4.5</v>
      </c>
      <c r="H3840">
        <v>1</v>
      </c>
      <c r="I3840">
        <v>33617.089999999997</v>
      </c>
      <c r="J3840">
        <v>34892.870000000003</v>
      </c>
      <c r="K3840">
        <v>36433.65</v>
      </c>
      <c r="L3840" s="31">
        <v>1.0001111111111112</v>
      </c>
      <c r="M3840">
        <v>1.0001180555555556</v>
      </c>
      <c r="N3840">
        <v>1.0001249999999999</v>
      </c>
      <c r="O3840">
        <v>182.42773619165143</v>
      </c>
      <c r="P3840" s="16">
        <v>189.35093083100264</v>
      </c>
      <c r="Q3840">
        <v>197.71218421044065</v>
      </c>
    </row>
    <row r="3841" spans="1:17" x14ac:dyDescent="0.2">
      <c r="A3841" s="4">
        <v>3839</v>
      </c>
      <c r="B3841" s="1">
        <v>49034</v>
      </c>
      <c r="C3841" s="1">
        <v>49033</v>
      </c>
      <c r="D3841" s="1">
        <v>49038</v>
      </c>
      <c r="E3841">
        <v>4</v>
      </c>
      <c r="F3841">
        <v>4.25</v>
      </c>
      <c r="G3841">
        <v>4.5</v>
      </c>
      <c r="H3841">
        <v>1</v>
      </c>
      <c r="I3841">
        <v>33620.83</v>
      </c>
      <c r="J3841">
        <v>34896.99</v>
      </c>
      <c r="K3841">
        <v>36438.199999999997</v>
      </c>
      <c r="L3841" s="31">
        <v>1.0001111111111112</v>
      </c>
      <c r="M3841">
        <v>1.0001180555555556</v>
      </c>
      <c r="N3841">
        <v>1.0001249999999999</v>
      </c>
      <c r="O3841">
        <v>182.44803181311534</v>
      </c>
      <c r="P3841" s="16">
        <v>189.37328857443339</v>
      </c>
      <c r="Q3841">
        <v>197.73687540767608</v>
      </c>
    </row>
    <row r="3842" spans="1:17" x14ac:dyDescent="0.2">
      <c r="A3842" s="4">
        <v>3840</v>
      </c>
      <c r="B3842" s="1">
        <v>49037</v>
      </c>
      <c r="C3842" s="1">
        <v>49034</v>
      </c>
      <c r="D3842" s="1">
        <v>49039</v>
      </c>
      <c r="E3842">
        <v>4</v>
      </c>
      <c r="F3842">
        <v>4.25</v>
      </c>
      <c r="G3842">
        <v>4.5</v>
      </c>
      <c r="H3842">
        <v>3</v>
      </c>
      <c r="I3842">
        <v>33632.04</v>
      </c>
      <c r="J3842">
        <v>34909.35</v>
      </c>
      <c r="K3842">
        <v>36451.86</v>
      </c>
      <c r="L3842" s="31">
        <v>1.0003333333333333</v>
      </c>
      <c r="M3842">
        <v>1.0003541666666667</v>
      </c>
      <c r="N3842">
        <v>1.000375</v>
      </c>
      <c r="O3842">
        <v>182.50886441113937</v>
      </c>
      <c r="P3842" s="16">
        <v>189.44036180472574</v>
      </c>
      <c r="Q3842">
        <v>197.81100326575</v>
      </c>
    </row>
    <row r="3843" spans="1:17" x14ac:dyDescent="0.2">
      <c r="A3843" s="4">
        <v>3841</v>
      </c>
      <c r="B3843" s="1">
        <v>49038</v>
      </c>
      <c r="C3843" s="1">
        <v>49037</v>
      </c>
      <c r="D3843" s="1">
        <v>49040</v>
      </c>
      <c r="E3843">
        <v>4</v>
      </c>
      <c r="F3843">
        <v>4.25</v>
      </c>
      <c r="G3843">
        <v>4.5</v>
      </c>
      <c r="H3843">
        <v>1</v>
      </c>
      <c r="I3843">
        <v>33635.78</v>
      </c>
      <c r="J3843">
        <v>34913.47</v>
      </c>
      <c r="K3843">
        <v>36456.42</v>
      </c>
      <c r="L3843" s="31">
        <v>1.0001111111111112</v>
      </c>
      <c r="M3843">
        <v>1.0001180555555556</v>
      </c>
      <c r="N3843">
        <v>1.0001249999999999</v>
      </c>
      <c r="O3843">
        <v>182.52916003260324</v>
      </c>
      <c r="P3843" s="16">
        <v>189.46271954815651</v>
      </c>
      <c r="Q3843">
        <v>197.83574872935301</v>
      </c>
    </row>
    <row r="3844" spans="1:17" x14ac:dyDescent="0.2">
      <c r="A3844" s="4">
        <v>3842</v>
      </c>
      <c r="B3844" s="1">
        <v>49039</v>
      </c>
      <c r="C3844" s="1">
        <v>49038</v>
      </c>
      <c r="D3844" s="1">
        <v>49041</v>
      </c>
      <c r="E3844">
        <v>4</v>
      </c>
      <c r="F3844">
        <v>4.25</v>
      </c>
      <c r="G3844">
        <v>4.5</v>
      </c>
      <c r="H3844">
        <v>1</v>
      </c>
      <c r="I3844">
        <v>33639.519999999997</v>
      </c>
      <c r="J3844">
        <v>34917.589999999997</v>
      </c>
      <c r="K3844">
        <v>36460.980000000003</v>
      </c>
      <c r="L3844" s="31">
        <v>1.0001111111111112</v>
      </c>
      <c r="M3844">
        <v>1.0001180555555556</v>
      </c>
      <c r="N3844">
        <v>1.0001249999999999</v>
      </c>
      <c r="O3844">
        <v>182.54945565406709</v>
      </c>
      <c r="P3844" s="16">
        <v>189.48507729158729</v>
      </c>
      <c r="Q3844">
        <v>197.86049419295605</v>
      </c>
    </row>
    <row r="3845" spans="1:17" x14ac:dyDescent="0.2">
      <c r="A3845" s="4">
        <v>3843</v>
      </c>
      <c r="B3845" s="1">
        <v>49040</v>
      </c>
      <c r="C3845" s="1">
        <v>49039</v>
      </c>
      <c r="D3845" s="1">
        <v>49044</v>
      </c>
      <c r="E3845">
        <v>4</v>
      </c>
      <c r="F3845">
        <v>4.25</v>
      </c>
      <c r="G3845">
        <v>4.5</v>
      </c>
      <c r="H3845">
        <v>1</v>
      </c>
      <c r="I3845">
        <v>33643.26</v>
      </c>
      <c r="J3845">
        <v>34921.71</v>
      </c>
      <c r="K3845">
        <v>36465.54</v>
      </c>
      <c r="L3845" s="31">
        <v>1.0001111111111112</v>
      </c>
      <c r="M3845">
        <v>1.0001180555555556</v>
      </c>
      <c r="N3845">
        <v>1.0001249999999999</v>
      </c>
      <c r="O3845">
        <v>182.56975127553099</v>
      </c>
      <c r="P3845" s="16">
        <v>189.50743503501809</v>
      </c>
      <c r="Q3845">
        <v>197.88523965655904</v>
      </c>
    </row>
    <row r="3846" spans="1:17" x14ac:dyDescent="0.2">
      <c r="A3846" s="4">
        <v>3844</v>
      </c>
      <c r="B3846" s="1">
        <v>49041</v>
      </c>
      <c r="C3846" s="1">
        <v>49040</v>
      </c>
      <c r="D3846" s="1">
        <v>49045</v>
      </c>
      <c r="E3846">
        <v>4</v>
      </c>
      <c r="F3846">
        <v>4.25</v>
      </c>
      <c r="G3846">
        <v>4.5</v>
      </c>
      <c r="H3846">
        <v>1</v>
      </c>
      <c r="I3846">
        <v>33647</v>
      </c>
      <c r="J3846">
        <v>34925.83</v>
      </c>
      <c r="K3846">
        <v>36470.1</v>
      </c>
      <c r="L3846" s="31">
        <v>1.0001111111111112</v>
      </c>
      <c r="M3846">
        <v>1.0001180555555556</v>
      </c>
      <c r="N3846">
        <v>1.0001249999999999</v>
      </c>
      <c r="O3846">
        <v>182.59004689699483</v>
      </c>
      <c r="P3846" s="16">
        <v>189.52979277844889</v>
      </c>
      <c r="Q3846">
        <v>197.90998512016202</v>
      </c>
    </row>
    <row r="3847" spans="1:17" x14ac:dyDescent="0.2">
      <c r="A3847" s="4">
        <v>3845</v>
      </c>
      <c r="B3847" s="1">
        <v>49044</v>
      </c>
      <c r="C3847" s="1">
        <v>49041</v>
      </c>
      <c r="D3847" s="1">
        <v>49046</v>
      </c>
      <c r="E3847">
        <v>4</v>
      </c>
      <c r="F3847">
        <v>4.25</v>
      </c>
      <c r="G3847">
        <v>4.5</v>
      </c>
      <c r="H3847">
        <v>3</v>
      </c>
      <c r="I3847">
        <v>33658.22</v>
      </c>
      <c r="J3847">
        <v>34938.199999999997</v>
      </c>
      <c r="K3847">
        <v>36483.78</v>
      </c>
      <c r="L3847" s="31">
        <v>1.0003333333333333</v>
      </c>
      <c r="M3847">
        <v>1.0003541666666667</v>
      </c>
      <c r="N3847">
        <v>1.000375</v>
      </c>
      <c r="O3847">
        <v>182.65093376138645</v>
      </c>
      <c r="P3847" s="16">
        <v>189.59692027510877</v>
      </c>
      <c r="Q3847">
        <v>197.98422151097105</v>
      </c>
    </row>
    <row r="3848" spans="1:17" x14ac:dyDescent="0.2">
      <c r="A3848" s="4">
        <v>3846</v>
      </c>
      <c r="B3848" s="1">
        <v>49045</v>
      </c>
      <c r="C3848" s="1">
        <v>49044</v>
      </c>
      <c r="D3848" s="1">
        <v>49047</v>
      </c>
      <c r="E3848">
        <v>4</v>
      </c>
      <c r="F3848">
        <v>4.25</v>
      </c>
      <c r="G3848">
        <v>4.5</v>
      </c>
      <c r="H3848">
        <v>1</v>
      </c>
      <c r="I3848">
        <v>33661.96</v>
      </c>
      <c r="J3848">
        <v>34942.32</v>
      </c>
      <c r="K3848">
        <v>36488.339999999997</v>
      </c>
      <c r="L3848" s="31">
        <v>1.0001111111111112</v>
      </c>
      <c r="M3848">
        <v>1.0001180555555556</v>
      </c>
      <c r="N3848">
        <v>1.0001249999999999</v>
      </c>
      <c r="O3848">
        <v>182.67122938285033</v>
      </c>
      <c r="P3848" s="16">
        <v>189.61927801853957</v>
      </c>
      <c r="Q3848">
        <v>198.00896697457401</v>
      </c>
    </row>
    <row r="3849" spans="1:17" x14ac:dyDescent="0.2">
      <c r="A3849" s="4">
        <v>3847</v>
      </c>
      <c r="B3849" s="1">
        <v>49046</v>
      </c>
      <c r="C3849" s="1">
        <v>49045</v>
      </c>
      <c r="D3849" s="1">
        <v>49048</v>
      </c>
      <c r="E3849">
        <v>4</v>
      </c>
      <c r="F3849">
        <v>4.25</v>
      </c>
      <c r="G3849">
        <v>4.5</v>
      </c>
      <c r="H3849">
        <v>1</v>
      </c>
      <c r="I3849">
        <v>33665.699999999997</v>
      </c>
      <c r="J3849">
        <v>34946.449999999997</v>
      </c>
      <c r="K3849">
        <v>36492.9</v>
      </c>
      <c r="L3849" s="31">
        <v>1.0001111111111112</v>
      </c>
      <c r="M3849">
        <v>1.0001180555555556</v>
      </c>
      <c r="N3849">
        <v>1.0001249999999999</v>
      </c>
      <c r="O3849">
        <v>182.69152500431417</v>
      </c>
      <c r="P3849" s="16">
        <v>189.64169002833788</v>
      </c>
      <c r="Q3849">
        <v>198.03371243817705</v>
      </c>
    </row>
    <row r="3850" spans="1:17" x14ac:dyDescent="0.2">
      <c r="A3850" s="4">
        <v>3848</v>
      </c>
      <c r="B3850" s="1">
        <v>49047</v>
      </c>
      <c r="C3850" s="1">
        <v>49046</v>
      </c>
      <c r="D3850" s="1">
        <v>49051</v>
      </c>
      <c r="E3850">
        <v>4</v>
      </c>
      <c r="F3850">
        <v>4.25</v>
      </c>
      <c r="G3850">
        <v>4.5</v>
      </c>
      <c r="H3850">
        <v>1</v>
      </c>
      <c r="I3850">
        <v>33669.440000000002</v>
      </c>
      <c r="J3850">
        <v>34950.58</v>
      </c>
      <c r="K3850">
        <v>36497.46</v>
      </c>
      <c r="L3850" s="31">
        <v>1.0001111111111112</v>
      </c>
      <c r="M3850">
        <v>1.0001180555555556</v>
      </c>
      <c r="N3850">
        <v>1.0001249999999999</v>
      </c>
      <c r="O3850">
        <v>182.71182062577805</v>
      </c>
      <c r="P3850" s="16">
        <v>189.66410203813624</v>
      </c>
      <c r="Q3850">
        <v>198.05845790178006</v>
      </c>
    </row>
    <row r="3851" spans="1:17" x14ac:dyDescent="0.2">
      <c r="A3851" s="4">
        <v>3849</v>
      </c>
      <c r="B3851" s="1">
        <v>49048</v>
      </c>
      <c r="C3851" s="1">
        <v>49047</v>
      </c>
      <c r="D3851" s="1">
        <v>49052</v>
      </c>
      <c r="E3851">
        <v>4</v>
      </c>
      <c r="F3851">
        <v>4.25</v>
      </c>
      <c r="G3851">
        <v>4.5</v>
      </c>
      <c r="H3851">
        <v>1</v>
      </c>
      <c r="I3851">
        <v>33673.18</v>
      </c>
      <c r="J3851">
        <v>34954.71</v>
      </c>
      <c r="K3851">
        <v>36502.019999999997</v>
      </c>
      <c r="L3851" s="31">
        <v>1.0001111111111112</v>
      </c>
      <c r="M3851">
        <v>1.0001180555555556</v>
      </c>
      <c r="N3851">
        <v>1.0001249999999999</v>
      </c>
      <c r="O3851">
        <v>182.73211624724192</v>
      </c>
      <c r="P3851" s="16">
        <v>189.68651404793457</v>
      </c>
      <c r="Q3851">
        <v>198.08320336538304</v>
      </c>
    </row>
    <row r="3852" spans="1:17" x14ac:dyDescent="0.2">
      <c r="A3852" s="4">
        <v>3850</v>
      </c>
      <c r="B3852" s="1">
        <v>49051</v>
      </c>
      <c r="C3852" s="1">
        <v>49048</v>
      </c>
      <c r="D3852" s="1">
        <v>49053</v>
      </c>
      <c r="E3852">
        <v>4</v>
      </c>
      <c r="F3852">
        <v>4.25</v>
      </c>
      <c r="G3852">
        <v>4.5</v>
      </c>
      <c r="H3852">
        <v>3</v>
      </c>
      <c r="I3852">
        <v>33684.400000000001</v>
      </c>
      <c r="J3852">
        <v>34967.089999999997</v>
      </c>
      <c r="K3852">
        <v>36515.71</v>
      </c>
      <c r="L3852" s="31">
        <v>1.0003333333333333</v>
      </c>
      <c r="M3852">
        <v>1.0003541666666667</v>
      </c>
      <c r="N3852">
        <v>1.000375</v>
      </c>
      <c r="O3852">
        <v>182.79300311163354</v>
      </c>
      <c r="P3852" s="16">
        <v>189.753695810962</v>
      </c>
      <c r="Q3852">
        <v>198.15749402255963</v>
      </c>
    </row>
    <row r="3853" spans="1:17" x14ac:dyDescent="0.2">
      <c r="A3853" s="4">
        <v>3851</v>
      </c>
      <c r="B3853" s="1">
        <v>49052</v>
      </c>
      <c r="C3853" s="1">
        <v>49051</v>
      </c>
      <c r="D3853" s="1">
        <v>49054</v>
      </c>
      <c r="E3853">
        <v>4</v>
      </c>
      <c r="F3853">
        <v>4.25</v>
      </c>
      <c r="G3853">
        <v>4.5</v>
      </c>
      <c r="H3853">
        <v>1</v>
      </c>
      <c r="I3853">
        <v>33688.14</v>
      </c>
      <c r="J3853">
        <v>34971.22</v>
      </c>
      <c r="K3853">
        <v>36520.269999999997</v>
      </c>
      <c r="L3853" s="31">
        <v>1.0001111111111112</v>
      </c>
      <c r="M3853">
        <v>1.0001180555555556</v>
      </c>
      <c r="N3853">
        <v>1.0001249999999999</v>
      </c>
      <c r="O3853">
        <v>182.81329873309738</v>
      </c>
      <c r="P3853" s="16">
        <v>189.77610782076036</v>
      </c>
      <c r="Q3853">
        <v>198.18223948616262</v>
      </c>
    </row>
    <row r="3854" spans="1:17" x14ac:dyDescent="0.2">
      <c r="A3854" s="4">
        <v>3852</v>
      </c>
      <c r="B3854" s="1">
        <v>49053</v>
      </c>
      <c r="C3854" s="1">
        <v>49052</v>
      </c>
      <c r="D3854" s="1">
        <v>49055</v>
      </c>
      <c r="E3854">
        <v>4</v>
      </c>
      <c r="F3854">
        <v>4.25</v>
      </c>
      <c r="G3854">
        <v>4.5</v>
      </c>
      <c r="H3854">
        <v>1</v>
      </c>
      <c r="I3854">
        <v>33691.879999999997</v>
      </c>
      <c r="J3854">
        <v>34975.35</v>
      </c>
      <c r="K3854">
        <v>36524.839999999997</v>
      </c>
      <c r="L3854" s="31">
        <v>1.0001111111111112</v>
      </c>
      <c r="M3854">
        <v>1.0001180555555556</v>
      </c>
      <c r="N3854">
        <v>1.0001249999999999</v>
      </c>
      <c r="O3854">
        <v>182.83359435456123</v>
      </c>
      <c r="P3854" s="16">
        <v>189.79851983055872</v>
      </c>
      <c r="Q3854">
        <v>198.20703921613315</v>
      </c>
    </row>
    <row r="3855" spans="1:17" x14ac:dyDescent="0.2">
      <c r="A3855" s="4">
        <v>3853</v>
      </c>
      <c r="B3855" s="1">
        <v>49054</v>
      </c>
      <c r="C3855" s="1">
        <v>49053</v>
      </c>
      <c r="D3855" s="1">
        <v>49058</v>
      </c>
      <c r="E3855">
        <v>4</v>
      </c>
      <c r="F3855">
        <v>4.25</v>
      </c>
      <c r="G3855">
        <v>4.5</v>
      </c>
      <c r="H3855">
        <v>1</v>
      </c>
      <c r="I3855">
        <v>33695.620000000003</v>
      </c>
      <c r="J3855">
        <v>34979.480000000003</v>
      </c>
      <c r="K3855">
        <v>36529.410000000003</v>
      </c>
      <c r="L3855" s="31">
        <v>1.0001111111111112</v>
      </c>
      <c r="M3855">
        <v>1.0001180555555556</v>
      </c>
      <c r="N3855">
        <v>1.0001249999999999</v>
      </c>
      <c r="O3855">
        <v>182.85388997602516</v>
      </c>
      <c r="P3855" s="16">
        <v>189.82093184035708</v>
      </c>
      <c r="Q3855">
        <v>198.23183894610378</v>
      </c>
    </row>
    <row r="3856" spans="1:17" x14ac:dyDescent="0.2">
      <c r="A3856" s="4">
        <v>3854</v>
      </c>
      <c r="B3856" s="1">
        <v>49055</v>
      </c>
      <c r="C3856" s="1">
        <v>49054</v>
      </c>
      <c r="D3856" s="1">
        <v>49059</v>
      </c>
      <c r="E3856">
        <v>4</v>
      </c>
      <c r="F3856">
        <v>4.25</v>
      </c>
      <c r="G3856">
        <v>4.5</v>
      </c>
      <c r="H3856">
        <v>1</v>
      </c>
      <c r="I3856">
        <v>33699.360000000001</v>
      </c>
      <c r="J3856">
        <v>34983.61</v>
      </c>
      <c r="K3856">
        <v>36533.980000000003</v>
      </c>
      <c r="L3856" s="31">
        <v>1.0001111111111112</v>
      </c>
      <c r="M3856">
        <v>1.0001180555555556</v>
      </c>
      <c r="N3856">
        <v>1.0001249999999999</v>
      </c>
      <c r="O3856">
        <v>182.874185597489</v>
      </c>
      <c r="P3856" s="16">
        <v>189.84334385015538</v>
      </c>
      <c r="Q3856">
        <v>198.25663867607432</v>
      </c>
    </row>
    <row r="3857" spans="1:17" x14ac:dyDescent="0.2">
      <c r="A3857" s="4">
        <v>3855</v>
      </c>
      <c r="B3857" s="1">
        <v>49058</v>
      </c>
      <c r="C3857" s="1">
        <v>49055</v>
      </c>
      <c r="D3857" s="1">
        <v>49060</v>
      </c>
      <c r="E3857">
        <v>4</v>
      </c>
      <c r="F3857">
        <v>4.25</v>
      </c>
      <c r="G3857">
        <v>4.5</v>
      </c>
      <c r="H3857">
        <v>3</v>
      </c>
      <c r="I3857">
        <v>33710.589999999997</v>
      </c>
      <c r="J3857">
        <v>34996</v>
      </c>
      <c r="K3857">
        <v>36547.68</v>
      </c>
      <c r="L3857" s="31">
        <v>1.0003333333333333</v>
      </c>
      <c r="M3857">
        <v>1.0003541666666667</v>
      </c>
      <c r="N3857">
        <v>1.000375</v>
      </c>
      <c r="O3857">
        <v>182.93512672824812</v>
      </c>
      <c r="P3857" s="16">
        <v>189.91057987955037</v>
      </c>
      <c r="Q3857">
        <v>198.33098359961841</v>
      </c>
    </row>
    <row r="3858" spans="1:17" x14ac:dyDescent="0.2">
      <c r="A3858" s="4">
        <v>3856</v>
      </c>
      <c r="B3858" s="1">
        <v>49059</v>
      </c>
      <c r="C3858" s="1">
        <v>49058</v>
      </c>
      <c r="D3858" s="1">
        <v>49061</v>
      </c>
      <c r="E3858">
        <v>4</v>
      </c>
      <c r="F3858">
        <v>4.25</v>
      </c>
      <c r="G3858">
        <v>4.5</v>
      </c>
      <c r="H3858">
        <v>1</v>
      </c>
      <c r="I3858">
        <v>33714.339999999997</v>
      </c>
      <c r="J3858">
        <v>35000.129999999997</v>
      </c>
      <c r="K3858">
        <v>36552.25</v>
      </c>
      <c r="L3858" s="31">
        <v>1.0001111111111112</v>
      </c>
      <c r="M3858">
        <v>1.0001180555555556</v>
      </c>
      <c r="N3858">
        <v>1.0001249999999999</v>
      </c>
      <c r="O3858">
        <v>182.95547661607955</v>
      </c>
      <c r="P3858" s="16">
        <v>189.9329918893487</v>
      </c>
      <c r="Q3858">
        <v>198.35578332958897</v>
      </c>
    </row>
    <row r="3859" spans="1:17" x14ac:dyDescent="0.2">
      <c r="A3859" s="4">
        <v>3857</v>
      </c>
      <c r="B3859" s="1">
        <v>49060</v>
      </c>
      <c r="C3859" s="1">
        <v>49059</v>
      </c>
      <c r="D3859" s="1">
        <v>49062</v>
      </c>
      <c r="E3859">
        <v>4</v>
      </c>
      <c r="F3859">
        <v>4.25</v>
      </c>
      <c r="G3859">
        <v>4.5</v>
      </c>
      <c r="H3859">
        <v>1</v>
      </c>
      <c r="I3859">
        <v>33718.089999999997</v>
      </c>
      <c r="J3859">
        <v>35004.26</v>
      </c>
      <c r="K3859">
        <v>36556.82</v>
      </c>
      <c r="L3859" s="31">
        <v>1.0001111111111112</v>
      </c>
      <c r="M3859">
        <v>1.0001180555555556</v>
      </c>
      <c r="N3859">
        <v>1.0001249999999999</v>
      </c>
      <c r="O3859">
        <v>182.97582650391095</v>
      </c>
      <c r="P3859" s="16">
        <v>189.95540389914706</v>
      </c>
      <c r="Q3859">
        <v>198.38058305955951</v>
      </c>
    </row>
    <row r="3860" spans="1:17" x14ac:dyDescent="0.2">
      <c r="A3860" s="4">
        <v>3858</v>
      </c>
      <c r="B3860" s="1">
        <v>49061</v>
      </c>
      <c r="C3860" s="1">
        <v>49060</v>
      </c>
      <c r="D3860" s="1">
        <v>49066</v>
      </c>
      <c r="E3860">
        <v>4</v>
      </c>
      <c r="F3860">
        <v>4.25</v>
      </c>
      <c r="G3860">
        <v>4.5</v>
      </c>
      <c r="H3860">
        <v>1</v>
      </c>
      <c r="I3860">
        <v>33721.839999999997</v>
      </c>
      <c r="J3860">
        <v>35008.39</v>
      </c>
      <c r="K3860">
        <v>36561.39</v>
      </c>
      <c r="L3860" s="31">
        <v>1.0001111111111112</v>
      </c>
      <c r="M3860">
        <v>1.0001180555555556</v>
      </c>
      <c r="N3860">
        <v>1.0001249999999999</v>
      </c>
      <c r="O3860">
        <v>182.99617639174238</v>
      </c>
      <c r="P3860" s="16">
        <v>189.97781590894539</v>
      </c>
      <c r="Q3860">
        <v>198.40538278953008</v>
      </c>
    </row>
    <row r="3861" spans="1:17" x14ac:dyDescent="0.2">
      <c r="A3861" s="4">
        <v>3859</v>
      </c>
      <c r="B3861" s="1">
        <v>49062</v>
      </c>
      <c r="C3861" s="1">
        <v>49061</v>
      </c>
      <c r="D3861" s="1">
        <v>49067</v>
      </c>
      <c r="E3861">
        <v>4</v>
      </c>
      <c r="F3861">
        <v>4.25</v>
      </c>
      <c r="G3861">
        <v>4.5</v>
      </c>
      <c r="H3861">
        <v>1</v>
      </c>
      <c r="I3861">
        <v>33725.589999999997</v>
      </c>
      <c r="J3861">
        <v>35012.519999999997</v>
      </c>
      <c r="K3861">
        <v>36565.96</v>
      </c>
      <c r="L3861" s="31">
        <v>1.0001111111111112</v>
      </c>
      <c r="M3861">
        <v>1.0001180555555556</v>
      </c>
      <c r="N3861">
        <v>1.0001249999999999</v>
      </c>
      <c r="O3861">
        <v>183.01652627957381</v>
      </c>
      <c r="P3861" s="16">
        <v>190.00022791874369</v>
      </c>
      <c r="Q3861">
        <v>198.43018251950062</v>
      </c>
    </row>
    <row r="3862" spans="1:17" x14ac:dyDescent="0.2">
      <c r="A3862" s="4">
        <v>3860</v>
      </c>
      <c r="B3862" s="1">
        <v>49066</v>
      </c>
      <c r="C3862" s="1">
        <v>49062</v>
      </c>
      <c r="D3862" s="1">
        <v>49068</v>
      </c>
      <c r="E3862">
        <v>4</v>
      </c>
      <c r="F3862">
        <v>4.25</v>
      </c>
      <c r="G3862">
        <v>4.5</v>
      </c>
      <c r="H3862">
        <v>4</v>
      </c>
      <c r="I3862">
        <v>33740.58</v>
      </c>
      <c r="J3862">
        <v>35029.050000000003</v>
      </c>
      <c r="K3862">
        <v>36584.239999999998</v>
      </c>
      <c r="L3862" s="31">
        <v>1.0004444444444445</v>
      </c>
      <c r="M3862">
        <v>1.0004722222222222</v>
      </c>
      <c r="N3862">
        <v>1.0004999999999999</v>
      </c>
      <c r="O3862">
        <v>183.09787156453194</v>
      </c>
      <c r="P3862" s="16">
        <v>190.08993022430465</v>
      </c>
      <c r="Q3862">
        <v>198.52938143938286</v>
      </c>
    </row>
    <row r="3863" spans="1:17" x14ac:dyDescent="0.2">
      <c r="A3863" s="4">
        <v>3861</v>
      </c>
      <c r="B3863" s="1">
        <v>49067</v>
      </c>
      <c r="C3863" s="1">
        <v>49066</v>
      </c>
      <c r="D3863" s="1">
        <v>49069</v>
      </c>
      <c r="E3863">
        <v>4</v>
      </c>
      <c r="F3863">
        <v>4.25</v>
      </c>
      <c r="G3863">
        <v>4.5</v>
      </c>
      <c r="H3863">
        <v>1</v>
      </c>
      <c r="I3863">
        <v>33744.33</v>
      </c>
      <c r="J3863">
        <v>35033.19</v>
      </c>
      <c r="K3863">
        <v>36588.81</v>
      </c>
      <c r="L3863" s="31">
        <v>1.0001111111111112</v>
      </c>
      <c r="M3863">
        <v>1.0001180555555556</v>
      </c>
      <c r="N3863">
        <v>1.0001249999999999</v>
      </c>
      <c r="O3863">
        <v>183.11822145236337</v>
      </c>
      <c r="P3863" s="16">
        <v>190.11239650047051</v>
      </c>
      <c r="Q3863">
        <v>198.5541811693534</v>
      </c>
    </row>
    <row r="3864" spans="1:17" x14ac:dyDescent="0.2">
      <c r="A3864" s="4">
        <v>3862</v>
      </c>
      <c r="B3864" s="1">
        <v>49068</v>
      </c>
      <c r="C3864" s="1">
        <v>49067</v>
      </c>
      <c r="D3864" s="1">
        <v>49072</v>
      </c>
      <c r="E3864">
        <v>4</v>
      </c>
      <c r="F3864">
        <v>4.25</v>
      </c>
      <c r="G3864">
        <v>4.5</v>
      </c>
      <c r="H3864">
        <v>1</v>
      </c>
      <c r="I3864">
        <v>33748.080000000002</v>
      </c>
      <c r="J3864">
        <v>35037.33</v>
      </c>
      <c r="K3864">
        <v>36593.379999999997</v>
      </c>
      <c r="L3864" s="31">
        <v>1.0001111111111112</v>
      </c>
      <c r="M3864">
        <v>1.0001180555555556</v>
      </c>
      <c r="N3864">
        <v>1.0001249999999999</v>
      </c>
      <c r="O3864">
        <v>183.13857134019477</v>
      </c>
      <c r="P3864" s="16">
        <v>190.1348627766364</v>
      </c>
      <c r="Q3864">
        <v>198.57898089932394</v>
      </c>
    </row>
    <row r="3865" spans="1:17" x14ac:dyDescent="0.2">
      <c r="A3865" s="4">
        <v>3863</v>
      </c>
      <c r="B3865" s="1">
        <v>49069</v>
      </c>
      <c r="C3865" s="1">
        <v>49068</v>
      </c>
      <c r="D3865" s="1">
        <v>49073</v>
      </c>
      <c r="E3865">
        <v>4</v>
      </c>
      <c r="F3865">
        <v>4.25</v>
      </c>
      <c r="G3865">
        <v>4.5</v>
      </c>
      <c r="H3865">
        <v>1</v>
      </c>
      <c r="I3865">
        <v>33751.83</v>
      </c>
      <c r="J3865">
        <v>35041.47</v>
      </c>
      <c r="K3865">
        <v>36597.949999999997</v>
      </c>
      <c r="L3865" s="31">
        <v>1.0001111111111112</v>
      </c>
      <c r="M3865">
        <v>1.0001180555555556</v>
      </c>
      <c r="N3865">
        <v>1.0001249999999999</v>
      </c>
      <c r="O3865">
        <v>183.1589212280262</v>
      </c>
      <c r="P3865" s="16">
        <v>190.15732905280228</v>
      </c>
      <c r="Q3865">
        <v>198.60378062929448</v>
      </c>
    </row>
    <row r="3866" spans="1:17" x14ac:dyDescent="0.2">
      <c r="A3866" s="4">
        <v>3864</v>
      </c>
      <c r="B3866" s="1">
        <v>49072</v>
      </c>
      <c r="C3866" s="1">
        <v>49069</v>
      </c>
      <c r="D3866" s="1">
        <v>49074</v>
      </c>
      <c r="E3866">
        <v>4</v>
      </c>
      <c r="F3866">
        <v>4.25</v>
      </c>
      <c r="G3866">
        <v>4.5</v>
      </c>
      <c r="H3866">
        <v>3</v>
      </c>
      <c r="I3866">
        <v>33763.08</v>
      </c>
      <c r="J3866">
        <v>35053.879999999997</v>
      </c>
      <c r="K3866">
        <v>36611.67</v>
      </c>
      <c r="L3866" s="31">
        <v>1.0003333333333333</v>
      </c>
      <c r="M3866">
        <v>1.0003541666666667</v>
      </c>
      <c r="N3866">
        <v>1.000375</v>
      </c>
      <c r="O3866">
        <v>183.21997089152046</v>
      </c>
      <c r="P3866" s="16">
        <v>190.22467361493236</v>
      </c>
      <c r="Q3866">
        <v>198.67823408557373</v>
      </c>
    </row>
    <row r="3867" spans="1:17" x14ac:dyDescent="0.2">
      <c r="A3867" s="4">
        <v>3865</v>
      </c>
      <c r="B3867" s="1">
        <v>49073</v>
      </c>
      <c r="C3867" s="1">
        <v>49072</v>
      </c>
      <c r="D3867" s="1">
        <v>49075</v>
      </c>
      <c r="E3867">
        <v>4</v>
      </c>
      <c r="F3867">
        <v>4.25</v>
      </c>
      <c r="G3867">
        <v>4.5</v>
      </c>
      <c r="H3867">
        <v>1</v>
      </c>
      <c r="I3867">
        <v>33766.83</v>
      </c>
      <c r="J3867">
        <v>35058.019999999997</v>
      </c>
      <c r="K3867">
        <v>36616.25</v>
      </c>
      <c r="L3867" s="31">
        <v>1.0001111111111112</v>
      </c>
      <c r="M3867">
        <v>1.0001180555555556</v>
      </c>
      <c r="N3867">
        <v>1.0001249999999999</v>
      </c>
      <c r="O3867">
        <v>183.24032077935186</v>
      </c>
      <c r="P3867" s="16">
        <v>190.24713989109824</v>
      </c>
      <c r="Q3867">
        <v>198.70308808191183</v>
      </c>
    </row>
    <row r="3868" spans="1:17" x14ac:dyDescent="0.2">
      <c r="A3868" s="4">
        <v>3866</v>
      </c>
      <c r="B3868" s="1">
        <v>49074</v>
      </c>
      <c r="C3868" s="1">
        <v>49073</v>
      </c>
      <c r="D3868" s="1">
        <v>49076</v>
      </c>
      <c r="E3868">
        <v>4</v>
      </c>
      <c r="F3868">
        <v>4.25</v>
      </c>
      <c r="G3868">
        <v>4.5</v>
      </c>
      <c r="H3868">
        <v>1</v>
      </c>
      <c r="I3868">
        <v>33770.58</v>
      </c>
      <c r="J3868">
        <v>35062.160000000003</v>
      </c>
      <c r="K3868">
        <v>36620.83</v>
      </c>
      <c r="L3868" s="31">
        <v>1.0001111111111112</v>
      </c>
      <c r="M3868">
        <v>1.0001180555555556</v>
      </c>
      <c r="N3868">
        <v>1.0001249999999999</v>
      </c>
      <c r="O3868">
        <v>183.26067066718329</v>
      </c>
      <c r="P3868" s="16">
        <v>190.26960616726419</v>
      </c>
      <c r="Q3868">
        <v>198.72794207824995</v>
      </c>
    </row>
    <row r="3869" spans="1:17" x14ac:dyDescent="0.2">
      <c r="A3869" s="4">
        <v>3867</v>
      </c>
      <c r="B3869" s="1">
        <v>49075</v>
      </c>
      <c r="C3869" s="1">
        <v>49074</v>
      </c>
      <c r="D3869" s="1">
        <v>49079</v>
      </c>
      <c r="E3869">
        <v>4</v>
      </c>
      <c r="F3869">
        <v>4.25</v>
      </c>
      <c r="G3869">
        <v>4.5</v>
      </c>
      <c r="H3869">
        <v>1</v>
      </c>
      <c r="I3869">
        <v>33774.33</v>
      </c>
      <c r="J3869">
        <v>35066.300000000003</v>
      </c>
      <c r="K3869">
        <v>36625.410000000003</v>
      </c>
      <c r="L3869" s="31">
        <v>1.0001111111111112</v>
      </c>
      <c r="M3869">
        <v>1.0001180555555556</v>
      </c>
      <c r="N3869">
        <v>1.0001249999999999</v>
      </c>
      <c r="O3869">
        <v>183.28102055501472</v>
      </c>
      <c r="P3869" s="16">
        <v>190.29207244343007</v>
      </c>
      <c r="Q3869">
        <v>198.75279607458808</v>
      </c>
    </row>
    <row r="3870" spans="1:17" x14ac:dyDescent="0.2">
      <c r="A3870" s="4">
        <v>3868</v>
      </c>
      <c r="B3870" s="1">
        <v>49076</v>
      </c>
      <c r="C3870" s="1">
        <v>49075</v>
      </c>
      <c r="D3870" s="1">
        <v>49080</v>
      </c>
      <c r="E3870">
        <v>4</v>
      </c>
      <c r="F3870">
        <v>4.25</v>
      </c>
      <c r="G3870">
        <v>4.5</v>
      </c>
      <c r="H3870">
        <v>1</v>
      </c>
      <c r="I3870">
        <v>33778.080000000002</v>
      </c>
      <c r="J3870">
        <v>35070.44</v>
      </c>
      <c r="K3870">
        <v>36629.99</v>
      </c>
      <c r="L3870" s="31">
        <v>1.0001111111111112</v>
      </c>
      <c r="M3870">
        <v>1.0001180555555556</v>
      </c>
      <c r="N3870">
        <v>1.0001249999999999</v>
      </c>
      <c r="O3870">
        <v>183.30137044284612</v>
      </c>
      <c r="P3870" s="16">
        <v>190.31453871959593</v>
      </c>
      <c r="Q3870">
        <v>198.77765007092614</v>
      </c>
    </row>
    <row r="3871" spans="1:17" x14ac:dyDescent="0.2">
      <c r="A3871" s="4">
        <v>3869</v>
      </c>
      <c r="B3871" s="1">
        <v>49079</v>
      </c>
      <c r="C3871" s="1">
        <v>49076</v>
      </c>
      <c r="D3871" s="1">
        <v>49081</v>
      </c>
      <c r="E3871">
        <v>4</v>
      </c>
      <c r="F3871">
        <v>4.25</v>
      </c>
      <c r="G3871">
        <v>4.5</v>
      </c>
      <c r="H3871">
        <v>3</v>
      </c>
      <c r="I3871">
        <v>33789.339999999997</v>
      </c>
      <c r="J3871">
        <v>35082.86</v>
      </c>
      <c r="K3871">
        <v>36643.730000000003</v>
      </c>
      <c r="L3871" s="31">
        <v>1.0003333333333333</v>
      </c>
      <c r="M3871">
        <v>1.0003541666666667</v>
      </c>
      <c r="N3871">
        <v>1.000375</v>
      </c>
      <c r="O3871">
        <v>183.36247437270791</v>
      </c>
      <c r="P3871" s="16">
        <v>190.38193754809359</v>
      </c>
      <c r="Q3871">
        <v>198.85221205994048</v>
      </c>
    </row>
    <row r="3872" spans="1:17" x14ac:dyDescent="0.2">
      <c r="A3872" s="4">
        <v>3870</v>
      </c>
      <c r="B3872" s="1">
        <v>49080</v>
      </c>
      <c r="C3872" s="1">
        <v>49079</v>
      </c>
      <c r="D3872" s="1">
        <v>49082</v>
      </c>
      <c r="E3872">
        <v>4</v>
      </c>
      <c r="F3872">
        <v>4.25</v>
      </c>
      <c r="G3872">
        <v>4.5</v>
      </c>
      <c r="H3872">
        <v>1</v>
      </c>
      <c r="I3872">
        <v>33793.089999999997</v>
      </c>
      <c r="J3872">
        <v>35087</v>
      </c>
      <c r="K3872">
        <v>36648.31</v>
      </c>
      <c r="L3872" s="31">
        <v>1.0001111111111112</v>
      </c>
      <c r="M3872">
        <v>1.0001180555555556</v>
      </c>
      <c r="N3872">
        <v>1.0001249999999999</v>
      </c>
      <c r="O3872">
        <v>183.38282426053934</v>
      </c>
      <c r="P3872" s="16">
        <v>190.40440382425948</v>
      </c>
      <c r="Q3872">
        <v>198.87706605627858</v>
      </c>
    </row>
    <row r="3873" spans="1:17" x14ac:dyDescent="0.2">
      <c r="A3873" s="4">
        <v>3871</v>
      </c>
      <c r="B3873" s="1">
        <v>49081</v>
      </c>
      <c r="C3873" s="1">
        <v>49080</v>
      </c>
      <c r="D3873" s="1">
        <v>49083</v>
      </c>
      <c r="E3873">
        <v>4</v>
      </c>
      <c r="F3873">
        <v>4.25</v>
      </c>
      <c r="G3873">
        <v>4.5</v>
      </c>
      <c r="H3873">
        <v>1</v>
      </c>
      <c r="I3873">
        <v>33796.839999999997</v>
      </c>
      <c r="J3873">
        <v>35091.14</v>
      </c>
      <c r="K3873">
        <v>36652.89</v>
      </c>
      <c r="L3873" s="31">
        <v>1.0001111111111112</v>
      </c>
      <c r="M3873">
        <v>1.0001180555555556</v>
      </c>
      <c r="N3873">
        <v>1.0001249999999999</v>
      </c>
      <c r="O3873">
        <v>183.40317414837074</v>
      </c>
      <c r="P3873" s="16">
        <v>190.42687010042536</v>
      </c>
      <c r="Q3873">
        <v>198.90192005261667</v>
      </c>
    </row>
    <row r="3874" spans="1:17" x14ac:dyDescent="0.2">
      <c r="A3874" s="4">
        <v>3872</v>
      </c>
      <c r="B3874" s="1">
        <v>49082</v>
      </c>
      <c r="C3874" s="1">
        <v>49081</v>
      </c>
      <c r="D3874" s="1">
        <v>49086</v>
      </c>
      <c r="E3874">
        <v>4</v>
      </c>
      <c r="F3874">
        <v>4.25</v>
      </c>
      <c r="G3874">
        <v>4.5</v>
      </c>
      <c r="H3874">
        <v>1</v>
      </c>
      <c r="I3874">
        <v>33800.6</v>
      </c>
      <c r="J3874">
        <v>35095.279999999999</v>
      </c>
      <c r="K3874">
        <v>36657.47</v>
      </c>
      <c r="L3874" s="31">
        <v>1.0001111111111112</v>
      </c>
      <c r="M3874">
        <v>1.0001180555555556</v>
      </c>
      <c r="N3874">
        <v>1.0001249999999999</v>
      </c>
      <c r="O3874">
        <v>183.42357830256975</v>
      </c>
      <c r="P3874" s="16">
        <v>190.44933637659125</v>
      </c>
      <c r="Q3874">
        <v>198.9267740489548</v>
      </c>
    </row>
    <row r="3875" spans="1:17" x14ac:dyDescent="0.2">
      <c r="A3875" s="4">
        <v>3873</v>
      </c>
      <c r="B3875" s="1">
        <v>49083</v>
      </c>
      <c r="C3875" s="1">
        <v>49082</v>
      </c>
      <c r="D3875" s="1">
        <v>49087</v>
      </c>
      <c r="E3875">
        <v>4</v>
      </c>
      <c r="F3875">
        <v>4.25</v>
      </c>
      <c r="G3875">
        <v>4.5</v>
      </c>
      <c r="H3875">
        <v>1</v>
      </c>
      <c r="I3875">
        <v>33804.36</v>
      </c>
      <c r="J3875">
        <v>35099.42</v>
      </c>
      <c r="K3875">
        <v>36662.050000000003</v>
      </c>
      <c r="L3875" s="31">
        <v>1.0001111111111112</v>
      </c>
      <c r="M3875">
        <v>1.0001180555555556</v>
      </c>
      <c r="N3875">
        <v>1.0001249999999999</v>
      </c>
      <c r="O3875">
        <v>183.44398245676871</v>
      </c>
      <c r="P3875" s="16">
        <v>190.47180265275713</v>
      </c>
      <c r="Q3875">
        <v>198.95162804529292</v>
      </c>
    </row>
    <row r="3876" spans="1:17" x14ac:dyDescent="0.2">
      <c r="A3876" s="4">
        <v>3874</v>
      </c>
      <c r="B3876" s="1">
        <v>49086</v>
      </c>
      <c r="C3876" s="1">
        <v>49083</v>
      </c>
      <c r="D3876" s="1">
        <v>49088</v>
      </c>
      <c r="E3876">
        <v>4</v>
      </c>
      <c r="F3876">
        <v>4.25</v>
      </c>
      <c r="G3876">
        <v>4.5</v>
      </c>
      <c r="H3876">
        <v>3</v>
      </c>
      <c r="I3876">
        <v>33815.629999999997</v>
      </c>
      <c r="J3876">
        <v>35111.85</v>
      </c>
      <c r="K3876">
        <v>36675.800000000003</v>
      </c>
      <c r="L3876" s="31">
        <v>1.0003333333333333</v>
      </c>
      <c r="M3876">
        <v>1.0003541666666667</v>
      </c>
      <c r="N3876">
        <v>1.000375</v>
      </c>
      <c r="O3876">
        <v>183.50514065299805</v>
      </c>
      <c r="P3876" s="16">
        <v>190.53925574762232</v>
      </c>
      <c r="Q3876">
        <v>199.02624430067479</v>
      </c>
    </row>
    <row r="3877" spans="1:17" x14ac:dyDescent="0.2">
      <c r="A3877" s="4">
        <v>3875</v>
      </c>
      <c r="B3877" s="1">
        <v>49087</v>
      </c>
      <c r="C3877" s="1">
        <v>49086</v>
      </c>
      <c r="D3877" s="1">
        <v>49089</v>
      </c>
      <c r="E3877">
        <v>4</v>
      </c>
      <c r="F3877">
        <v>4.25</v>
      </c>
      <c r="G3877">
        <v>4.5</v>
      </c>
      <c r="H3877">
        <v>1</v>
      </c>
      <c r="I3877">
        <v>33819.39</v>
      </c>
      <c r="J3877">
        <v>35116</v>
      </c>
      <c r="K3877">
        <v>36680.379999999997</v>
      </c>
      <c r="L3877" s="31">
        <v>1.0001111111111112</v>
      </c>
      <c r="M3877">
        <v>1.0001180555555556</v>
      </c>
      <c r="N3877">
        <v>1.0001249999999999</v>
      </c>
      <c r="O3877">
        <v>183.52554480719704</v>
      </c>
      <c r="P3877" s="16">
        <v>190.56177629015576</v>
      </c>
      <c r="Q3877">
        <v>199.05109829701283</v>
      </c>
    </row>
    <row r="3878" spans="1:17" x14ac:dyDescent="0.2">
      <c r="A3878" s="4">
        <v>3876</v>
      </c>
      <c r="B3878" s="1">
        <v>49088</v>
      </c>
      <c r="C3878" s="1">
        <v>49087</v>
      </c>
      <c r="D3878" s="1">
        <v>49090</v>
      </c>
      <c r="E3878">
        <v>4</v>
      </c>
      <c r="F3878">
        <v>4.25</v>
      </c>
      <c r="G3878">
        <v>4.5</v>
      </c>
      <c r="H3878">
        <v>1</v>
      </c>
      <c r="I3878">
        <v>33823.15</v>
      </c>
      <c r="J3878">
        <v>35120.15</v>
      </c>
      <c r="K3878">
        <v>36684.97</v>
      </c>
      <c r="L3878" s="31">
        <v>1.0001111111111112</v>
      </c>
      <c r="M3878">
        <v>1.0001180555555556</v>
      </c>
      <c r="N3878">
        <v>1.0001249999999999</v>
      </c>
      <c r="O3878">
        <v>183.54594896139599</v>
      </c>
      <c r="P3878" s="16">
        <v>190.5842968326892</v>
      </c>
      <c r="Q3878">
        <v>199.07600655971851</v>
      </c>
    </row>
    <row r="3879" spans="1:17" x14ac:dyDescent="0.2">
      <c r="A3879" s="4">
        <v>3877</v>
      </c>
      <c r="B3879" s="1">
        <v>49089</v>
      </c>
      <c r="C3879" s="1">
        <v>49088</v>
      </c>
      <c r="D3879" s="1">
        <v>49093</v>
      </c>
      <c r="E3879">
        <v>4</v>
      </c>
      <c r="F3879">
        <v>4.25</v>
      </c>
      <c r="G3879">
        <v>4.5</v>
      </c>
      <c r="H3879">
        <v>1</v>
      </c>
      <c r="I3879">
        <v>33826.910000000003</v>
      </c>
      <c r="J3879">
        <v>35124.300000000003</v>
      </c>
      <c r="K3879">
        <v>36689.56</v>
      </c>
      <c r="L3879" s="31">
        <v>1.0001111111111112</v>
      </c>
      <c r="M3879">
        <v>1.0001180555555556</v>
      </c>
      <c r="N3879">
        <v>1.0001249999999999</v>
      </c>
      <c r="O3879">
        <v>183.56635311559501</v>
      </c>
      <c r="P3879" s="16">
        <v>190.60681737522268</v>
      </c>
      <c r="Q3879">
        <v>199.10091482242419</v>
      </c>
    </row>
    <row r="3880" spans="1:17" x14ac:dyDescent="0.2">
      <c r="A3880" s="4">
        <v>3878</v>
      </c>
      <c r="B3880" s="1">
        <v>49090</v>
      </c>
      <c r="C3880" s="1">
        <v>49089</v>
      </c>
      <c r="D3880" s="1">
        <v>49094</v>
      </c>
      <c r="E3880">
        <v>4</v>
      </c>
      <c r="F3880">
        <v>4.25</v>
      </c>
      <c r="G3880">
        <v>4.5</v>
      </c>
      <c r="H3880">
        <v>1</v>
      </c>
      <c r="I3880">
        <v>33830.67</v>
      </c>
      <c r="J3880">
        <v>35128.449999999997</v>
      </c>
      <c r="K3880">
        <v>36694.15</v>
      </c>
      <c r="L3880" s="31">
        <v>1.0001111111111112</v>
      </c>
      <c r="M3880">
        <v>1.0001180555555556</v>
      </c>
      <c r="N3880">
        <v>1.0001249999999999</v>
      </c>
      <c r="O3880">
        <v>183.58675726979394</v>
      </c>
      <c r="P3880" s="16">
        <v>190.62933791775606</v>
      </c>
      <c r="Q3880">
        <v>199.12582308512984</v>
      </c>
    </row>
    <row r="3881" spans="1:17" x14ac:dyDescent="0.2">
      <c r="A3881" s="4">
        <v>3879</v>
      </c>
      <c r="B3881" s="1">
        <v>49093</v>
      </c>
      <c r="C3881" s="1">
        <v>49090</v>
      </c>
      <c r="D3881" s="1">
        <v>49095</v>
      </c>
      <c r="E3881">
        <v>4</v>
      </c>
      <c r="F3881">
        <v>4.25</v>
      </c>
      <c r="G3881">
        <v>4.5</v>
      </c>
      <c r="H3881">
        <v>3</v>
      </c>
      <c r="I3881">
        <v>33841.949999999997</v>
      </c>
      <c r="J3881">
        <v>35140.89</v>
      </c>
      <c r="K3881">
        <v>36707.910000000003</v>
      </c>
      <c r="L3881" s="31">
        <v>1.0003333333333333</v>
      </c>
      <c r="M3881">
        <v>1.0003541666666667</v>
      </c>
      <c r="N3881">
        <v>1.000375</v>
      </c>
      <c r="O3881">
        <v>183.64796973239083</v>
      </c>
      <c r="P3881" s="16">
        <v>190.69684527898883</v>
      </c>
      <c r="Q3881">
        <v>199.20049360687926</v>
      </c>
    </row>
    <row r="3882" spans="1:17" x14ac:dyDescent="0.2">
      <c r="A3882" s="4">
        <v>3880</v>
      </c>
      <c r="B3882" s="1">
        <v>49094</v>
      </c>
      <c r="C3882" s="1">
        <v>49093</v>
      </c>
      <c r="D3882" s="1">
        <v>49096</v>
      </c>
      <c r="E3882">
        <v>4</v>
      </c>
      <c r="F3882">
        <v>4.25</v>
      </c>
      <c r="G3882">
        <v>4.5</v>
      </c>
      <c r="H3882">
        <v>1</v>
      </c>
      <c r="I3882">
        <v>33845.71</v>
      </c>
      <c r="J3882">
        <v>35145.040000000001</v>
      </c>
      <c r="K3882">
        <v>36712.5</v>
      </c>
      <c r="L3882" s="31">
        <v>1.0001111111111112</v>
      </c>
      <c r="M3882">
        <v>1.0001180555555556</v>
      </c>
      <c r="N3882">
        <v>1.0001249999999999</v>
      </c>
      <c r="O3882">
        <v>183.66837388658982</v>
      </c>
      <c r="P3882" s="16">
        <v>190.71936582152227</v>
      </c>
      <c r="Q3882">
        <v>199.22540186958491</v>
      </c>
    </row>
    <row r="3883" spans="1:17" x14ac:dyDescent="0.2">
      <c r="A3883" s="4">
        <v>3881</v>
      </c>
      <c r="B3883" s="1">
        <v>49095</v>
      </c>
      <c r="C3883" s="1">
        <v>49094</v>
      </c>
      <c r="D3883" s="1">
        <v>49097</v>
      </c>
      <c r="E3883">
        <v>4</v>
      </c>
      <c r="F3883">
        <v>4.25</v>
      </c>
      <c r="G3883">
        <v>4.5</v>
      </c>
      <c r="H3883">
        <v>1</v>
      </c>
      <c r="I3883">
        <v>33849.47</v>
      </c>
      <c r="J3883">
        <v>35149.19</v>
      </c>
      <c r="K3883">
        <v>36717.089999999997</v>
      </c>
      <c r="L3883" s="31">
        <v>1.0001111111111112</v>
      </c>
      <c r="M3883">
        <v>1.0001180555555556</v>
      </c>
      <c r="N3883">
        <v>1.0001249999999999</v>
      </c>
      <c r="O3883">
        <v>183.68877804078878</v>
      </c>
      <c r="P3883" s="16">
        <v>190.74188636405572</v>
      </c>
      <c r="Q3883">
        <v>199.25031013229054</v>
      </c>
    </row>
    <row r="3884" spans="1:17" x14ac:dyDescent="0.2">
      <c r="A3884" s="4">
        <v>3882</v>
      </c>
      <c r="B3884" s="1">
        <v>49096</v>
      </c>
      <c r="C3884" s="1">
        <v>49095</v>
      </c>
      <c r="D3884" s="1">
        <v>49100</v>
      </c>
      <c r="E3884">
        <v>4</v>
      </c>
      <c r="F3884">
        <v>4.25</v>
      </c>
      <c r="G3884">
        <v>4.5</v>
      </c>
      <c r="H3884">
        <v>1</v>
      </c>
      <c r="I3884">
        <v>33853.230000000003</v>
      </c>
      <c r="J3884">
        <v>35153.339999999997</v>
      </c>
      <c r="K3884">
        <v>36721.68</v>
      </c>
      <c r="L3884" s="31">
        <v>1.0001111111111112</v>
      </c>
      <c r="M3884">
        <v>1.0001180555555556</v>
      </c>
      <c r="N3884">
        <v>1.0001249999999999</v>
      </c>
      <c r="O3884">
        <v>183.70918219498779</v>
      </c>
      <c r="P3884" s="16">
        <v>190.76440690658913</v>
      </c>
      <c r="Q3884">
        <v>199.27521839499622</v>
      </c>
    </row>
    <row r="3885" spans="1:17" x14ac:dyDescent="0.2">
      <c r="A3885" s="4">
        <v>3883</v>
      </c>
      <c r="B3885" s="1">
        <v>49097</v>
      </c>
      <c r="C3885" s="1">
        <v>49096</v>
      </c>
      <c r="D3885" s="1">
        <v>49101</v>
      </c>
      <c r="E3885">
        <v>4</v>
      </c>
      <c r="F3885">
        <v>4.25</v>
      </c>
      <c r="G3885">
        <v>4.5</v>
      </c>
      <c r="H3885">
        <v>1</v>
      </c>
      <c r="I3885">
        <v>33856.99</v>
      </c>
      <c r="J3885">
        <v>35157.49</v>
      </c>
      <c r="K3885">
        <v>36726.269999999997</v>
      </c>
      <c r="L3885" s="31">
        <v>1.0001111111111112</v>
      </c>
      <c r="M3885">
        <v>1.0001180555555556</v>
      </c>
      <c r="N3885">
        <v>1.0001249999999999</v>
      </c>
      <c r="O3885">
        <v>183.72958634918672</v>
      </c>
      <c r="P3885" s="16">
        <v>190.78692744912257</v>
      </c>
      <c r="Q3885">
        <v>199.30012665770184</v>
      </c>
    </row>
    <row r="3886" spans="1:17" x14ac:dyDescent="0.2">
      <c r="A3886" s="4">
        <v>3884</v>
      </c>
      <c r="B3886" s="1">
        <v>49100</v>
      </c>
      <c r="C3886" s="1">
        <v>49097</v>
      </c>
      <c r="D3886" s="1">
        <v>49102</v>
      </c>
      <c r="E3886">
        <v>4</v>
      </c>
      <c r="F3886">
        <v>4.25</v>
      </c>
      <c r="G3886">
        <v>4.5</v>
      </c>
      <c r="H3886">
        <v>3</v>
      </c>
      <c r="I3886">
        <v>33868.28</v>
      </c>
      <c r="J3886">
        <v>35169.94</v>
      </c>
      <c r="K3886">
        <v>36740.04</v>
      </c>
      <c r="L3886" s="31">
        <v>1.0003333333333333</v>
      </c>
      <c r="M3886">
        <v>1.0003541666666667</v>
      </c>
      <c r="N3886">
        <v>1.000375</v>
      </c>
      <c r="O3886">
        <v>183.79085307815117</v>
      </c>
      <c r="P3886" s="16">
        <v>190.8544890767229</v>
      </c>
      <c r="Q3886">
        <v>199.37485144581885</v>
      </c>
    </row>
    <row r="3887" spans="1:17" x14ac:dyDescent="0.2">
      <c r="A3887" s="4">
        <v>3885</v>
      </c>
      <c r="B3887" s="1">
        <v>49101</v>
      </c>
      <c r="C3887" s="1">
        <v>49100</v>
      </c>
      <c r="D3887" s="1">
        <v>49103</v>
      </c>
      <c r="E3887">
        <v>4</v>
      </c>
      <c r="F3887">
        <v>4.25</v>
      </c>
      <c r="G3887">
        <v>4.5</v>
      </c>
      <c r="H3887">
        <v>1</v>
      </c>
      <c r="I3887">
        <v>33872.04</v>
      </c>
      <c r="J3887">
        <v>35174.089999999997</v>
      </c>
      <c r="K3887">
        <v>36744.629999999997</v>
      </c>
      <c r="L3887" s="31">
        <v>1.0001111111111112</v>
      </c>
      <c r="M3887">
        <v>1.0001180555555556</v>
      </c>
      <c r="N3887">
        <v>1.0001249999999999</v>
      </c>
      <c r="O3887">
        <v>183.81125723235016</v>
      </c>
      <c r="P3887" s="16">
        <v>190.87700961925628</v>
      </c>
      <c r="Q3887">
        <v>199.39975970852447</v>
      </c>
    </row>
    <row r="3888" spans="1:17" x14ac:dyDescent="0.2">
      <c r="A3888" s="4">
        <v>3886</v>
      </c>
      <c r="B3888" s="1">
        <v>49102</v>
      </c>
      <c r="C3888" s="1">
        <v>49101</v>
      </c>
      <c r="D3888" s="1">
        <v>49104</v>
      </c>
      <c r="E3888">
        <v>4</v>
      </c>
      <c r="F3888">
        <v>4.25</v>
      </c>
      <c r="G3888">
        <v>4.5</v>
      </c>
      <c r="H3888">
        <v>1</v>
      </c>
      <c r="I3888">
        <v>33875.800000000003</v>
      </c>
      <c r="J3888">
        <v>35178.239999999998</v>
      </c>
      <c r="K3888">
        <v>36749.22</v>
      </c>
      <c r="L3888" s="31">
        <v>1.0001111111111112</v>
      </c>
      <c r="M3888">
        <v>1.0001180555555556</v>
      </c>
      <c r="N3888">
        <v>1.0001249999999999</v>
      </c>
      <c r="O3888">
        <v>183.83166138654914</v>
      </c>
      <c r="P3888" s="16">
        <v>190.89953016178976</v>
      </c>
      <c r="Q3888">
        <v>199.42466797123015</v>
      </c>
    </row>
    <row r="3889" spans="1:17" x14ac:dyDescent="0.2">
      <c r="A3889" s="4">
        <v>3887</v>
      </c>
      <c r="B3889" s="1">
        <v>49103</v>
      </c>
      <c r="C3889" s="1">
        <v>49102</v>
      </c>
      <c r="D3889" s="1">
        <v>49107</v>
      </c>
      <c r="E3889">
        <v>4</v>
      </c>
      <c r="F3889">
        <v>4.25</v>
      </c>
      <c r="G3889">
        <v>4.5</v>
      </c>
      <c r="H3889">
        <v>1</v>
      </c>
      <c r="I3889">
        <v>33879.56</v>
      </c>
      <c r="J3889">
        <v>35182.39</v>
      </c>
      <c r="K3889">
        <v>36753.81</v>
      </c>
      <c r="L3889" s="31">
        <v>1.0001111111111112</v>
      </c>
      <c r="M3889">
        <v>1.0001180555555556</v>
      </c>
      <c r="N3889">
        <v>1.0001249999999999</v>
      </c>
      <c r="O3889">
        <v>183.85206554074807</v>
      </c>
      <c r="P3889" s="16">
        <v>190.9220507043232</v>
      </c>
      <c r="Q3889">
        <v>199.4495762339358</v>
      </c>
    </row>
    <row r="3890" spans="1:17" x14ac:dyDescent="0.2">
      <c r="A3890" s="4">
        <v>3888</v>
      </c>
      <c r="B3890" s="1">
        <v>49104</v>
      </c>
      <c r="C3890" s="1">
        <v>49103</v>
      </c>
      <c r="D3890" s="1">
        <v>49108</v>
      </c>
      <c r="E3890">
        <v>4</v>
      </c>
      <c r="F3890">
        <v>4.25</v>
      </c>
      <c r="G3890">
        <v>4.5</v>
      </c>
      <c r="H3890">
        <v>1</v>
      </c>
      <c r="I3890">
        <v>33883.32</v>
      </c>
      <c r="J3890">
        <v>35186.54</v>
      </c>
      <c r="K3890">
        <v>36758.400000000001</v>
      </c>
      <c r="L3890" s="31">
        <v>1.0001111111111112</v>
      </c>
      <c r="M3890">
        <v>1.0001180555555556</v>
      </c>
      <c r="N3890">
        <v>1.0001249999999999</v>
      </c>
      <c r="O3890">
        <v>183.87246969494706</v>
      </c>
      <c r="P3890" s="16">
        <v>190.94457124685664</v>
      </c>
      <c r="Q3890">
        <v>199.47448449664145</v>
      </c>
    </row>
    <row r="3891" spans="1:17" x14ac:dyDescent="0.2">
      <c r="A3891" s="4">
        <v>3889</v>
      </c>
      <c r="B3891" s="1">
        <v>49107</v>
      </c>
      <c r="C3891" s="1">
        <v>49104</v>
      </c>
      <c r="D3891" s="1">
        <v>49109</v>
      </c>
      <c r="E3891">
        <v>4</v>
      </c>
      <c r="F3891">
        <v>4.25</v>
      </c>
      <c r="G3891">
        <v>4.5</v>
      </c>
      <c r="H3891">
        <v>3</v>
      </c>
      <c r="I3891">
        <v>33894.61</v>
      </c>
      <c r="J3891">
        <v>35199</v>
      </c>
      <c r="K3891">
        <v>36772.18</v>
      </c>
      <c r="L3891" s="31">
        <v>1.0003333333333333</v>
      </c>
      <c r="M3891">
        <v>1.0003541666666667</v>
      </c>
      <c r="N3891">
        <v>1.000375</v>
      </c>
      <c r="O3891">
        <v>183.93373642391151</v>
      </c>
      <c r="P3891" s="16">
        <v>191.01218714082449</v>
      </c>
      <c r="Q3891">
        <v>199.54926355112599</v>
      </c>
    </row>
    <row r="3892" spans="1:17" x14ac:dyDescent="0.2">
      <c r="A3892" s="4">
        <v>3890</v>
      </c>
      <c r="B3892" s="1">
        <v>49108</v>
      </c>
      <c r="C3892" s="1">
        <v>49107</v>
      </c>
      <c r="D3892" s="1">
        <v>49110</v>
      </c>
      <c r="E3892">
        <v>4</v>
      </c>
      <c r="F3892">
        <v>4.25</v>
      </c>
      <c r="G3892">
        <v>4.5</v>
      </c>
      <c r="H3892">
        <v>1</v>
      </c>
      <c r="I3892">
        <v>33898.379999999997</v>
      </c>
      <c r="J3892">
        <v>35203.160000000003</v>
      </c>
      <c r="K3892">
        <v>36776.78</v>
      </c>
      <c r="L3892" s="31">
        <v>1.0001111111111112</v>
      </c>
      <c r="M3892">
        <v>1.0001180555555556</v>
      </c>
      <c r="N3892">
        <v>1.0001249999999999</v>
      </c>
      <c r="O3892">
        <v>183.954194844478</v>
      </c>
      <c r="P3892" s="16">
        <v>191.03476194972549</v>
      </c>
      <c r="Q3892">
        <v>199.5742260801992</v>
      </c>
    </row>
    <row r="3893" spans="1:17" x14ac:dyDescent="0.2">
      <c r="A3893" s="4">
        <v>3891</v>
      </c>
      <c r="B3893" s="1">
        <v>49109</v>
      </c>
      <c r="C3893" s="1">
        <v>49108</v>
      </c>
      <c r="D3893" s="1">
        <v>49111</v>
      </c>
      <c r="E3893">
        <v>4</v>
      </c>
      <c r="F3893">
        <v>4.25</v>
      </c>
      <c r="G3893">
        <v>4.5</v>
      </c>
      <c r="H3893">
        <v>1</v>
      </c>
      <c r="I3893">
        <v>33902.15</v>
      </c>
      <c r="J3893">
        <v>35207.32</v>
      </c>
      <c r="K3893">
        <v>36781.379999999997</v>
      </c>
      <c r="L3893" s="31">
        <v>1.0001111111111112</v>
      </c>
      <c r="M3893">
        <v>1.0001180555555556</v>
      </c>
      <c r="N3893">
        <v>1.0001249999999999</v>
      </c>
      <c r="O3893">
        <v>183.97465326504454</v>
      </c>
      <c r="P3893" s="16">
        <v>191.05733675862646</v>
      </c>
      <c r="Q3893">
        <v>199.59918860927237</v>
      </c>
    </row>
    <row r="3894" spans="1:17" x14ac:dyDescent="0.2">
      <c r="A3894" s="4">
        <v>3892</v>
      </c>
      <c r="B3894" s="1">
        <v>49110</v>
      </c>
      <c r="C3894" s="1">
        <v>49109</v>
      </c>
      <c r="D3894" s="1">
        <v>49114</v>
      </c>
      <c r="E3894">
        <v>4</v>
      </c>
      <c r="F3894">
        <v>4.25</v>
      </c>
      <c r="G3894">
        <v>4.5</v>
      </c>
      <c r="H3894">
        <v>1</v>
      </c>
      <c r="I3894">
        <v>33905.919999999998</v>
      </c>
      <c r="J3894">
        <v>35211.480000000003</v>
      </c>
      <c r="K3894">
        <v>36785.980000000003</v>
      </c>
      <c r="L3894" s="31">
        <v>1.0001111111111112</v>
      </c>
      <c r="M3894">
        <v>1.0001180555555556</v>
      </c>
      <c r="N3894">
        <v>1.0001249999999999</v>
      </c>
      <c r="O3894">
        <v>183.99511168561108</v>
      </c>
      <c r="P3894" s="16">
        <v>191.07991156752749</v>
      </c>
      <c r="Q3894">
        <v>199.62415113834564</v>
      </c>
    </row>
    <row r="3895" spans="1:17" x14ac:dyDescent="0.2">
      <c r="A3895" s="4">
        <v>3893</v>
      </c>
      <c r="B3895" s="1">
        <v>49111</v>
      </c>
      <c r="C3895" s="1">
        <v>49110</v>
      </c>
      <c r="D3895" s="1">
        <v>49115</v>
      </c>
      <c r="E3895">
        <v>4</v>
      </c>
      <c r="F3895">
        <v>4.25</v>
      </c>
      <c r="G3895">
        <v>4.5</v>
      </c>
      <c r="H3895">
        <v>1</v>
      </c>
      <c r="I3895">
        <v>33909.69</v>
      </c>
      <c r="J3895">
        <v>35215.64</v>
      </c>
      <c r="K3895">
        <v>36790.58</v>
      </c>
      <c r="L3895" s="31">
        <v>1.0001111111111112</v>
      </c>
      <c r="M3895">
        <v>1.0001180555555556</v>
      </c>
      <c r="N3895">
        <v>1.0001249999999999</v>
      </c>
      <c r="O3895">
        <v>184.01557010617759</v>
      </c>
      <c r="P3895" s="16">
        <v>191.10248637642843</v>
      </c>
      <c r="Q3895">
        <v>199.64911366741882</v>
      </c>
    </row>
    <row r="3896" spans="1:17" x14ac:dyDescent="0.2">
      <c r="A3896" s="4">
        <v>3894</v>
      </c>
      <c r="B3896" s="1">
        <v>49114</v>
      </c>
      <c r="C3896" s="1">
        <v>49111</v>
      </c>
      <c r="D3896" s="1">
        <v>49116</v>
      </c>
      <c r="E3896">
        <v>4</v>
      </c>
      <c r="F3896">
        <v>4.25</v>
      </c>
      <c r="G3896">
        <v>4.5</v>
      </c>
      <c r="H3896">
        <v>3</v>
      </c>
      <c r="I3896">
        <v>33920.99</v>
      </c>
      <c r="J3896">
        <v>35228.11</v>
      </c>
      <c r="K3896">
        <v>36804.379999999997</v>
      </c>
      <c r="L3896" s="31">
        <v>1.0003333333333333</v>
      </c>
      <c r="M3896">
        <v>1.0003541666666667</v>
      </c>
      <c r="N3896">
        <v>1.000375</v>
      </c>
      <c r="O3896">
        <v>184.0768911015096</v>
      </c>
      <c r="P3896" s="16">
        <v>191.17015653676384</v>
      </c>
      <c r="Q3896">
        <v>199.72400125463841</v>
      </c>
    </row>
    <row r="3897" spans="1:17" x14ac:dyDescent="0.2">
      <c r="A3897" s="4">
        <v>3895</v>
      </c>
      <c r="B3897" s="1">
        <v>49115</v>
      </c>
      <c r="C3897" s="1">
        <v>49114</v>
      </c>
      <c r="D3897" s="1">
        <v>49117</v>
      </c>
      <c r="E3897">
        <v>4</v>
      </c>
      <c r="F3897">
        <v>4.25</v>
      </c>
      <c r="G3897">
        <v>4.5</v>
      </c>
      <c r="H3897">
        <v>1</v>
      </c>
      <c r="I3897">
        <v>33924.76</v>
      </c>
      <c r="J3897">
        <v>35232.269999999997</v>
      </c>
      <c r="K3897">
        <v>36808.980000000003</v>
      </c>
      <c r="L3897" s="31">
        <v>1.0001111111111112</v>
      </c>
      <c r="M3897">
        <v>1.0001180555555556</v>
      </c>
      <c r="N3897">
        <v>1.0001249999999999</v>
      </c>
      <c r="O3897">
        <v>184.09734952207612</v>
      </c>
      <c r="P3897" s="16">
        <v>191.19273134566481</v>
      </c>
      <c r="Q3897">
        <v>199.74896378371167</v>
      </c>
    </row>
    <row r="3898" spans="1:17" x14ac:dyDescent="0.2">
      <c r="A3898" s="4">
        <v>3896</v>
      </c>
      <c r="B3898" s="1">
        <v>49116</v>
      </c>
      <c r="C3898" s="1">
        <v>49115</v>
      </c>
      <c r="D3898" s="1">
        <v>49118</v>
      </c>
      <c r="E3898">
        <v>4</v>
      </c>
      <c r="F3898">
        <v>4.25</v>
      </c>
      <c r="G3898">
        <v>4.5</v>
      </c>
      <c r="H3898">
        <v>1</v>
      </c>
      <c r="I3898">
        <v>33928.53</v>
      </c>
      <c r="J3898">
        <v>35236.43</v>
      </c>
      <c r="K3898">
        <v>36813.58</v>
      </c>
      <c r="L3898" s="31">
        <v>1.0001111111111112</v>
      </c>
      <c r="M3898">
        <v>1.0001180555555556</v>
      </c>
      <c r="N3898">
        <v>1.0001249999999999</v>
      </c>
      <c r="O3898">
        <v>184.11780794264263</v>
      </c>
      <c r="P3898" s="16">
        <v>191.21530615456581</v>
      </c>
      <c r="Q3898">
        <v>199.77392631278485</v>
      </c>
    </row>
    <row r="3899" spans="1:17" x14ac:dyDescent="0.2">
      <c r="A3899" s="4">
        <v>3897</v>
      </c>
      <c r="B3899" s="1">
        <v>49117</v>
      </c>
      <c r="C3899" s="1">
        <v>49116</v>
      </c>
      <c r="D3899" s="1">
        <v>49121</v>
      </c>
      <c r="E3899">
        <v>4</v>
      </c>
      <c r="F3899">
        <v>4.25</v>
      </c>
      <c r="G3899">
        <v>4.5</v>
      </c>
      <c r="H3899">
        <v>1</v>
      </c>
      <c r="I3899">
        <v>33932.300000000003</v>
      </c>
      <c r="J3899">
        <v>35240.589999999997</v>
      </c>
      <c r="K3899">
        <v>36818.18</v>
      </c>
      <c r="L3899" s="31">
        <v>1.0001111111111112</v>
      </c>
      <c r="M3899">
        <v>1.0001180555555556</v>
      </c>
      <c r="N3899">
        <v>1.0001249999999999</v>
      </c>
      <c r="O3899">
        <v>184.13826636320917</v>
      </c>
      <c r="P3899" s="16">
        <v>191.23788096346678</v>
      </c>
      <c r="Q3899">
        <v>199.79888884185806</v>
      </c>
    </row>
    <row r="3900" spans="1:17" x14ac:dyDescent="0.2">
      <c r="A3900" s="4">
        <v>3898</v>
      </c>
      <c r="B3900" s="1">
        <v>49118</v>
      </c>
      <c r="C3900" s="1">
        <v>49117</v>
      </c>
      <c r="D3900" s="1">
        <v>49122</v>
      </c>
      <c r="E3900">
        <v>4</v>
      </c>
      <c r="F3900">
        <v>4.25</v>
      </c>
      <c r="G3900">
        <v>4.5</v>
      </c>
      <c r="H3900">
        <v>1</v>
      </c>
      <c r="I3900">
        <v>33936.07</v>
      </c>
      <c r="J3900">
        <v>35244.75</v>
      </c>
      <c r="K3900">
        <v>36822.78</v>
      </c>
      <c r="L3900" s="31">
        <v>1.0001111111111112</v>
      </c>
      <c r="M3900">
        <v>1.0001180555555556</v>
      </c>
      <c r="N3900">
        <v>1.0001249999999999</v>
      </c>
      <c r="O3900">
        <v>184.15872478377568</v>
      </c>
      <c r="P3900" s="16">
        <v>191.26045577236781</v>
      </c>
      <c r="Q3900">
        <v>199.82385137093127</v>
      </c>
    </row>
    <row r="3901" spans="1:17" x14ac:dyDescent="0.2">
      <c r="A3901" s="4">
        <v>3899</v>
      </c>
      <c r="B3901" s="1">
        <v>49121</v>
      </c>
      <c r="C3901" s="1">
        <v>49118</v>
      </c>
      <c r="D3901" s="1">
        <v>49123</v>
      </c>
      <c r="E3901">
        <v>4</v>
      </c>
      <c r="F3901">
        <v>4.25</v>
      </c>
      <c r="G3901">
        <v>4.5</v>
      </c>
      <c r="H3901">
        <v>3</v>
      </c>
      <c r="I3901">
        <v>33947.379999999997</v>
      </c>
      <c r="J3901">
        <v>35257.230000000003</v>
      </c>
      <c r="K3901">
        <v>36836.589999999997</v>
      </c>
      <c r="L3901" s="31">
        <v>1.0003333333333333</v>
      </c>
      <c r="M3901">
        <v>1.0003541666666667</v>
      </c>
      <c r="N3901">
        <v>1.000375</v>
      </c>
      <c r="O3901">
        <v>184.22010004547519</v>
      </c>
      <c r="P3901" s="16">
        <v>191.32818019907077</v>
      </c>
      <c r="Q3901">
        <v>199.89879322451839</v>
      </c>
    </row>
    <row r="3902" spans="1:17" x14ac:dyDescent="0.2">
      <c r="A3902" s="4">
        <v>3900</v>
      </c>
      <c r="B3902" s="1">
        <v>49122</v>
      </c>
      <c r="C3902" s="1">
        <v>49121</v>
      </c>
      <c r="D3902" s="1">
        <v>49124</v>
      </c>
      <c r="E3902">
        <v>4</v>
      </c>
      <c r="F3902">
        <v>4.25</v>
      </c>
      <c r="G3902">
        <v>4.5</v>
      </c>
      <c r="H3902">
        <v>1</v>
      </c>
      <c r="I3902">
        <v>33951.15</v>
      </c>
      <c r="J3902">
        <v>35261.39</v>
      </c>
      <c r="K3902">
        <v>36841.19</v>
      </c>
      <c r="L3902" s="31">
        <v>1.0001111111111112</v>
      </c>
      <c r="M3902">
        <v>1.0001180555555556</v>
      </c>
      <c r="N3902">
        <v>1.0001249999999999</v>
      </c>
      <c r="O3902">
        <v>184.24055846604173</v>
      </c>
      <c r="P3902" s="16">
        <v>191.35075500797174</v>
      </c>
      <c r="Q3902">
        <v>199.92375575359162</v>
      </c>
    </row>
    <row r="3903" spans="1:17" x14ac:dyDescent="0.2">
      <c r="A3903" s="4">
        <v>3901</v>
      </c>
      <c r="B3903" s="1">
        <v>49123</v>
      </c>
      <c r="C3903" s="1">
        <v>49122</v>
      </c>
      <c r="D3903" s="1">
        <v>49125</v>
      </c>
      <c r="E3903">
        <v>4</v>
      </c>
      <c r="F3903">
        <v>4.25</v>
      </c>
      <c r="G3903">
        <v>4.5</v>
      </c>
      <c r="H3903">
        <v>1</v>
      </c>
      <c r="I3903">
        <v>33954.92</v>
      </c>
      <c r="J3903">
        <v>35265.550000000003</v>
      </c>
      <c r="K3903">
        <v>36845.800000000003</v>
      </c>
      <c r="L3903" s="31">
        <v>1.0001111111111112</v>
      </c>
      <c r="M3903">
        <v>1.0001180555555556</v>
      </c>
      <c r="N3903">
        <v>1.0001249999999999</v>
      </c>
      <c r="O3903">
        <v>184.26101688660827</v>
      </c>
      <c r="P3903" s="16">
        <v>191.37332981687274</v>
      </c>
      <c r="Q3903">
        <v>199.94877254903241</v>
      </c>
    </row>
    <row r="3904" spans="1:17" x14ac:dyDescent="0.2">
      <c r="A3904" s="4">
        <v>3902</v>
      </c>
      <c r="B3904" s="1">
        <v>49124</v>
      </c>
      <c r="C3904" s="1">
        <v>49123</v>
      </c>
      <c r="D3904" s="1">
        <v>49128</v>
      </c>
      <c r="E3904">
        <v>4</v>
      </c>
      <c r="F3904">
        <v>4.25</v>
      </c>
      <c r="G3904">
        <v>4.5</v>
      </c>
      <c r="H3904">
        <v>1</v>
      </c>
      <c r="I3904">
        <v>33958.69</v>
      </c>
      <c r="J3904">
        <v>35269.71</v>
      </c>
      <c r="K3904">
        <v>36850.410000000003</v>
      </c>
      <c r="L3904" s="31">
        <v>1.0001111111111112</v>
      </c>
      <c r="M3904">
        <v>1.0001180555555556</v>
      </c>
      <c r="N3904">
        <v>1.0001249999999999</v>
      </c>
      <c r="O3904">
        <v>184.28147530717479</v>
      </c>
      <c r="P3904" s="16">
        <v>191.39590462577371</v>
      </c>
      <c r="Q3904">
        <v>199.97378934447318</v>
      </c>
    </row>
    <row r="3905" spans="1:17" x14ac:dyDescent="0.2">
      <c r="A3905" s="4">
        <v>3903</v>
      </c>
      <c r="B3905" s="1">
        <v>49125</v>
      </c>
      <c r="C3905" s="1">
        <v>49124</v>
      </c>
      <c r="D3905" s="1">
        <v>49129</v>
      </c>
      <c r="E3905">
        <v>4</v>
      </c>
      <c r="F3905">
        <v>4.25</v>
      </c>
      <c r="G3905">
        <v>4.5</v>
      </c>
      <c r="H3905">
        <v>1</v>
      </c>
      <c r="I3905">
        <v>33962.46</v>
      </c>
      <c r="J3905">
        <v>35273.870000000003</v>
      </c>
      <c r="K3905">
        <v>36855.019999999997</v>
      </c>
      <c r="L3905" s="31">
        <v>1.0001111111111112</v>
      </c>
      <c r="M3905">
        <v>1.0001180555555556</v>
      </c>
      <c r="N3905">
        <v>1.0001249999999999</v>
      </c>
      <c r="O3905">
        <v>184.3019337277413</v>
      </c>
      <c r="P3905" s="16">
        <v>191.41847943467474</v>
      </c>
      <c r="Q3905">
        <v>199.99880613991388</v>
      </c>
    </row>
    <row r="3906" spans="1:17" x14ac:dyDescent="0.2">
      <c r="A3906" s="4">
        <v>3904</v>
      </c>
      <c r="B3906" s="1">
        <v>49128</v>
      </c>
      <c r="C3906" s="1">
        <v>49125</v>
      </c>
      <c r="D3906" s="1">
        <v>49130</v>
      </c>
      <c r="E3906">
        <v>4</v>
      </c>
      <c r="F3906">
        <v>4.25</v>
      </c>
      <c r="G3906">
        <v>4.5</v>
      </c>
      <c r="H3906">
        <v>3</v>
      </c>
      <c r="I3906">
        <v>33973.78</v>
      </c>
      <c r="J3906">
        <v>35286.36</v>
      </c>
      <c r="K3906">
        <v>36868.839999999997</v>
      </c>
      <c r="L3906" s="31">
        <v>1.0003333333333333</v>
      </c>
      <c r="M3906">
        <v>1.0003541666666667</v>
      </c>
      <c r="N3906">
        <v>1.000375</v>
      </c>
      <c r="O3906">
        <v>184.36336325580842</v>
      </c>
      <c r="P3906" s="16">
        <v>191.4862581277452</v>
      </c>
      <c r="Q3906">
        <v>200.07380225986859</v>
      </c>
    </row>
    <row r="3907" spans="1:17" x14ac:dyDescent="0.2">
      <c r="A3907" s="4">
        <v>3905</v>
      </c>
      <c r="B3907" s="1">
        <v>49129</v>
      </c>
      <c r="C3907" s="1">
        <v>49128</v>
      </c>
      <c r="D3907" s="1">
        <v>49131</v>
      </c>
      <c r="E3907">
        <v>4</v>
      </c>
      <c r="F3907">
        <v>4.25</v>
      </c>
      <c r="G3907">
        <v>4.5</v>
      </c>
      <c r="H3907">
        <v>1</v>
      </c>
      <c r="I3907">
        <v>33977.550000000003</v>
      </c>
      <c r="J3907">
        <v>35290.53</v>
      </c>
      <c r="K3907">
        <v>36873.449999999997</v>
      </c>
      <c r="L3907" s="31">
        <v>1.0001111111111112</v>
      </c>
      <c r="M3907">
        <v>1.0001180555555556</v>
      </c>
      <c r="N3907">
        <v>1.0001249999999999</v>
      </c>
      <c r="O3907">
        <v>184.38382167637496</v>
      </c>
      <c r="P3907" s="16">
        <v>191.50888720301376</v>
      </c>
      <c r="Q3907">
        <v>200.09881905530935</v>
      </c>
    </row>
    <row r="3908" spans="1:17" x14ac:dyDescent="0.2">
      <c r="A3908" s="4">
        <v>3906</v>
      </c>
      <c r="B3908" s="1">
        <v>49130</v>
      </c>
      <c r="C3908" s="1">
        <v>49129</v>
      </c>
      <c r="D3908" s="1">
        <v>49132</v>
      </c>
      <c r="E3908">
        <v>4</v>
      </c>
      <c r="F3908">
        <v>4.25</v>
      </c>
      <c r="G3908">
        <v>4.5</v>
      </c>
      <c r="H3908">
        <v>1</v>
      </c>
      <c r="I3908">
        <v>33981.33</v>
      </c>
      <c r="J3908">
        <v>35294.699999999997</v>
      </c>
      <c r="K3908">
        <v>36878.06</v>
      </c>
      <c r="L3908" s="31">
        <v>1.0001111111111112</v>
      </c>
      <c r="M3908">
        <v>1.0001180555555556</v>
      </c>
      <c r="N3908">
        <v>1.0001249999999999</v>
      </c>
      <c r="O3908">
        <v>184.404334363309</v>
      </c>
      <c r="P3908" s="16">
        <v>191.53151627828225</v>
      </c>
      <c r="Q3908">
        <v>200.12383585075014</v>
      </c>
    </row>
    <row r="3909" spans="1:17" x14ac:dyDescent="0.2">
      <c r="A3909" s="4">
        <v>3907</v>
      </c>
      <c r="B3909" s="1">
        <v>49131</v>
      </c>
      <c r="C3909" s="1">
        <v>49130</v>
      </c>
      <c r="D3909" s="1">
        <v>49135</v>
      </c>
      <c r="E3909">
        <v>4</v>
      </c>
      <c r="F3909">
        <v>4.25</v>
      </c>
      <c r="G3909">
        <v>4.5</v>
      </c>
      <c r="H3909">
        <v>1</v>
      </c>
      <c r="I3909">
        <v>33985.11</v>
      </c>
      <c r="J3909">
        <v>35298.870000000003</v>
      </c>
      <c r="K3909">
        <v>36882.67</v>
      </c>
      <c r="L3909" s="31">
        <v>1.0001111111111112</v>
      </c>
      <c r="M3909">
        <v>1.0001180555555556</v>
      </c>
      <c r="N3909">
        <v>1.0001249999999999</v>
      </c>
      <c r="O3909">
        <v>184.42484705024307</v>
      </c>
      <c r="P3909" s="16">
        <v>191.55414535355084</v>
      </c>
      <c r="Q3909">
        <v>200.1488526461909</v>
      </c>
    </row>
    <row r="3910" spans="1:17" x14ac:dyDescent="0.2">
      <c r="A3910" s="4">
        <v>3908</v>
      </c>
      <c r="B3910" s="1">
        <v>49132</v>
      </c>
      <c r="C3910" s="1">
        <v>49131</v>
      </c>
      <c r="D3910" s="1">
        <v>49136</v>
      </c>
      <c r="E3910">
        <v>4</v>
      </c>
      <c r="F3910">
        <v>4.25</v>
      </c>
      <c r="G3910">
        <v>4.5</v>
      </c>
      <c r="H3910">
        <v>1</v>
      </c>
      <c r="I3910">
        <v>33988.89</v>
      </c>
      <c r="J3910">
        <v>35303.040000000001</v>
      </c>
      <c r="K3910">
        <v>36887.279999999999</v>
      </c>
      <c r="L3910" s="31">
        <v>1.0001111111111112</v>
      </c>
      <c r="M3910">
        <v>1.0001180555555556</v>
      </c>
      <c r="N3910">
        <v>1.0001249999999999</v>
      </c>
      <c r="O3910">
        <v>184.44535973717714</v>
      </c>
      <c r="P3910" s="16">
        <v>191.57677442881936</v>
      </c>
      <c r="Q3910">
        <v>200.17386944163164</v>
      </c>
    </row>
    <row r="3911" spans="1:17" x14ac:dyDescent="0.2">
      <c r="A3911" s="4">
        <v>3909</v>
      </c>
      <c r="B3911" s="1">
        <v>49135</v>
      </c>
      <c r="C3911" s="1">
        <v>49132</v>
      </c>
      <c r="D3911" s="1">
        <v>49137</v>
      </c>
      <c r="E3911">
        <v>4</v>
      </c>
      <c r="F3911">
        <v>4.25</v>
      </c>
      <c r="G3911">
        <v>4.5</v>
      </c>
      <c r="H3911">
        <v>3</v>
      </c>
      <c r="I3911">
        <v>34000.22</v>
      </c>
      <c r="J3911">
        <v>35315.54</v>
      </c>
      <c r="K3911">
        <v>36901.11</v>
      </c>
      <c r="L3911" s="31">
        <v>1.0003333333333333</v>
      </c>
      <c r="M3911">
        <v>1.0003541666666667</v>
      </c>
      <c r="N3911">
        <v>1.000375</v>
      </c>
      <c r="O3911">
        <v>184.50684353161179</v>
      </c>
      <c r="P3911" s="16">
        <v>191.64460738825741</v>
      </c>
      <c r="Q3911">
        <v>200.24891982795393</v>
      </c>
    </row>
    <row r="3912" spans="1:17" x14ac:dyDescent="0.2">
      <c r="A3912" s="4">
        <v>3910</v>
      </c>
      <c r="B3912" s="1">
        <v>49136</v>
      </c>
      <c r="C3912" s="1">
        <v>49135</v>
      </c>
      <c r="D3912" s="1">
        <v>49138</v>
      </c>
      <c r="E3912">
        <v>4</v>
      </c>
      <c r="F3912">
        <v>4.25</v>
      </c>
      <c r="G3912">
        <v>4.5</v>
      </c>
      <c r="H3912">
        <v>1</v>
      </c>
      <c r="I3912">
        <v>34004</v>
      </c>
      <c r="J3912">
        <v>35319.71</v>
      </c>
      <c r="K3912">
        <v>36905.72</v>
      </c>
      <c r="L3912" s="31">
        <v>1.0001111111111112</v>
      </c>
      <c r="M3912">
        <v>1.0001180555555556</v>
      </c>
      <c r="N3912">
        <v>1.0001249999999999</v>
      </c>
      <c r="O3912">
        <v>184.52735621854586</v>
      </c>
      <c r="P3912" s="16">
        <v>191.66723646352597</v>
      </c>
      <c r="Q3912">
        <v>200.27393662339469</v>
      </c>
    </row>
    <row r="3913" spans="1:17" x14ac:dyDescent="0.2">
      <c r="A3913" s="4">
        <v>3911</v>
      </c>
      <c r="B3913" s="1">
        <v>49137</v>
      </c>
      <c r="C3913" s="1">
        <v>49136</v>
      </c>
      <c r="D3913" s="1">
        <v>49139</v>
      </c>
      <c r="E3913">
        <v>4</v>
      </c>
      <c r="F3913">
        <v>4.25</v>
      </c>
      <c r="G3913">
        <v>4.5</v>
      </c>
      <c r="H3913">
        <v>1</v>
      </c>
      <c r="I3913">
        <v>34007.78</v>
      </c>
      <c r="J3913">
        <v>35323.879999999997</v>
      </c>
      <c r="K3913">
        <v>36910.33</v>
      </c>
      <c r="L3913" s="31">
        <v>1.0001111111111112</v>
      </c>
      <c r="M3913">
        <v>1.0001180555555556</v>
      </c>
      <c r="N3913">
        <v>1.0001249999999999</v>
      </c>
      <c r="O3913">
        <v>184.54786890547993</v>
      </c>
      <c r="P3913" s="16">
        <v>191.68986553879446</v>
      </c>
      <c r="Q3913">
        <v>200.29895341883542</v>
      </c>
    </row>
    <row r="3914" spans="1:17" x14ac:dyDescent="0.2">
      <c r="A3914" s="4">
        <v>3912</v>
      </c>
      <c r="B3914" s="1">
        <v>49138</v>
      </c>
      <c r="C3914" s="1">
        <v>49137</v>
      </c>
      <c r="D3914" s="1">
        <v>49142</v>
      </c>
      <c r="E3914">
        <v>4</v>
      </c>
      <c r="F3914">
        <v>4.25</v>
      </c>
      <c r="G3914">
        <v>4.5</v>
      </c>
      <c r="H3914">
        <v>1</v>
      </c>
      <c r="I3914">
        <v>34011.56</v>
      </c>
      <c r="J3914">
        <v>35328.050000000003</v>
      </c>
      <c r="K3914">
        <v>36914.94</v>
      </c>
      <c r="L3914" s="31">
        <v>1.0001111111111112</v>
      </c>
      <c r="M3914">
        <v>1.0001180555555556</v>
      </c>
      <c r="N3914">
        <v>1.0001249999999999</v>
      </c>
      <c r="O3914">
        <v>184.568381592414</v>
      </c>
      <c r="P3914" s="16">
        <v>191.71249461406305</v>
      </c>
      <c r="Q3914">
        <v>200.32397021427619</v>
      </c>
    </row>
    <row r="3915" spans="1:17" x14ac:dyDescent="0.2">
      <c r="A3915" s="4">
        <v>3913</v>
      </c>
      <c r="B3915" s="1">
        <v>49139</v>
      </c>
      <c r="C3915" s="1">
        <v>49138</v>
      </c>
      <c r="D3915" s="1">
        <v>49143</v>
      </c>
      <c r="E3915">
        <v>4</v>
      </c>
      <c r="F3915">
        <v>4.25</v>
      </c>
      <c r="G3915">
        <v>4.5</v>
      </c>
      <c r="H3915">
        <v>1</v>
      </c>
      <c r="I3915">
        <v>34015.339999999997</v>
      </c>
      <c r="J3915">
        <v>35332.22</v>
      </c>
      <c r="K3915">
        <v>36919.550000000003</v>
      </c>
      <c r="L3915" s="31">
        <v>1.0001111111111112</v>
      </c>
      <c r="M3915">
        <v>1.0001180555555556</v>
      </c>
      <c r="N3915">
        <v>1.0001249999999999</v>
      </c>
      <c r="O3915">
        <v>184.58889427934804</v>
      </c>
      <c r="P3915" s="16">
        <v>191.73512368933157</v>
      </c>
      <c r="Q3915">
        <v>200.34898700971698</v>
      </c>
    </row>
    <row r="3916" spans="1:17" x14ac:dyDescent="0.2">
      <c r="A3916" s="4">
        <v>3914</v>
      </c>
      <c r="B3916" s="1">
        <v>49142</v>
      </c>
      <c r="C3916" s="1">
        <v>49139</v>
      </c>
      <c r="D3916" s="1">
        <v>49144</v>
      </c>
      <c r="E3916">
        <v>4</v>
      </c>
      <c r="F3916">
        <v>4.25</v>
      </c>
      <c r="G3916">
        <v>4.5</v>
      </c>
      <c r="H3916">
        <v>3</v>
      </c>
      <c r="I3916">
        <v>34026.68</v>
      </c>
      <c r="J3916">
        <v>35344.730000000003</v>
      </c>
      <c r="K3916">
        <v>36933.39</v>
      </c>
      <c r="L3916" s="31">
        <v>1.0003333333333333</v>
      </c>
      <c r="M3916">
        <v>1.0003541666666667</v>
      </c>
      <c r="N3916">
        <v>1.000375</v>
      </c>
      <c r="O3916">
        <v>184.65043234015027</v>
      </c>
      <c r="P3916" s="16">
        <v>191.80301091513721</v>
      </c>
      <c r="Q3916">
        <v>200.42409166240677</v>
      </c>
    </row>
    <row r="3917" spans="1:17" x14ac:dyDescent="0.2">
      <c r="A3917" s="4">
        <v>3915</v>
      </c>
      <c r="B3917" s="1">
        <v>49143</v>
      </c>
      <c r="C3917" s="1">
        <v>49142</v>
      </c>
      <c r="D3917" s="1">
        <v>49145</v>
      </c>
      <c r="E3917">
        <v>4</v>
      </c>
      <c r="F3917">
        <v>4.25</v>
      </c>
      <c r="G3917">
        <v>4.5</v>
      </c>
      <c r="H3917">
        <v>1</v>
      </c>
      <c r="I3917">
        <v>34030.46</v>
      </c>
      <c r="J3917">
        <v>35348.9</v>
      </c>
      <c r="K3917">
        <v>36938.01</v>
      </c>
      <c r="L3917" s="31">
        <v>1.0001111111111112</v>
      </c>
      <c r="M3917">
        <v>1.0001180555555556</v>
      </c>
      <c r="N3917">
        <v>1.0001249999999999</v>
      </c>
      <c r="O3917">
        <v>184.67094502708434</v>
      </c>
      <c r="P3917" s="16">
        <v>191.8256399904057</v>
      </c>
      <c r="Q3917">
        <v>200.44916272421509</v>
      </c>
    </row>
    <row r="3918" spans="1:17" x14ac:dyDescent="0.2">
      <c r="A3918" s="4">
        <v>3916</v>
      </c>
      <c r="B3918" s="1">
        <v>49144</v>
      </c>
      <c r="C3918" s="1">
        <v>49143</v>
      </c>
      <c r="D3918" s="1">
        <v>49146</v>
      </c>
      <c r="E3918">
        <v>4</v>
      </c>
      <c r="F3918">
        <v>4.25</v>
      </c>
      <c r="G3918">
        <v>4.5</v>
      </c>
      <c r="H3918">
        <v>1</v>
      </c>
      <c r="I3918">
        <v>34034.239999999998</v>
      </c>
      <c r="J3918">
        <v>35353.07</v>
      </c>
      <c r="K3918">
        <v>36942.629999999997</v>
      </c>
      <c r="L3918" s="31">
        <v>1.0001111111111112</v>
      </c>
      <c r="M3918">
        <v>1.0001180555555556</v>
      </c>
      <c r="N3918">
        <v>1.0001249999999999</v>
      </c>
      <c r="O3918">
        <v>184.69145771401841</v>
      </c>
      <c r="P3918" s="16">
        <v>191.84826906567426</v>
      </c>
      <c r="Q3918">
        <v>200.47423378602335</v>
      </c>
    </row>
    <row r="3919" spans="1:17" x14ac:dyDescent="0.2">
      <c r="A3919" s="4">
        <v>3917</v>
      </c>
      <c r="B3919" s="1">
        <v>49145</v>
      </c>
      <c r="C3919" s="1">
        <v>49144</v>
      </c>
      <c r="D3919" s="1">
        <v>49149</v>
      </c>
      <c r="E3919">
        <v>4</v>
      </c>
      <c r="F3919">
        <v>4.25</v>
      </c>
      <c r="G3919">
        <v>4.5</v>
      </c>
      <c r="H3919">
        <v>1</v>
      </c>
      <c r="I3919">
        <v>34038.019999999997</v>
      </c>
      <c r="J3919">
        <v>35357.24</v>
      </c>
      <c r="K3919">
        <v>36947.25</v>
      </c>
      <c r="L3919" s="31">
        <v>1.0001111111111112</v>
      </c>
      <c r="M3919">
        <v>1.0001180555555556</v>
      </c>
      <c r="N3919">
        <v>1.0001249999999999</v>
      </c>
      <c r="O3919">
        <v>184.71197040095248</v>
      </c>
      <c r="P3919" s="16">
        <v>191.87089814094278</v>
      </c>
      <c r="Q3919">
        <v>200.4993048478317</v>
      </c>
    </row>
    <row r="3920" spans="1:17" x14ac:dyDescent="0.2">
      <c r="A3920" s="4">
        <v>3918</v>
      </c>
      <c r="B3920" s="1">
        <v>49146</v>
      </c>
      <c r="C3920" s="1">
        <v>49145</v>
      </c>
      <c r="D3920" s="1">
        <v>49150</v>
      </c>
      <c r="E3920">
        <v>4</v>
      </c>
      <c r="F3920">
        <v>4.25</v>
      </c>
      <c r="G3920">
        <v>4.5</v>
      </c>
      <c r="H3920">
        <v>1</v>
      </c>
      <c r="I3920">
        <v>34041.800000000003</v>
      </c>
      <c r="J3920">
        <v>35361.410000000003</v>
      </c>
      <c r="K3920">
        <v>36951.870000000003</v>
      </c>
      <c r="L3920" s="31">
        <v>1.0001111111111112</v>
      </c>
      <c r="M3920">
        <v>1.0001180555555556</v>
      </c>
      <c r="N3920">
        <v>1.0001249999999999</v>
      </c>
      <c r="O3920">
        <v>184.73248308788658</v>
      </c>
      <c r="P3920" s="16">
        <v>191.89352721621137</v>
      </c>
      <c r="Q3920">
        <v>200.52437590964001</v>
      </c>
    </row>
    <row r="3921" spans="1:17" x14ac:dyDescent="0.2">
      <c r="A3921" s="4">
        <v>3919</v>
      </c>
      <c r="B3921" s="1">
        <v>49149</v>
      </c>
      <c r="C3921" s="1">
        <v>49146</v>
      </c>
      <c r="D3921" s="1">
        <v>49151</v>
      </c>
      <c r="E3921">
        <v>4</v>
      </c>
      <c r="F3921">
        <v>4.25</v>
      </c>
      <c r="G3921">
        <v>4.5</v>
      </c>
      <c r="H3921">
        <v>3</v>
      </c>
      <c r="I3921">
        <v>34053.15</v>
      </c>
      <c r="J3921">
        <v>35373.93</v>
      </c>
      <c r="K3921">
        <v>36965.730000000003</v>
      </c>
      <c r="L3921" s="31">
        <v>1.0003333333333333</v>
      </c>
      <c r="M3921">
        <v>1.0003541666666667</v>
      </c>
      <c r="N3921">
        <v>1.000375</v>
      </c>
      <c r="O3921">
        <v>184.79407541505631</v>
      </c>
      <c r="P3921" s="16">
        <v>191.9614687083845</v>
      </c>
      <c r="Q3921">
        <v>200.59958909506494</v>
      </c>
    </row>
    <row r="3922" spans="1:17" x14ac:dyDescent="0.2">
      <c r="A3922" s="4">
        <v>3920</v>
      </c>
      <c r="B3922" s="1">
        <v>49150</v>
      </c>
      <c r="C3922" s="1">
        <v>49149</v>
      </c>
      <c r="D3922" s="1">
        <v>49152</v>
      </c>
      <c r="E3922">
        <v>4</v>
      </c>
      <c r="F3922">
        <v>4.25</v>
      </c>
      <c r="G3922">
        <v>4.5</v>
      </c>
      <c r="H3922">
        <v>1</v>
      </c>
      <c r="I3922">
        <v>34056.93</v>
      </c>
      <c r="J3922">
        <v>35378.11</v>
      </c>
      <c r="K3922">
        <v>36970.35</v>
      </c>
      <c r="L3922" s="31">
        <v>1.0001111111111112</v>
      </c>
      <c r="M3922">
        <v>1.0001180555555556</v>
      </c>
      <c r="N3922">
        <v>1.0001249999999999</v>
      </c>
      <c r="O3922">
        <v>184.81458810199038</v>
      </c>
      <c r="P3922" s="16">
        <v>191.98415205002058</v>
      </c>
      <c r="Q3922">
        <v>200.62466015687323</v>
      </c>
    </row>
    <row r="3923" spans="1:17" x14ac:dyDescent="0.2">
      <c r="A3923" s="4">
        <v>3921</v>
      </c>
      <c r="B3923" s="1">
        <v>49151</v>
      </c>
      <c r="C3923" s="1">
        <v>49150</v>
      </c>
      <c r="D3923" s="1">
        <v>49153</v>
      </c>
      <c r="E3923">
        <v>4</v>
      </c>
      <c r="F3923">
        <v>4.25</v>
      </c>
      <c r="G3923">
        <v>4.5</v>
      </c>
      <c r="H3923">
        <v>1</v>
      </c>
      <c r="I3923">
        <v>34060.71</v>
      </c>
      <c r="J3923">
        <v>35382.29</v>
      </c>
      <c r="K3923">
        <v>36974.97</v>
      </c>
      <c r="L3923" s="31">
        <v>1.0001111111111112</v>
      </c>
      <c r="M3923">
        <v>1.0001180555555556</v>
      </c>
      <c r="N3923">
        <v>1.0001249999999999</v>
      </c>
      <c r="O3923">
        <v>184.83510078892445</v>
      </c>
      <c r="P3923" s="16">
        <v>192.00683539165667</v>
      </c>
      <c r="Q3923">
        <v>200.64973121868152</v>
      </c>
    </row>
    <row r="3924" spans="1:17" x14ac:dyDescent="0.2">
      <c r="A3924" s="4">
        <v>3922</v>
      </c>
      <c r="B3924" s="1">
        <v>49152</v>
      </c>
      <c r="C3924" s="1">
        <v>49151</v>
      </c>
      <c r="D3924" s="1">
        <v>49156</v>
      </c>
      <c r="E3924">
        <v>4</v>
      </c>
      <c r="F3924">
        <v>4.25</v>
      </c>
      <c r="G3924">
        <v>4.5</v>
      </c>
      <c r="H3924">
        <v>1</v>
      </c>
      <c r="I3924">
        <v>34064.49</v>
      </c>
      <c r="J3924">
        <v>35386.47</v>
      </c>
      <c r="K3924">
        <v>36979.589999999997</v>
      </c>
      <c r="L3924" s="31">
        <v>1.0001111111111112</v>
      </c>
      <c r="M3924">
        <v>1.0001180555555556</v>
      </c>
      <c r="N3924">
        <v>1.0001249999999999</v>
      </c>
      <c r="O3924">
        <v>184.85561347585852</v>
      </c>
      <c r="P3924" s="16">
        <v>192.02951873329275</v>
      </c>
      <c r="Q3924">
        <v>200.67480228048981</v>
      </c>
    </row>
    <row r="3925" spans="1:17" x14ac:dyDescent="0.2">
      <c r="A3925" s="4">
        <v>3923</v>
      </c>
      <c r="B3925" s="1">
        <v>49153</v>
      </c>
      <c r="C3925" s="1">
        <v>49152</v>
      </c>
      <c r="D3925" s="1">
        <v>49157</v>
      </c>
      <c r="E3925">
        <v>4</v>
      </c>
      <c r="F3925">
        <v>4.25</v>
      </c>
      <c r="G3925">
        <v>4.5</v>
      </c>
      <c r="H3925">
        <v>1</v>
      </c>
      <c r="I3925">
        <v>34068.269999999997</v>
      </c>
      <c r="J3925">
        <v>35390.65</v>
      </c>
      <c r="K3925">
        <v>36984.21</v>
      </c>
      <c r="L3925" s="31">
        <v>1.0001111111111112</v>
      </c>
      <c r="M3925">
        <v>1.0001180555555556</v>
      </c>
      <c r="N3925">
        <v>1.0001249999999999</v>
      </c>
      <c r="O3925">
        <v>184.87612616279259</v>
      </c>
      <c r="P3925" s="16">
        <v>192.05220207492883</v>
      </c>
      <c r="Q3925">
        <v>200.69987334229816</v>
      </c>
    </row>
    <row r="3926" spans="1:17" x14ac:dyDescent="0.2">
      <c r="A3926" s="4">
        <v>3924</v>
      </c>
      <c r="B3926" s="1">
        <v>49156</v>
      </c>
      <c r="C3926" s="1">
        <v>49153</v>
      </c>
      <c r="D3926" s="1">
        <v>49158</v>
      </c>
      <c r="E3926">
        <v>4</v>
      </c>
      <c r="F3926">
        <v>4.25</v>
      </c>
      <c r="G3926">
        <v>4.5</v>
      </c>
      <c r="H3926">
        <v>3</v>
      </c>
      <c r="I3926">
        <v>34079.629999999997</v>
      </c>
      <c r="J3926">
        <v>35403.18</v>
      </c>
      <c r="K3926">
        <v>36998.080000000002</v>
      </c>
      <c r="L3926" s="31">
        <v>1.0003333333333333</v>
      </c>
      <c r="M3926">
        <v>1.0003541666666667</v>
      </c>
      <c r="N3926">
        <v>1.000375</v>
      </c>
      <c r="O3926">
        <v>184.93777275632988</v>
      </c>
      <c r="P3926" s="16">
        <v>192.12019783346955</v>
      </c>
      <c r="Q3926">
        <v>200.77514079409062</v>
      </c>
    </row>
    <row r="3927" spans="1:17" x14ac:dyDescent="0.2">
      <c r="A3927" s="4">
        <v>3925</v>
      </c>
      <c r="B3927" s="1">
        <v>49157</v>
      </c>
      <c r="C3927" s="1">
        <v>49156</v>
      </c>
      <c r="D3927" s="1">
        <v>49159</v>
      </c>
      <c r="E3927">
        <v>4</v>
      </c>
      <c r="F3927">
        <v>4.25</v>
      </c>
      <c r="G3927">
        <v>4.5</v>
      </c>
      <c r="H3927">
        <v>1</v>
      </c>
      <c r="I3927">
        <v>34083.42</v>
      </c>
      <c r="J3927">
        <v>35407.360000000001</v>
      </c>
      <c r="K3927">
        <v>37002.699999999997</v>
      </c>
      <c r="L3927" s="31">
        <v>1.0001111111111112</v>
      </c>
      <c r="M3927">
        <v>1.0001180555555556</v>
      </c>
      <c r="N3927">
        <v>1.0001249999999999</v>
      </c>
      <c r="O3927">
        <v>184.95833970963153</v>
      </c>
      <c r="P3927" s="16">
        <v>192.14288117510563</v>
      </c>
      <c r="Q3927">
        <v>200.80021185589891</v>
      </c>
    </row>
    <row r="3928" spans="1:17" x14ac:dyDescent="0.2">
      <c r="A3928" s="4">
        <v>3926</v>
      </c>
      <c r="B3928" s="1">
        <v>49158</v>
      </c>
      <c r="C3928" s="1">
        <v>49157</v>
      </c>
      <c r="D3928" s="1">
        <v>49160</v>
      </c>
      <c r="E3928">
        <v>4</v>
      </c>
      <c r="F3928">
        <v>4.25</v>
      </c>
      <c r="G3928">
        <v>4.5</v>
      </c>
      <c r="H3928">
        <v>1</v>
      </c>
      <c r="I3928">
        <v>34087.21</v>
      </c>
      <c r="J3928">
        <v>35411.54</v>
      </c>
      <c r="K3928">
        <v>37007.33</v>
      </c>
      <c r="L3928" s="31">
        <v>1.0001111111111112</v>
      </c>
      <c r="M3928">
        <v>1.0001180555555556</v>
      </c>
      <c r="N3928">
        <v>1.0001249999999999</v>
      </c>
      <c r="O3928">
        <v>184.97890666293316</v>
      </c>
      <c r="P3928" s="16">
        <v>192.16556451674174</v>
      </c>
      <c r="Q3928">
        <v>200.82533718407478</v>
      </c>
    </row>
    <row r="3929" spans="1:17" x14ac:dyDescent="0.2">
      <c r="A3929" s="4">
        <v>3927</v>
      </c>
      <c r="B3929" s="1">
        <v>49159</v>
      </c>
      <c r="C3929" s="1">
        <v>49158</v>
      </c>
      <c r="D3929" s="1">
        <v>49163</v>
      </c>
      <c r="E3929">
        <v>4</v>
      </c>
      <c r="F3929">
        <v>4.25</v>
      </c>
      <c r="G3929">
        <v>4.5</v>
      </c>
      <c r="H3929">
        <v>1</v>
      </c>
      <c r="I3929">
        <v>34091</v>
      </c>
      <c r="J3929">
        <v>35415.72</v>
      </c>
      <c r="K3929">
        <v>37011.96</v>
      </c>
      <c r="L3929" s="31">
        <v>1.0001111111111112</v>
      </c>
      <c r="M3929">
        <v>1.0001180555555556</v>
      </c>
      <c r="N3929">
        <v>1.0001249999999999</v>
      </c>
      <c r="O3929">
        <v>184.99947361623478</v>
      </c>
      <c r="P3929" s="16">
        <v>192.18824785837782</v>
      </c>
      <c r="Q3929">
        <v>200.85046251225063</v>
      </c>
    </row>
    <row r="3930" spans="1:17" x14ac:dyDescent="0.2">
      <c r="A3930" s="4">
        <v>3928</v>
      </c>
      <c r="B3930" s="1">
        <v>49160</v>
      </c>
      <c r="C3930" s="1">
        <v>49159</v>
      </c>
      <c r="D3930" s="1">
        <v>49164</v>
      </c>
      <c r="E3930">
        <v>4</v>
      </c>
      <c r="F3930">
        <v>4.25</v>
      </c>
      <c r="G3930">
        <v>4.5</v>
      </c>
      <c r="H3930">
        <v>1</v>
      </c>
      <c r="I3930">
        <v>34094.79</v>
      </c>
      <c r="J3930">
        <v>35419.9</v>
      </c>
      <c r="K3930">
        <v>37016.589999999997</v>
      </c>
      <c r="L3930" s="31">
        <v>1.0001111111111112</v>
      </c>
      <c r="M3930">
        <v>1.0001180555555556</v>
      </c>
      <c r="N3930">
        <v>1.0001249999999999</v>
      </c>
      <c r="O3930">
        <v>185.02004056953638</v>
      </c>
      <c r="P3930" s="16">
        <v>192.2109312000139</v>
      </c>
      <c r="Q3930">
        <v>200.87558784042648</v>
      </c>
    </row>
    <row r="3931" spans="1:17" x14ac:dyDescent="0.2">
      <c r="A3931" s="4">
        <v>3929</v>
      </c>
      <c r="B3931" s="1">
        <v>49163</v>
      </c>
      <c r="C3931" s="1">
        <v>49160</v>
      </c>
      <c r="D3931" s="1">
        <v>49165</v>
      </c>
      <c r="E3931">
        <v>4</v>
      </c>
      <c r="F3931">
        <v>4.25</v>
      </c>
      <c r="G3931">
        <v>4.5</v>
      </c>
      <c r="H3931">
        <v>3</v>
      </c>
      <c r="I3931">
        <v>34106.15</v>
      </c>
      <c r="J3931">
        <v>35432.44</v>
      </c>
      <c r="K3931">
        <v>37030.47</v>
      </c>
      <c r="L3931" s="31">
        <v>1.0003333333333333</v>
      </c>
      <c r="M3931">
        <v>1.0003541666666667</v>
      </c>
      <c r="N3931">
        <v>1.000375</v>
      </c>
      <c r="O3931">
        <v>185.0816871630737</v>
      </c>
      <c r="P3931" s="16">
        <v>192.27898122492218</v>
      </c>
      <c r="Q3931">
        <v>200.95090955858652</v>
      </c>
    </row>
    <row r="3932" spans="1:17" x14ac:dyDescent="0.2">
      <c r="A3932" s="4">
        <v>3930</v>
      </c>
      <c r="B3932" s="1">
        <v>49164</v>
      </c>
      <c r="C3932" s="1">
        <v>49163</v>
      </c>
      <c r="D3932" s="1">
        <v>49166</v>
      </c>
      <c r="E3932">
        <v>4</v>
      </c>
      <c r="F3932">
        <v>4.25</v>
      </c>
      <c r="G3932">
        <v>4.5</v>
      </c>
      <c r="H3932">
        <v>1</v>
      </c>
      <c r="I3932">
        <v>34109.94</v>
      </c>
      <c r="J3932">
        <v>35436.620000000003</v>
      </c>
      <c r="K3932">
        <v>37035.1</v>
      </c>
      <c r="L3932" s="31">
        <v>1.0001111111111112</v>
      </c>
      <c r="M3932">
        <v>1.0001180555555556</v>
      </c>
      <c r="N3932">
        <v>1.0001249999999999</v>
      </c>
      <c r="O3932">
        <v>185.10225411637532</v>
      </c>
      <c r="P3932" s="16">
        <v>192.30166456655829</v>
      </c>
      <c r="Q3932">
        <v>200.97603488676239</v>
      </c>
    </row>
    <row r="3933" spans="1:17" x14ac:dyDescent="0.2">
      <c r="A3933" s="4">
        <v>3931</v>
      </c>
      <c r="B3933" s="1">
        <v>49165</v>
      </c>
      <c r="C3933" s="1">
        <v>49164</v>
      </c>
      <c r="D3933" s="1">
        <v>49167</v>
      </c>
      <c r="E3933">
        <v>4</v>
      </c>
      <c r="F3933">
        <v>4.25</v>
      </c>
      <c r="G3933">
        <v>4.5</v>
      </c>
      <c r="H3933">
        <v>1</v>
      </c>
      <c r="I3933">
        <v>34113.730000000003</v>
      </c>
      <c r="J3933">
        <v>35440.800000000003</v>
      </c>
      <c r="K3933">
        <v>37039.730000000003</v>
      </c>
      <c r="L3933" s="31">
        <v>1.0001111111111112</v>
      </c>
      <c r="M3933">
        <v>1.0001180555555556</v>
      </c>
      <c r="N3933">
        <v>1.0001249999999999</v>
      </c>
      <c r="O3933">
        <v>185.12282106967697</v>
      </c>
      <c r="P3933" s="16">
        <v>192.32434790819437</v>
      </c>
      <c r="Q3933">
        <v>201.00116021493827</v>
      </c>
    </row>
    <row r="3934" spans="1:17" x14ac:dyDescent="0.2">
      <c r="A3934" s="4">
        <v>3932</v>
      </c>
      <c r="B3934" s="1">
        <v>49166</v>
      </c>
      <c r="C3934" s="1">
        <v>49165</v>
      </c>
      <c r="D3934" s="1">
        <v>49170</v>
      </c>
      <c r="E3934">
        <v>4</v>
      </c>
      <c r="F3934">
        <v>4.25</v>
      </c>
      <c r="G3934">
        <v>4.5</v>
      </c>
      <c r="H3934">
        <v>1</v>
      </c>
      <c r="I3934">
        <v>34117.519999999997</v>
      </c>
      <c r="J3934">
        <v>35444.980000000003</v>
      </c>
      <c r="K3934">
        <v>37044.36</v>
      </c>
      <c r="L3934" s="31">
        <v>1.0001111111111112</v>
      </c>
      <c r="M3934">
        <v>1.0001180555555556</v>
      </c>
      <c r="N3934">
        <v>1.0001249999999999</v>
      </c>
      <c r="O3934">
        <v>185.14338802297854</v>
      </c>
      <c r="P3934" s="16">
        <v>192.34703124983045</v>
      </c>
      <c r="Q3934">
        <v>201.02628554311408</v>
      </c>
    </row>
    <row r="3935" spans="1:17" x14ac:dyDescent="0.2">
      <c r="A3935" s="4">
        <v>3933</v>
      </c>
      <c r="B3935" s="1">
        <v>49167</v>
      </c>
      <c r="C3935" s="1">
        <v>49166</v>
      </c>
      <c r="D3935" s="1">
        <v>49172</v>
      </c>
      <c r="E3935">
        <v>4</v>
      </c>
      <c r="F3935">
        <v>4.25</v>
      </c>
      <c r="G3935">
        <v>4.5</v>
      </c>
      <c r="H3935">
        <v>1</v>
      </c>
      <c r="I3935">
        <v>34121.31</v>
      </c>
      <c r="J3935">
        <v>35449.160000000003</v>
      </c>
      <c r="K3935">
        <v>37048.99</v>
      </c>
      <c r="L3935" s="31">
        <v>1.0001111111111112</v>
      </c>
      <c r="M3935">
        <v>1.0001180555555556</v>
      </c>
      <c r="N3935">
        <v>1.0001249999999999</v>
      </c>
      <c r="O3935">
        <v>185.16395497628019</v>
      </c>
      <c r="P3935" s="16">
        <v>192.36971459146653</v>
      </c>
      <c r="Q3935">
        <v>201.05141087128996</v>
      </c>
    </row>
    <row r="3936" spans="1:17" x14ac:dyDescent="0.2">
      <c r="A3936" s="4">
        <v>3934</v>
      </c>
      <c r="B3936" s="1">
        <v>49170</v>
      </c>
      <c r="C3936" s="1">
        <v>49167</v>
      </c>
      <c r="D3936" s="1">
        <v>49173</v>
      </c>
      <c r="E3936">
        <v>4</v>
      </c>
      <c r="F3936">
        <v>4.25</v>
      </c>
      <c r="G3936">
        <v>4.5</v>
      </c>
      <c r="H3936">
        <v>3</v>
      </c>
      <c r="I3936">
        <v>34132.68</v>
      </c>
      <c r="J3936">
        <v>35461.71</v>
      </c>
      <c r="K3936">
        <v>37062.879999999997</v>
      </c>
      <c r="L3936" s="31">
        <v>1.0003333333333333</v>
      </c>
      <c r="M3936">
        <v>1.0003541666666667</v>
      </c>
      <c r="N3936">
        <v>1.000375</v>
      </c>
      <c r="O3936">
        <v>185.22565583618504</v>
      </c>
      <c r="P3936" s="16">
        <v>192.43781888274233</v>
      </c>
      <c r="Q3936">
        <v>201.1267868558175</v>
      </c>
    </row>
    <row r="3937" spans="1:17" x14ac:dyDescent="0.2">
      <c r="A3937" s="4">
        <v>3935</v>
      </c>
      <c r="B3937" s="1">
        <v>49172</v>
      </c>
      <c r="C3937" s="1">
        <v>49170</v>
      </c>
      <c r="D3937" s="1">
        <v>49174</v>
      </c>
      <c r="E3937">
        <v>4</v>
      </c>
      <c r="F3937">
        <v>4.25</v>
      </c>
      <c r="G3937">
        <v>4.5</v>
      </c>
      <c r="H3937">
        <v>2</v>
      </c>
      <c r="I3937">
        <v>34140.269999999997</v>
      </c>
      <c r="J3937">
        <v>35470.080000000002</v>
      </c>
      <c r="K3937">
        <v>37072.15</v>
      </c>
      <c r="L3937" s="31">
        <v>1.0002222222222221</v>
      </c>
      <c r="M3937">
        <v>1.0002361111111111</v>
      </c>
      <c r="N3937">
        <v>1.0002500000000001</v>
      </c>
      <c r="O3937">
        <v>185.26684400915582</v>
      </c>
      <c r="P3937" s="16">
        <v>192.48323983238205</v>
      </c>
      <c r="Q3937">
        <v>201.17709177853681</v>
      </c>
    </row>
    <row r="3938" spans="1:17" x14ac:dyDescent="0.2">
      <c r="A3938" s="4">
        <v>3936</v>
      </c>
      <c r="B3938" s="1">
        <v>49173</v>
      </c>
      <c r="C3938" s="1">
        <v>49172</v>
      </c>
      <c r="D3938" s="1">
        <v>49177</v>
      </c>
      <c r="E3938">
        <v>4</v>
      </c>
      <c r="F3938">
        <v>4.25</v>
      </c>
      <c r="G3938">
        <v>4.5</v>
      </c>
      <c r="H3938">
        <v>1</v>
      </c>
      <c r="I3938">
        <v>34144.06</v>
      </c>
      <c r="J3938">
        <v>35474.269999999997</v>
      </c>
      <c r="K3938">
        <v>37076.78</v>
      </c>
      <c r="L3938" s="31">
        <v>1.0001111111111112</v>
      </c>
      <c r="M3938">
        <v>1.0001180555555556</v>
      </c>
      <c r="N3938">
        <v>1.0001249999999999</v>
      </c>
      <c r="O3938">
        <v>185.28741096245744</v>
      </c>
      <c r="P3938" s="16">
        <v>192.50597744038566</v>
      </c>
      <c r="Q3938">
        <v>201.20221710671265</v>
      </c>
    </row>
    <row r="3939" spans="1:17" x14ac:dyDescent="0.2">
      <c r="A3939" s="4">
        <v>3937</v>
      </c>
      <c r="B3939" s="1">
        <v>49174</v>
      </c>
      <c r="C3939" s="1">
        <v>49173</v>
      </c>
      <c r="D3939" s="1">
        <v>49178</v>
      </c>
      <c r="E3939">
        <v>4</v>
      </c>
      <c r="F3939">
        <v>4.25</v>
      </c>
      <c r="G3939">
        <v>4.5</v>
      </c>
      <c r="H3939">
        <v>1</v>
      </c>
      <c r="I3939">
        <v>34147.85</v>
      </c>
      <c r="J3939">
        <v>35478.46</v>
      </c>
      <c r="K3939">
        <v>37081.410000000003</v>
      </c>
      <c r="L3939" s="31">
        <v>1.0001111111111112</v>
      </c>
      <c r="M3939">
        <v>1.0001180555555556</v>
      </c>
      <c r="N3939">
        <v>1.0001249999999999</v>
      </c>
      <c r="O3939">
        <v>185.30797791575907</v>
      </c>
      <c r="P3939" s="16">
        <v>192.52871504838933</v>
      </c>
      <c r="Q3939">
        <v>201.22734243488853</v>
      </c>
    </row>
    <row r="3940" spans="1:17" x14ac:dyDescent="0.2">
      <c r="A3940" s="4">
        <v>3938</v>
      </c>
      <c r="B3940" s="1">
        <v>49177</v>
      </c>
      <c r="C3940" s="1">
        <v>49174</v>
      </c>
      <c r="D3940" s="1">
        <v>49179</v>
      </c>
      <c r="E3940">
        <v>4</v>
      </c>
      <c r="F3940">
        <v>4.25</v>
      </c>
      <c r="G3940">
        <v>4.5</v>
      </c>
      <c r="H3940">
        <v>3</v>
      </c>
      <c r="I3940">
        <v>34159.230000000003</v>
      </c>
      <c r="J3940">
        <v>35491.03</v>
      </c>
      <c r="K3940">
        <v>37095.32</v>
      </c>
      <c r="L3940" s="31">
        <v>1.0003333333333333</v>
      </c>
      <c r="M3940">
        <v>1.0003541666666667</v>
      </c>
      <c r="N3940">
        <v>1.000375</v>
      </c>
      <c r="O3940">
        <v>185.3697330420315</v>
      </c>
      <c r="P3940" s="16">
        <v>192.59692787240024</v>
      </c>
      <c r="Q3940">
        <v>201.30282695215118</v>
      </c>
    </row>
    <row r="3941" spans="1:17" x14ac:dyDescent="0.2">
      <c r="A3941" s="4">
        <v>3939</v>
      </c>
      <c r="B3941" s="1">
        <v>49178</v>
      </c>
      <c r="C3941" s="1">
        <v>49177</v>
      </c>
      <c r="D3941" s="1">
        <v>49180</v>
      </c>
      <c r="E3941">
        <v>4</v>
      </c>
      <c r="F3941">
        <v>4.25</v>
      </c>
      <c r="G3941">
        <v>4.5</v>
      </c>
      <c r="H3941">
        <v>1</v>
      </c>
      <c r="I3941">
        <v>34163.03</v>
      </c>
      <c r="J3941">
        <v>35495.22</v>
      </c>
      <c r="K3941">
        <v>37099.96</v>
      </c>
      <c r="L3941" s="31">
        <v>1.0001111111111112</v>
      </c>
      <c r="M3941">
        <v>1.0001180555555556</v>
      </c>
      <c r="N3941">
        <v>1.0001249999999999</v>
      </c>
      <c r="O3941">
        <v>185.39035426170065</v>
      </c>
      <c r="P3941" s="16">
        <v>192.61966548040388</v>
      </c>
      <c r="Q3941">
        <v>201.32800654669458</v>
      </c>
    </row>
    <row r="3942" spans="1:17" x14ac:dyDescent="0.2">
      <c r="A3942" s="4">
        <v>3940</v>
      </c>
      <c r="B3942" s="1">
        <v>49179</v>
      </c>
      <c r="C3942" s="1">
        <v>49178</v>
      </c>
      <c r="D3942" s="1">
        <v>49181</v>
      </c>
      <c r="E3942">
        <v>4</v>
      </c>
      <c r="F3942">
        <v>4.25</v>
      </c>
      <c r="G3942">
        <v>4.5</v>
      </c>
      <c r="H3942">
        <v>1</v>
      </c>
      <c r="I3942">
        <v>34166.83</v>
      </c>
      <c r="J3942">
        <v>35499.410000000003</v>
      </c>
      <c r="K3942">
        <v>37104.6</v>
      </c>
      <c r="L3942" s="31">
        <v>1.0001111111111112</v>
      </c>
      <c r="M3942">
        <v>1.0001180555555556</v>
      </c>
      <c r="N3942">
        <v>1.0001249999999999</v>
      </c>
      <c r="O3942">
        <v>185.41097548136983</v>
      </c>
      <c r="P3942" s="16">
        <v>192.64240308840755</v>
      </c>
      <c r="Q3942">
        <v>201.35318614123801</v>
      </c>
    </row>
    <row r="3943" spans="1:17" x14ac:dyDescent="0.2">
      <c r="A3943" s="4">
        <v>3941</v>
      </c>
      <c r="B3943" s="1">
        <v>49180</v>
      </c>
      <c r="C3943" s="1">
        <v>49179</v>
      </c>
      <c r="D3943" s="1">
        <v>49184</v>
      </c>
      <c r="E3943">
        <v>4</v>
      </c>
      <c r="F3943">
        <v>4.25</v>
      </c>
      <c r="G3943">
        <v>4.5</v>
      </c>
      <c r="H3943">
        <v>1</v>
      </c>
      <c r="I3943">
        <v>34170.629999999997</v>
      </c>
      <c r="J3943">
        <v>35503.599999999999</v>
      </c>
      <c r="K3943">
        <v>37109.24</v>
      </c>
      <c r="L3943" s="31">
        <v>1.0001111111111112</v>
      </c>
      <c r="M3943">
        <v>1.0001180555555556</v>
      </c>
      <c r="N3943">
        <v>1.0001249999999999</v>
      </c>
      <c r="O3943">
        <v>185.43159670103896</v>
      </c>
      <c r="P3943" s="16">
        <v>192.66514069641116</v>
      </c>
      <c r="Q3943">
        <v>201.37836573578141</v>
      </c>
    </row>
    <row r="3944" spans="1:17" x14ac:dyDescent="0.2">
      <c r="A3944" s="4">
        <v>3942</v>
      </c>
      <c r="B3944" s="1">
        <v>49181</v>
      </c>
      <c r="C3944" s="1">
        <v>49180</v>
      </c>
      <c r="D3944" s="1">
        <v>49185</v>
      </c>
      <c r="E3944">
        <v>4</v>
      </c>
      <c r="F3944">
        <v>4.25</v>
      </c>
      <c r="G3944">
        <v>4.5</v>
      </c>
      <c r="H3944">
        <v>1</v>
      </c>
      <c r="I3944">
        <v>34174.43</v>
      </c>
      <c r="J3944">
        <v>35507.79</v>
      </c>
      <c r="K3944">
        <v>37113.879999999997</v>
      </c>
      <c r="L3944" s="31">
        <v>1.0001111111111112</v>
      </c>
      <c r="M3944">
        <v>1.0001180555555556</v>
      </c>
      <c r="N3944">
        <v>1.0001249999999999</v>
      </c>
      <c r="O3944">
        <v>185.45221792070816</v>
      </c>
      <c r="P3944" s="16">
        <v>192.6878783044148</v>
      </c>
      <c r="Q3944">
        <v>201.40354533032479</v>
      </c>
    </row>
    <row r="3945" spans="1:17" x14ac:dyDescent="0.2">
      <c r="A3945" s="4">
        <v>3943</v>
      </c>
      <c r="B3945" s="1">
        <v>49184</v>
      </c>
      <c r="C3945" s="1">
        <v>49181</v>
      </c>
      <c r="D3945" s="1">
        <v>49186</v>
      </c>
      <c r="E3945">
        <v>4</v>
      </c>
      <c r="F3945">
        <v>4.25</v>
      </c>
      <c r="G3945">
        <v>4.5</v>
      </c>
      <c r="H3945">
        <v>3</v>
      </c>
      <c r="I3945">
        <v>34185.82</v>
      </c>
      <c r="J3945">
        <v>35520.370000000003</v>
      </c>
      <c r="K3945">
        <v>37127.800000000003</v>
      </c>
      <c r="L3945" s="31">
        <v>1.0003333333333333</v>
      </c>
      <c r="M3945">
        <v>1.0003541666666667</v>
      </c>
      <c r="N3945">
        <v>1.000375</v>
      </c>
      <c r="O3945">
        <v>185.51402731334812</v>
      </c>
      <c r="P3945" s="16">
        <v>192.75614539479329</v>
      </c>
      <c r="Q3945">
        <v>201.47908411395505</v>
      </c>
    </row>
    <row r="3946" spans="1:17" x14ac:dyDescent="0.2">
      <c r="A3946" s="4">
        <v>3944</v>
      </c>
      <c r="B3946" s="1">
        <v>49185</v>
      </c>
      <c r="C3946" s="1">
        <v>49184</v>
      </c>
      <c r="D3946" s="1">
        <v>49187</v>
      </c>
      <c r="E3946">
        <v>4</v>
      </c>
      <c r="F3946">
        <v>4.25</v>
      </c>
      <c r="G3946">
        <v>4.5</v>
      </c>
      <c r="H3946">
        <v>1</v>
      </c>
      <c r="I3946">
        <v>34189.620000000003</v>
      </c>
      <c r="J3946">
        <v>35524.559999999998</v>
      </c>
      <c r="K3946">
        <v>37132.44</v>
      </c>
      <c r="L3946" s="31">
        <v>1.0001111111111112</v>
      </c>
      <c r="M3946">
        <v>1.0001180555555556</v>
      </c>
      <c r="N3946">
        <v>1.0001249999999999</v>
      </c>
      <c r="O3946">
        <v>185.53464853301733</v>
      </c>
      <c r="P3946" s="16">
        <v>192.7788830027969</v>
      </c>
      <c r="Q3946">
        <v>201.50426370849846</v>
      </c>
    </row>
    <row r="3947" spans="1:17" x14ac:dyDescent="0.2">
      <c r="A3947" s="4">
        <v>3945</v>
      </c>
      <c r="B3947" s="1">
        <v>49186</v>
      </c>
      <c r="C3947" s="1">
        <v>49185</v>
      </c>
      <c r="D3947" s="1">
        <v>49188</v>
      </c>
      <c r="E3947">
        <v>4</v>
      </c>
      <c r="F3947">
        <v>4.25</v>
      </c>
      <c r="G3947">
        <v>4.5</v>
      </c>
      <c r="H3947">
        <v>1</v>
      </c>
      <c r="I3947">
        <v>34193.42</v>
      </c>
      <c r="J3947">
        <v>35528.75</v>
      </c>
      <c r="K3947">
        <v>37137.08</v>
      </c>
      <c r="L3947" s="31">
        <v>1.0001111111111112</v>
      </c>
      <c r="M3947">
        <v>1.0001180555555556</v>
      </c>
      <c r="N3947">
        <v>1.0001249999999999</v>
      </c>
      <c r="O3947">
        <v>185.55526975268646</v>
      </c>
      <c r="P3947" s="16">
        <v>192.80162061080054</v>
      </c>
      <c r="Q3947">
        <v>201.52944330304186</v>
      </c>
    </row>
    <row r="3948" spans="1:17" x14ac:dyDescent="0.2">
      <c r="A3948" s="4">
        <v>3946</v>
      </c>
      <c r="B3948" s="1">
        <v>49187</v>
      </c>
      <c r="C3948" s="1">
        <v>49186</v>
      </c>
      <c r="D3948" s="1">
        <v>49191</v>
      </c>
      <c r="E3948">
        <v>4</v>
      </c>
      <c r="F3948">
        <v>4.25</v>
      </c>
      <c r="G3948">
        <v>4.5</v>
      </c>
      <c r="H3948">
        <v>1</v>
      </c>
      <c r="I3948">
        <v>34197.22</v>
      </c>
      <c r="J3948">
        <v>35532.94</v>
      </c>
      <c r="K3948">
        <v>37141.72</v>
      </c>
      <c r="L3948" s="31">
        <v>1.0001111111111112</v>
      </c>
      <c r="M3948">
        <v>1.0001180555555556</v>
      </c>
      <c r="N3948">
        <v>1.0001249999999999</v>
      </c>
      <c r="O3948">
        <v>185.57589097235564</v>
      </c>
      <c r="P3948" s="16">
        <v>192.82435821880418</v>
      </c>
      <c r="Q3948">
        <v>201.55462289758526</v>
      </c>
    </row>
    <row r="3949" spans="1:17" x14ac:dyDescent="0.2">
      <c r="A3949" s="4">
        <v>3947</v>
      </c>
      <c r="B3949" s="1">
        <v>49188</v>
      </c>
      <c r="C3949" s="1">
        <v>49187</v>
      </c>
      <c r="D3949" s="1">
        <v>49192</v>
      </c>
      <c r="E3949">
        <v>4</v>
      </c>
      <c r="F3949">
        <v>4.25</v>
      </c>
      <c r="G3949">
        <v>4.5</v>
      </c>
      <c r="H3949">
        <v>1</v>
      </c>
      <c r="I3949">
        <v>34201.019999999997</v>
      </c>
      <c r="J3949">
        <v>35537.129999999997</v>
      </c>
      <c r="K3949">
        <v>37146.36</v>
      </c>
      <c r="L3949" s="31">
        <v>1.0001111111111112</v>
      </c>
      <c r="M3949">
        <v>1.0001180555555556</v>
      </c>
      <c r="N3949">
        <v>1.0001249999999999</v>
      </c>
      <c r="O3949">
        <v>185.59651219202479</v>
      </c>
      <c r="P3949" s="16">
        <v>192.84709582680779</v>
      </c>
      <c r="Q3949">
        <v>201.57980249212866</v>
      </c>
    </row>
    <row r="3950" spans="1:17" x14ac:dyDescent="0.2">
      <c r="A3950" s="4">
        <v>3948</v>
      </c>
      <c r="B3950" s="1">
        <v>49191</v>
      </c>
      <c r="C3950" s="1">
        <v>49188</v>
      </c>
      <c r="D3950" s="1">
        <v>49193</v>
      </c>
      <c r="E3950">
        <v>4</v>
      </c>
      <c r="F3950">
        <v>4.25</v>
      </c>
      <c r="G3950">
        <v>4.5</v>
      </c>
      <c r="H3950">
        <v>3</v>
      </c>
      <c r="I3950">
        <v>34212.42</v>
      </c>
      <c r="J3950">
        <v>35549.72</v>
      </c>
      <c r="K3950">
        <v>37160.29</v>
      </c>
      <c r="L3950" s="31">
        <v>1.0003333333333333</v>
      </c>
      <c r="M3950">
        <v>1.0003541666666667</v>
      </c>
      <c r="N3950">
        <v>1.000375</v>
      </c>
      <c r="O3950">
        <v>185.65837585103233</v>
      </c>
      <c r="P3950" s="16">
        <v>192.91541718355384</v>
      </c>
      <c r="Q3950">
        <v>201.65539554212646</v>
      </c>
    </row>
    <row r="3951" spans="1:17" x14ac:dyDescent="0.2">
      <c r="A3951" s="4">
        <v>3949</v>
      </c>
      <c r="B3951" s="1">
        <v>49192</v>
      </c>
      <c r="C3951" s="1">
        <v>49191</v>
      </c>
      <c r="D3951" s="1">
        <v>49194</v>
      </c>
      <c r="E3951">
        <v>4</v>
      </c>
      <c r="F3951">
        <v>4.25</v>
      </c>
      <c r="G3951">
        <v>4.5</v>
      </c>
      <c r="H3951">
        <v>1</v>
      </c>
      <c r="I3951">
        <v>34216.22</v>
      </c>
      <c r="J3951">
        <v>35553.919999999998</v>
      </c>
      <c r="K3951">
        <v>37164.94</v>
      </c>
      <c r="L3951" s="31">
        <v>1.0001111111111112</v>
      </c>
      <c r="M3951">
        <v>1.0001180555555556</v>
      </c>
      <c r="N3951">
        <v>1.0001249999999999</v>
      </c>
      <c r="O3951">
        <v>185.67899707070148</v>
      </c>
      <c r="P3951" s="16">
        <v>192.93820905792501</v>
      </c>
      <c r="Q3951">
        <v>201.68062940303741</v>
      </c>
    </row>
    <row r="3952" spans="1:17" x14ac:dyDescent="0.2">
      <c r="A3952" s="4">
        <v>3950</v>
      </c>
      <c r="B3952" s="1">
        <v>49193</v>
      </c>
      <c r="C3952" s="1">
        <v>49192</v>
      </c>
      <c r="D3952" s="1">
        <v>49195</v>
      </c>
      <c r="E3952">
        <v>4</v>
      </c>
      <c r="F3952">
        <v>4.25</v>
      </c>
      <c r="G3952">
        <v>4.5</v>
      </c>
      <c r="H3952">
        <v>1</v>
      </c>
      <c r="I3952">
        <v>34220.019999999997</v>
      </c>
      <c r="J3952">
        <v>35558.120000000003</v>
      </c>
      <c r="K3952">
        <v>37169.589999999997</v>
      </c>
      <c r="L3952" s="31">
        <v>1.0001111111111112</v>
      </c>
      <c r="M3952">
        <v>1.0001180555555556</v>
      </c>
      <c r="N3952">
        <v>1.0001249999999999</v>
      </c>
      <c r="O3952">
        <v>185.69961829037064</v>
      </c>
      <c r="P3952" s="16">
        <v>192.96100093229623</v>
      </c>
      <c r="Q3952">
        <v>201.70586326394834</v>
      </c>
    </row>
    <row r="3953" spans="1:17" x14ac:dyDescent="0.2">
      <c r="A3953" s="4">
        <v>3951</v>
      </c>
      <c r="B3953" s="1">
        <v>49194</v>
      </c>
      <c r="C3953" s="1">
        <v>49193</v>
      </c>
      <c r="D3953" s="1">
        <v>49198</v>
      </c>
      <c r="E3953">
        <v>4</v>
      </c>
      <c r="F3953">
        <v>4.25</v>
      </c>
      <c r="G3953">
        <v>4.5</v>
      </c>
      <c r="H3953">
        <v>1</v>
      </c>
      <c r="I3953">
        <v>34223.82</v>
      </c>
      <c r="J3953">
        <v>35562.32</v>
      </c>
      <c r="K3953">
        <v>37174.239999999998</v>
      </c>
      <c r="L3953" s="31">
        <v>1.0001111111111112</v>
      </c>
      <c r="M3953">
        <v>1.0001180555555556</v>
      </c>
      <c r="N3953">
        <v>1.0001249999999999</v>
      </c>
      <c r="O3953">
        <v>185.72023951003982</v>
      </c>
      <c r="P3953" s="16">
        <v>192.9837928066674</v>
      </c>
      <c r="Q3953">
        <v>201.73109712485933</v>
      </c>
    </row>
    <row r="3954" spans="1:17" x14ac:dyDescent="0.2">
      <c r="A3954" s="4">
        <v>3952</v>
      </c>
      <c r="B3954" s="1">
        <v>49195</v>
      </c>
      <c r="C3954" s="1">
        <v>49194</v>
      </c>
      <c r="D3954" s="1">
        <v>49199</v>
      </c>
      <c r="E3954">
        <v>4</v>
      </c>
      <c r="F3954">
        <v>4.25</v>
      </c>
      <c r="G3954">
        <v>4.5</v>
      </c>
      <c r="H3954">
        <v>1</v>
      </c>
      <c r="I3954">
        <v>34227.620000000003</v>
      </c>
      <c r="J3954">
        <v>35566.519999999997</v>
      </c>
      <c r="K3954">
        <v>37178.89</v>
      </c>
      <c r="L3954" s="31">
        <v>1.0001111111111112</v>
      </c>
      <c r="M3954">
        <v>1.0001180555555556</v>
      </c>
      <c r="N3954">
        <v>1.0001249999999999</v>
      </c>
      <c r="O3954">
        <v>185.74086072970903</v>
      </c>
      <c r="P3954" s="16">
        <v>193.00658468103856</v>
      </c>
      <c r="Q3954">
        <v>201.75633098577029</v>
      </c>
    </row>
    <row r="3955" spans="1:17" x14ac:dyDescent="0.2">
      <c r="A3955" s="4">
        <v>3953</v>
      </c>
      <c r="B3955" s="1">
        <v>49198</v>
      </c>
      <c r="C3955" s="1">
        <v>49195</v>
      </c>
      <c r="D3955" s="1">
        <v>49200</v>
      </c>
      <c r="E3955">
        <v>4</v>
      </c>
      <c r="F3955">
        <v>4.25</v>
      </c>
      <c r="G3955">
        <v>4.5</v>
      </c>
      <c r="H3955">
        <v>3</v>
      </c>
      <c r="I3955">
        <v>34239.03</v>
      </c>
      <c r="J3955">
        <v>35579.120000000003</v>
      </c>
      <c r="K3955">
        <v>37192.83</v>
      </c>
      <c r="L3955" s="31">
        <v>1.0003333333333333</v>
      </c>
      <c r="M3955">
        <v>1.0003541666666667</v>
      </c>
      <c r="N3955">
        <v>1.000375</v>
      </c>
      <c r="O3955">
        <v>185.80277865508407</v>
      </c>
      <c r="P3955" s="16">
        <v>193.07496030415217</v>
      </c>
      <c r="Q3955">
        <v>201.83197830213561</v>
      </c>
    </row>
    <row r="3956" spans="1:17" x14ac:dyDescent="0.2">
      <c r="A3956" s="4">
        <v>3954</v>
      </c>
      <c r="B3956" s="1">
        <v>49199</v>
      </c>
      <c r="C3956" s="1">
        <v>49198</v>
      </c>
      <c r="D3956" s="1">
        <v>49201</v>
      </c>
      <c r="E3956">
        <v>4</v>
      </c>
      <c r="F3956">
        <v>4.25</v>
      </c>
      <c r="G3956">
        <v>4.5</v>
      </c>
      <c r="H3956">
        <v>1</v>
      </c>
      <c r="I3956">
        <v>34242.83</v>
      </c>
      <c r="J3956">
        <v>35583.32</v>
      </c>
      <c r="K3956">
        <v>37197.480000000003</v>
      </c>
      <c r="L3956" s="31">
        <v>1.0001111111111112</v>
      </c>
      <c r="M3956">
        <v>1.0001180555555556</v>
      </c>
      <c r="N3956">
        <v>1.0001249999999999</v>
      </c>
      <c r="O3956">
        <v>185.82339987475322</v>
      </c>
      <c r="P3956" s="16">
        <v>193.09775217852334</v>
      </c>
      <c r="Q3956">
        <v>201.8572121630466</v>
      </c>
    </row>
    <row r="3957" spans="1:17" x14ac:dyDescent="0.2">
      <c r="A3957" s="4">
        <v>3955</v>
      </c>
      <c r="B3957" s="1">
        <v>49200</v>
      </c>
      <c r="C3957" s="1">
        <v>49199</v>
      </c>
      <c r="D3957" s="1">
        <v>49202</v>
      </c>
      <c r="E3957">
        <v>4</v>
      </c>
      <c r="F3957">
        <v>4.25</v>
      </c>
      <c r="G3957">
        <v>4.5</v>
      </c>
      <c r="H3957">
        <v>1</v>
      </c>
      <c r="I3957">
        <v>34246.629999999997</v>
      </c>
      <c r="J3957">
        <v>35587.519999999997</v>
      </c>
      <c r="K3957">
        <v>37202.129999999997</v>
      </c>
      <c r="L3957" s="31">
        <v>1.0001111111111112</v>
      </c>
      <c r="M3957">
        <v>1.0001180555555556</v>
      </c>
      <c r="N3957">
        <v>1.0001249999999999</v>
      </c>
      <c r="O3957">
        <v>185.84402109442237</v>
      </c>
      <c r="P3957" s="16">
        <v>193.1205440528945</v>
      </c>
      <c r="Q3957">
        <v>201.8824460239575</v>
      </c>
    </row>
    <row r="3958" spans="1:17" x14ac:dyDescent="0.2">
      <c r="A3958" s="4">
        <v>3956</v>
      </c>
      <c r="B3958" s="1">
        <v>49201</v>
      </c>
      <c r="C3958" s="1">
        <v>49200</v>
      </c>
      <c r="D3958" s="1">
        <v>49207</v>
      </c>
      <c r="E3958">
        <v>4</v>
      </c>
      <c r="F3958">
        <v>4.25</v>
      </c>
      <c r="G3958">
        <v>4.5</v>
      </c>
      <c r="H3958">
        <v>1</v>
      </c>
      <c r="I3958">
        <v>34250.44</v>
      </c>
      <c r="J3958">
        <v>35591.72</v>
      </c>
      <c r="K3958">
        <v>37206.78</v>
      </c>
      <c r="L3958" s="31">
        <v>1.0001111111111112</v>
      </c>
      <c r="M3958">
        <v>1.0001180555555556</v>
      </c>
      <c r="N3958">
        <v>1.0001249999999999</v>
      </c>
      <c r="O3958">
        <v>185.86469658045914</v>
      </c>
      <c r="P3958" s="16">
        <v>193.14333592726572</v>
      </c>
      <c r="Q3958">
        <v>201.90767988486849</v>
      </c>
    </row>
    <row r="3959" spans="1:17" x14ac:dyDescent="0.2">
      <c r="A3959" s="4">
        <v>3957</v>
      </c>
      <c r="B3959" s="1">
        <v>49202</v>
      </c>
      <c r="C3959" s="1">
        <v>49201</v>
      </c>
      <c r="D3959" s="1">
        <v>49208</v>
      </c>
      <c r="E3959">
        <v>4</v>
      </c>
      <c r="F3959">
        <v>4.25</v>
      </c>
      <c r="G3959">
        <v>4.5</v>
      </c>
      <c r="H3959">
        <v>1</v>
      </c>
      <c r="I3959">
        <v>34254.25</v>
      </c>
      <c r="J3959">
        <v>35595.919999999998</v>
      </c>
      <c r="K3959">
        <v>37211.43</v>
      </c>
      <c r="L3959" s="31">
        <v>1.0001111111111112</v>
      </c>
      <c r="M3959">
        <v>1.0001180555555556</v>
      </c>
      <c r="N3959">
        <v>1.0001249999999999</v>
      </c>
      <c r="O3959">
        <v>185.88537206649585</v>
      </c>
      <c r="P3959" s="16">
        <v>193.16612780163689</v>
      </c>
      <c r="Q3959">
        <v>201.93291374577944</v>
      </c>
    </row>
    <row r="3960" spans="1:17" x14ac:dyDescent="0.2">
      <c r="A3960" s="4">
        <v>3958</v>
      </c>
      <c r="B3960" s="1">
        <v>49207</v>
      </c>
      <c r="C3960" s="1">
        <v>49202</v>
      </c>
      <c r="D3960" s="1">
        <v>49209</v>
      </c>
      <c r="E3960">
        <v>4</v>
      </c>
      <c r="F3960">
        <v>4.25</v>
      </c>
      <c r="G3960">
        <v>4.5</v>
      </c>
      <c r="H3960">
        <v>5</v>
      </c>
      <c r="I3960">
        <v>34273.279999999999</v>
      </c>
      <c r="J3960">
        <v>35616.93</v>
      </c>
      <c r="K3960">
        <v>37234.69</v>
      </c>
      <c r="L3960" s="31">
        <v>1.0005555555555556</v>
      </c>
      <c r="M3960">
        <v>1.0005902777777778</v>
      </c>
      <c r="N3960">
        <v>1.0006250000000001</v>
      </c>
      <c r="O3960">
        <v>185.98864096394436</v>
      </c>
      <c r="P3960" s="16">
        <v>193.28014143986039</v>
      </c>
      <c r="Q3960">
        <v>202.05913731670179</v>
      </c>
    </row>
    <row r="3961" spans="1:17" x14ac:dyDescent="0.2">
      <c r="A3961" s="4">
        <v>3959</v>
      </c>
      <c r="B3961" s="1">
        <v>49208</v>
      </c>
      <c r="C3961" s="1">
        <v>49207</v>
      </c>
      <c r="D3961" s="1">
        <v>49212</v>
      </c>
      <c r="E3961">
        <v>4</v>
      </c>
      <c r="F3961">
        <v>4.25</v>
      </c>
      <c r="G3961">
        <v>4.5</v>
      </c>
      <c r="H3961">
        <v>1</v>
      </c>
      <c r="I3961">
        <v>34277.089999999997</v>
      </c>
      <c r="J3961">
        <v>35621.129999999997</v>
      </c>
      <c r="K3961">
        <v>37239.339999999997</v>
      </c>
      <c r="L3961" s="31">
        <v>1.0001111111111112</v>
      </c>
      <c r="M3961">
        <v>1.0001180555555556</v>
      </c>
      <c r="N3961">
        <v>1.0001249999999999</v>
      </c>
      <c r="O3961">
        <v>186.00931644998104</v>
      </c>
      <c r="P3961" s="16">
        <v>193.30293331423155</v>
      </c>
      <c r="Q3961">
        <v>202.08437117761272</v>
      </c>
    </row>
    <row r="3962" spans="1:17" x14ac:dyDescent="0.2">
      <c r="A3962" s="4">
        <v>3960</v>
      </c>
      <c r="B3962" s="1">
        <v>49209</v>
      </c>
      <c r="C3962" s="1">
        <v>49208</v>
      </c>
      <c r="D3962" s="1">
        <v>49213</v>
      </c>
      <c r="E3962">
        <v>4</v>
      </c>
      <c r="F3962">
        <v>4.25</v>
      </c>
      <c r="G3962">
        <v>4.5</v>
      </c>
      <c r="H3962">
        <v>1</v>
      </c>
      <c r="I3962">
        <v>34280.9</v>
      </c>
      <c r="J3962">
        <v>35625.339999999997</v>
      </c>
      <c r="K3962">
        <v>37243.99</v>
      </c>
      <c r="L3962" s="31">
        <v>1.0001111111111112</v>
      </c>
      <c r="M3962">
        <v>1.0001180555555556</v>
      </c>
      <c r="N3962">
        <v>1.0001249999999999</v>
      </c>
      <c r="O3962">
        <v>186.02999193601778</v>
      </c>
      <c r="P3962" s="16">
        <v>193.3257794549703</v>
      </c>
      <c r="Q3962">
        <v>202.10960503852371</v>
      </c>
    </row>
    <row r="3963" spans="1:17" x14ac:dyDescent="0.2">
      <c r="A3963" s="4">
        <v>3961</v>
      </c>
      <c r="B3963" s="1">
        <v>49212</v>
      </c>
      <c r="C3963" s="1">
        <v>49209</v>
      </c>
      <c r="D3963" s="1">
        <v>49214</v>
      </c>
      <c r="E3963">
        <v>4</v>
      </c>
      <c r="F3963">
        <v>4.25</v>
      </c>
      <c r="G3963">
        <v>4.5</v>
      </c>
      <c r="H3963">
        <v>3</v>
      </c>
      <c r="I3963">
        <v>34292.33</v>
      </c>
      <c r="J3963">
        <v>35637.96</v>
      </c>
      <c r="K3963">
        <v>37257.96</v>
      </c>
      <c r="L3963" s="31">
        <v>1.0003333333333333</v>
      </c>
      <c r="M3963">
        <v>1.0003541666666667</v>
      </c>
      <c r="N3963">
        <v>1.000375</v>
      </c>
      <c r="O3963">
        <v>186.09201839412796</v>
      </c>
      <c r="P3963" s="16">
        <v>193.394263610819</v>
      </c>
      <c r="Q3963">
        <v>202.18541515399167</v>
      </c>
    </row>
    <row r="3964" spans="1:17" x14ac:dyDescent="0.2">
      <c r="A3964" s="4">
        <v>3962</v>
      </c>
      <c r="B3964" s="1">
        <v>49213</v>
      </c>
      <c r="C3964" s="1">
        <v>49212</v>
      </c>
      <c r="D3964" s="1">
        <v>49215</v>
      </c>
      <c r="E3964">
        <v>4</v>
      </c>
      <c r="F3964">
        <v>4.25</v>
      </c>
      <c r="G3964">
        <v>4.5</v>
      </c>
      <c r="H3964">
        <v>1</v>
      </c>
      <c r="I3964">
        <v>34296.14</v>
      </c>
      <c r="J3964">
        <v>35642.17</v>
      </c>
      <c r="K3964">
        <v>37262.620000000003</v>
      </c>
      <c r="L3964" s="31">
        <v>1.0001111111111112</v>
      </c>
      <c r="M3964">
        <v>1.0001180555555556</v>
      </c>
      <c r="N3964">
        <v>1.0001249999999999</v>
      </c>
      <c r="O3964">
        <v>186.11269388016467</v>
      </c>
      <c r="P3964" s="16">
        <v>193.41710975155772</v>
      </c>
      <c r="Q3964">
        <v>202.21070328127021</v>
      </c>
    </row>
    <row r="3965" spans="1:17" x14ac:dyDescent="0.2">
      <c r="A3965" s="4">
        <v>3963</v>
      </c>
      <c r="B3965" s="1">
        <v>49214</v>
      </c>
      <c r="C3965" s="1">
        <v>49213</v>
      </c>
      <c r="D3965" s="1">
        <v>49216</v>
      </c>
      <c r="E3965">
        <v>4</v>
      </c>
      <c r="F3965">
        <v>4.25</v>
      </c>
      <c r="G3965">
        <v>4.5</v>
      </c>
      <c r="H3965">
        <v>1</v>
      </c>
      <c r="I3965">
        <v>34299.949999999997</v>
      </c>
      <c r="J3965">
        <v>35646.379999999997</v>
      </c>
      <c r="K3965">
        <v>37267.279999999999</v>
      </c>
      <c r="L3965" s="31">
        <v>1.0001111111111112</v>
      </c>
      <c r="M3965">
        <v>1.0001180555555556</v>
      </c>
      <c r="N3965">
        <v>1.0001249999999999</v>
      </c>
      <c r="O3965">
        <v>186.13336936620138</v>
      </c>
      <c r="P3965" s="16">
        <v>193.43995589229644</v>
      </c>
      <c r="Q3965">
        <v>202.2359914085487</v>
      </c>
    </row>
    <row r="3966" spans="1:17" x14ac:dyDescent="0.2">
      <c r="A3966" s="4">
        <v>3964</v>
      </c>
      <c r="B3966" s="1">
        <v>49215</v>
      </c>
      <c r="C3966" s="1">
        <v>49214</v>
      </c>
      <c r="D3966" s="1">
        <v>49219</v>
      </c>
      <c r="E3966">
        <v>4</v>
      </c>
      <c r="F3966">
        <v>4.25</v>
      </c>
      <c r="G3966">
        <v>4.5</v>
      </c>
      <c r="H3966">
        <v>1</v>
      </c>
      <c r="I3966">
        <v>34303.760000000002</v>
      </c>
      <c r="J3966">
        <v>35650.589999999997</v>
      </c>
      <c r="K3966">
        <v>37271.94</v>
      </c>
      <c r="L3966" s="31">
        <v>1.0001111111111112</v>
      </c>
      <c r="M3966">
        <v>1.0001180555555556</v>
      </c>
      <c r="N3966">
        <v>1.0001249999999999</v>
      </c>
      <c r="O3966">
        <v>186.15404485223812</v>
      </c>
      <c r="P3966" s="16">
        <v>193.46280203303519</v>
      </c>
      <c r="Q3966">
        <v>202.26127953582721</v>
      </c>
    </row>
    <row r="3967" spans="1:17" x14ac:dyDescent="0.2">
      <c r="A3967" s="4">
        <v>3965</v>
      </c>
      <c r="B3967" s="1">
        <v>49216</v>
      </c>
      <c r="C3967" s="1">
        <v>49215</v>
      </c>
      <c r="D3967" s="1">
        <v>49220</v>
      </c>
      <c r="E3967">
        <v>4</v>
      </c>
      <c r="F3967">
        <v>4.25</v>
      </c>
      <c r="G3967">
        <v>4.5</v>
      </c>
      <c r="H3967">
        <v>1</v>
      </c>
      <c r="I3967">
        <v>34307.57</v>
      </c>
      <c r="J3967">
        <v>35654.800000000003</v>
      </c>
      <c r="K3967">
        <v>37276.6</v>
      </c>
      <c r="L3967" s="31">
        <v>1.0001111111111112</v>
      </c>
      <c r="M3967">
        <v>1.0001180555555556</v>
      </c>
      <c r="N3967">
        <v>1.0001249999999999</v>
      </c>
      <c r="O3967">
        <v>186.17472033827485</v>
      </c>
      <c r="P3967" s="16">
        <v>193.48564817377397</v>
      </c>
      <c r="Q3967">
        <v>202.28656766310573</v>
      </c>
    </row>
    <row r="3968" spans="1:17" x14ac:dyDescent="0.2">
      <c r="A3968" s="4">
        <v>3966</v>
      </c>
      <c r="B3968" s="1">
        <v>49219</v>
      </c>
      <c r="C3968" s="1">
        <v>49216</v>
      </c>
      <c r="D3968" s="1">
        <v>49221</v>
      </c>
      <c r="E3968">
        <v>4</v>
      </c>
      <c r="F3968">
        <v>4.25</v>
      </c>
      <c r="G3968">
        <v>4.5</v>
      </c>
      <c r="H3968">
        <v>3</v>
      </c>
      <c r="I3968">
        <v>34319.01</v>
      </c>
      <c r="J3968">
        <v>35667.43</v>
      </c>
      <c r="K3968">
        <v>37290.58</v>
      </c>
      <c r="L3968" s="31">
        <v>1.0003333333333333</v>
      </c>
      <c r="M3968">
        <v>1.0003541666666667</v>
      </c>
      <c r="N3968">
        <v>1.000375</v>
      </c>
      <c r="O3968">
        <v>186.23680106275256</v>
      </c>
      <c r="P3968" s="16">
        <v>193.55418659599016</v>
      </c>
      <c r="Q3968">
        <v>202.36243204494124</v>
      </c>
    </row>
    <row r="3969" spans="1:17" x14ac:dyDescent="0.2">
      <c r="A3969" s="4">
        <v>3967</v>
      </c>
      <c r="B3969" s="1">
        <v>49220</v>
      </c>
      <c r="C3969" s="1">
        <v>49219</v>
      </c>
      <c r="D3969" s="1">
        <v>49222</v>
      </c>
      <c r="E3969">
        <v>4</v>
      </c>
      <c r="F3969">
        <v>4.25</v>
      </c>
      <c r="G3969">
        <v>4.5</v>
      </c>
      <c r="H3969">
        <v>1</v>
      </c>
      <c r="I3969">
        <v>34322.82</v>
      </c>
      <c r="J3969">
        <v>35671.64</v>
      </c>
      <c r="K3969">
        <v>37295.24</v>
      </c>
      <c r="L3969" s="31">
        <v>1.0001111111111112</v>
      </c>
      <c r="M3969">
        <v>1.0001180555555556</v>
      </c>
      <c r="N3969">
        <v>1.0001249999999999</v>
      </c>
      <c r="O3969">
        <v>186.25747654878927</v>
      </c>
      <c r="P3969" s="16">
        <v>193.57703273672891</v>
      </c>
      <c r="Q3969">
        <v>202.38772017221976</v>
      </c>
    </row>
    <row r="3970" spans="1:17" x14ac:dyDescent="0.2">
      <c r="A3970" s="4">
        <v>3968</v>
      </c>
      <c r="B3970" s="1">
        <v>49221</v>
      </c>
      <c r="C3970" s="1">
        <v>49220</v>
      </c>
      <c r="D3970" s="1">
        <v>49223</v>
      </c>
      <c r="E3970">
        <v>4</v>
      </c>
      <c r="F3970">
        <v>4.25</v>
      </c>
      <c r="G3970">
        <v>4.5</v>
      </c>
      <c r="H3970">
        <v>1</v>
      </c>
      <c r="I3970">
        <v>34326.629999999997</v>
      </c>
      <c r="J3970">
        <v>35675.85</v>
      </c>
      <c r="K3970">
        <v>37299.9</v>
      </c>
      <c r="L3970" s="31">
        <v>1.0001111111111112</v>
      </c>
      <c r="M3970">
        <v>1.0001180555555556</v>
      </c>
      <c r="N3970">
        <v>1.0001249999999999</v>
      </c>
      <c r="O3970">
        <v>186.27815203482598</v>
      </c>
      <c r="P3970" s="16">
        <v>193.59987887746763</v>
      </c>
      <c r="Q3970">
        <v>202.41300829949827</v>
      </c>
    </row>
    <row r="3971" spans="1:17" x14ac:dyDescent="0.2">
      <c r="A3971" s="4">
        <v>3969</v>
      </c>
      <c r="B3971" s="1">
        <v>49222</v>
      </c>
      <c r="C3971" s="1">
        <v>49221</v>
      </c>
      <c r="D3971" s="1">
        <v>49226</v>
      </c>
      <c r="E3971">
        <v>4</v>
      </c>
      <c r="F3971">
        <v>4.25</v>
      </c>
      <c r="G3971">
        <v>4.5</v>
      </c>
      <c r="H3971">
        <v>1</v>
      </c>
      <c r="I3971">
        <v>34330.44</v>
      </c>
      <c r="J3971">
        <v>35680.06</v>
      </c>
      <c r="K3971">
        <v>37304.559999999998</v>
      </c>
      <c r="L3971" s="31">
        <v>1.0001111111111112</v>
      </c>
      <c r="M3971">
        <v>1.0001180555555556</v>
      </c>
      <c r="N3971">
        <v>1.0001249999999999</v>
      </c>
      <c r="O3971">
        <v>186.29882752086272</v>
      </c>
      <c r="P3971" s="16">
        <v>193.62272501820638</v>
      </c>
      <c r="Q3971">
        <v>202.43829642677679</v>
      </c>
    </row>
    <row r="3972" spans="1:17" x14ac:dyDescent="0.2">
      <c r="A3972" s="4">
        <v>3970</v>
      </c>
      <c r="B3972" s="1">
        <v>49223</v>
      </c>
      <c r="C3972" s="1">
        <v>49222</v>
      </c>
      <c r="D3972" s="1">
        <v>49227</v>
      </c>
      <c r="E3972">
        <v>4</v>
      </c>
      <c r="F3972">
        <v>4.25</v>
      </c>
      <c r="G3972">
        <v>4.5</v>
      </c>
      <c r="H3972">
        <v>1</v>
      </c>
      <c r="I3972">
        <v>34334.25</v>
      </c>
      <c r="J3972">
        <v>35684.269999999997</v>
      </c>
      <c r="K3972">
        <v>37309.22</v>
      </c>
      <c r="L3972" s="31">
        <v>1.0001111111111112</v>
      </c>
      <c r="M3972">
        <v>1.0001180555555556</v>
      </c>
      <c r="N3972">
        <v>1.0001249999999999</v>
      </c>
      <c r="O3972">
        <v>186.31950300689942</v>
      </c>
      <c r="P3972" s="16">
        <v>193.6455711589451</v>
      </c>
      <c r="Q3972">
        <v>202.46358455405527</v>
      </c>
    </row>
    <row r="3973" spans="1:17" x14ac:dyDescent="0.2">
      <c r="A3973" s="4">
        <v>3971</v>
      </c>
      <c r="B3973" s="1">
        <v>49226</v>
      </c>
      <c r="C3973" s="1">
        <v>49223</v>
      </c>
      <c r="D3973" s="1">
        <v>49228</v>
      </c>
      <c r="E3973">
        <v>4</v>
      </c>
      <c r="F3973">
        <v>4.25</v>
      </c>
      <c r="G3973">
        <v>4.5</v>
      </c>
      <c r="H3973">
        <v>3</v>
      </c>
      <c r="I3973">
        <v>34345.69</v>
      </c>
      <c r="J3973">
        <v>35696.910000000003</v>
      </c>
      <c r="K3973">
        <v>37323.21</v>
      </c>
      <c r="L3973" s="31">
        <v>1.0003333333333333</v>
      </c>
      <c r="M3973">
        <v>1.0003541666666667</v>
      </c>
      <c r="N3973">
        <v>1.000375</v>
      </c>
      <c r="O3973">
        <v>186.38158373137716</v>
      </c>
      <c r="P3973" s="16">
        <v>193.71416384752891</v>
      </c>
      <c r="Q3973">
        <v>202.53950320225837</v>
      </c>
    </row>
    <row r="3974" spans="1:17" x14ac:dyDescent="0.2">
      <c r="A3974" s="4">
        <v>3972</v>
      </c>
      <c r="B3974" s="1">
        <v>49227</v>
      </c>
      <c r="C3974" s="1">
        <v>49226</v>
      </c>
      <c r="D3974" s="1">
        <v>49229</v>
      </c>
      <c r="E3974">
        <v>4</v>
      </c>
      <c r="F3974">
        <v>4.25</v>
      </c>
      <c r="G3974">
        <v>4.5</v>
      </c>
      <c r="H3974">
        <v>1</v>
      </c>
      <c r="I3974">
        <v>34349.51</v>
      </c>
      <c r="J3974">
        <v>35701.120000000003</v>
      </c>
      <c r="K3974">
        <v>37327.879999999997</v>
      </c>
      <c r="L3974" s="31">
        <v>1.0001111111111112</v>
      </c>
      <c r="M3974">
        <v>1.0001180555555556</v>
      </c>
      <c r="N3974">
        <v>1.0001249999999999</v>
      </c>
      <c r="O3974">
        <v>186.40231348378143</v>
      </c>
      <c r="P3974" s="16">
        <v>193.73700998826766</v>
      </c>
      <c r="Q3974">
        <v>202.56484559590439</v>
      </c>
    </row>
    <row r="3975" spans="1:17" x14ac:dyDescent="0.2">
      <c r="A3975" s="4">
        <v>3973</v>
      </c>
      <c r="B3975" s="1">
        <v>49228</v>
      </c>
      <c r="C3975" s="1">
        <v>49227</v>
      </c>
      <c r="D3975" s="1">
        <v>49230</v>
      </c>
      <c r="E3975">
        <v>4</v>
      </c>
      <c r="F3975">
        <v>4.25</v>
      </c>
      <c r="G3975">
        <v>4.5</v>
      </c>
      <c r="H3975">
        <v>1</v>
      </c>
      <c r="I3975">
        <v>34353.33</v>
      </c>
      <c r="J3975">
        <v>35705.33</v>
      </c>
      <c r="K3975">
        <v>37332.550000000003</v>
      </c>
      <c r="L3975" s="31">
        <v>1.0001111111111112</v>
      </c>
      <c r="M3975">
        <v>1.0001180555555556</v>
      </c>
      <c r="N3975">
        <v>1.0001249999999999</v>
      </c>
      <c r="O3975">
        <v>186.42304323618569</v>
      </c>
      <c r="P3975" s="16">
        <v>193.75985612900635</v>
      </c>
      <c r="Q3975">
        <v>202.59018798955051</v>
      </c>
    </row>
    <row r="3976" spans="1:17" x14ac:dyDescent="0.2">
      <c r="A3976" s="4">
        <v>3974</v>
      </c>
      <c r="B3976" s="1">
        <v>49229</v>
      </c>
      <c r="C3976" s="1">
        <v>49228</v>
      </c>
      <c r="D3976" s="1">
        <v>49233</v>
      </c>
      <c r="E3976">
        <v>4</v>
      </c>
      <c r="F3976">
        <v>4.25</v>
      </c>
      <c r="G3976">
        <v>4.5</v>
      </c>
      <c r="H3976">
        <v>1</v>
      </c>
      <c r="I3976">
        <v>34357.15</v>
      </c>
      <c r="J3976">
        <v>35709.550000000003</v>
      </c>
      <c r="K3976">
        <v>37337.22</v>
      </c>
      <c r="L3976" s="31">
        <v>1.0001111111111112</v>
      </c>
      <c r="M3976">
        <v>1.0001180555555556</v>
      </c>
      <c r="N3976">
        <v>1.0001249999999999</v>
      </c>
      <c r="O3976">
        <v>186.44377298858996</v>
      </c>
      <c r="P3976" s="16">
        <v>193.78275653611269</v>
      </c>
      <c r="Q3976">
        <v>202.61553038319653</v>
      </c>
    </row>
    <row r="3977" spans="1:17" x14ac:dyDescent="0.2">
      <c r="A3977" s="4">
        <v>3975</v>
      </c>
      <c r="B3977" s="1">
        <v>49230</v>
      </c>
      <c r="C3977" s="1">
        <v>49229</v>
      </c>
      <c r="D3977" s="1">
        <v>49234</v>
      </c>
      <c r="E3977">
        <v>4</v>
      </c>
      <c r="F3977">
        <v>4.25</v>
      </c>
      <c r="G3977">
        <v>4.5</v>
      </c>
      <c r="H3977">
        <v>1</v>
      </c>
      <c r="I3977">
        <v>34360.97</v>
      </c>
      <c r="J3977">
        <v>35713.769999999997</v>
      </c>
      <c r="K3977">
        <v>37341.89</v>
      </c>
      <c r="L3977" s="31">
        <v>1.0001111111111112</v>
      </c>
      <c r="M3977">
        <v>1.0001180555555556</v>
      </c>
      <c r="N3977">
        <v>1.0001249999999999</v>
      </c>
      <c r="O3977">
        <v>186.46450274099425</v>
      </c>
      <c r="P3977" s="16">
        <v>193.80565694321891</v>
      </c>
      <c r="Q3977">
        <v>202.6408727768426</v>
      </c>
    </row>
    <row r="3978" spans="1:17" x14ac:dyDescent="0.2">
      <c r="A3978" s="4">
        <v>3976</v>
      </c>
      <c r="B3978" s="1">
        <v>49233</v>
      </c>
      <c r="C3978" s="1">
        <v>49230</v>
      </c>
      <c r="D3978" s="1">
        <v>49235</v>
      </c>
      <c r="E3978">
        <v>4</v>
      </c>
      <c r="F3978">
        <v>4.25</v>
      </c>
      <c r="G3978">
        <v>4.5</v>
      </c>
      <c r="H3978">
        <v>3</v>
      </c>
      <c r="I3978">
        <v>34372.42</v>
      </c>
      <c r="J3978">
        <v>35726.42</v>
      </c>
      <c r="K3978">
        <v>37355.89</v>
      </c>
      <c r="L3978" s="31">
        <v>1.0003333333333333</v>
      </c>
      <c r="M3978">
        <v>1.0003541666666667</v>
      </c>
      <c r="N3978">
        <v>1.000375</v>
      </c>
      <c r="O3978">
        <v>186.52663773183949</v>
      </c>
      <c r="P3978" s="16">
        <v>193.87430389817027</v>
      </c>
      <c r="Q3978">
        <v>202.71684569141323</v>
      </c>
    </row>
    <row r="3979" spans="1:17" x14ac:dyDescent="0.2">
      <c r="A3979" s="4">
        <v>3977</v>
      </c>
      <c r="B3979" s="1">
        <v>49234</v>
      </c>
      <c r="C3979" s="1">
        <v>49233</v>
      </c>
      <c r="D3979" s="1">
        <v>49236</v>
      </c>
      <c r="E3979">
        <v>4</v>
      </c>
      <c r="F3979">
        <v>4.25</v>
      </c>
      <c r="G3979">
        <v>4.5</v>
      </c>
      <c r="H3979">
        <v>1</v>
      </c>
      <c r="I3979">
        <v>34376.239999999998</v>
      </c>
      <c r="J3979">
        <v>35730.639999999999</v>
      </c>
      <c r="K3979">
        <v>37360.559999999998</v>
      </c>
      <c r="L3979" s="31">
        <v>1.0001111111111112</v>
      </c>
      <c r="M3979">
        <v>1.0001180555555556</v>
      </c>
      <c r="N3979">
        <v>1.0001249999999999</v>
      </c>
      <c r="O3979">
        <v>186.54736748424378</v>
      </c>
      <c r="P3979" s="16">
        <v>193.89720430527655</v>
      </c>
      <c r="Q3979">
        <v>202.7421880850593</v>
      </c>
    </row>
    <row r="3980" spans="1:17" x14ac:dyDescent="0.2">
      <c r="A3980" s="4">
        <v>3978</v>
      </c>
      <c r="B3980" s="1">
        <v>49235</v>
      </c>
      <c r="C3980" s="1">
        <v>49234</v>
      </c>
      <c r="D3980" s="1">
        <v>49237</v>
      </c>
      <c r="E3980">
        <v>4</v>
      </c>
      <c r="F3980">
        <v>4.25</v>
      </c>
      <c r="G3980">
        <v>4.5</v>
      </c>
      <c r="H3980">
        <v>1</v>
      </c>
      <c r="I3980">
        <v>34380.06</v>
      </c>
      <c r="J3980">
        <v>35734.86</v>
      </c>
      <c r="K3980">
        <v>37365.230000000003</v>
      </c>
      <c r="L3980" s="31">
        <v>1.0001111111111112</v>
      </c>
      <c r="M3980">
        <v>1.0001180555555556</v>
      </c>
      <c r="N3980">
        <v>1.0001249999999999</v>
      </c>
      <c r="O3980">
        <v>186.56809723664804</v>
      </c>
      <c r="P3980" s="16">
        <v>193.92010471238282</v>
      </c>
      <c r="Q3980">
        <v>202.76753047870537</v>
      </c>
    </row>
    <row r="3981" spans="1:17" x14ac:dyDescent="0.2">
      <c r="A3981" s="4">
        <v>3979</v>
      </c>
      <c r="B3981" s="1">
        <v>49236</v>
      </c>
      <c r="C3981" s="1">
        <v>49235</v>
      </c>
      <c r="D3981" s="1">
        <v>49240</v>
      </c>
      <c r="E3981">
        <v>4</v>
      </c>
      <c r="F3981">
        <v>4.25</v>
      </c>
      <c r="G3981">
        <v>4.5</v>
      </c>
      <c r="H3981">
        <v>1</v>
      </c>
      <c r="I3981">
        <v>34383.879999999997</v>
      </c>
      <c r="J3981">
        <v>35739.08</v>
      </c>
      <c r="K3981">
        <v>37369.9</v>
      </c>
      <c r="L3981" s="31">
        <v>1.0001111111111112</v>
      </c>
      <c r="M3981">
        <v>1.0001180555555556</v>
      </c>
      <c r="N3981">
        <v>1.0001249999999999</v>
      </c>
      <c r="O3981">
        <v>186.58882698905228</v>
      </c>
      <c r="P3981" s="16">
        <v>193.94300511948913</v>
      </c>
      <c r="Q3981">
        <v>202.79287287235141</v>
      </c>
    </row>
    <row r="3982" spans="1:17" x14ac:dyDescent="0.2">
      <c r="A3982" s="4">
        <v>3980</v>
      </c>
      <c r="B3982" s="1">
        <v>49237</v>
      </c>
      <c r="C3982" s="1">
        <v>49236</v>
      </c>
      <c r="D3982" s="1">
        <v>49241</v>
      </c>
      <c r="E3982">
        <v>4</v>
      </c>
      <c r="F3982">
        <v>4.25</v>
      </c>
      <c r="G3982">
        <v>4.5</v>
      </c>
      <c r="H3982">
        <v>1</v>
      </c>
      <c r="I3982">
        <v>34387.699999999997</v>
      </c>
      <c r="J3982">
        <v>35743.300000000003</v>
      </c>
      <c r="K3982">
        <v>37374.57</v>
      </c>
      <c r="L3982" s="31">
        <v>1.0001111111111112</v>
      </c>
      <c r="M3982">
        <v>1.0001180555555556</v>
      </c>
      <c r="N3982">
        <v>1.0001249999999999</v>
      </c>
      <c r="O3982">
        <v>186.60955674145657</v>
      </c>
      <c r="P3982" s="16">
        <v>193.96590552659544</v>
      </c>
      <c r="Q3982">
        <v>202.81821526599745</v>
      </c>
    </row>
    <row r="3983" spans="1:17" x14ac:dyDescent="0.2">
      <c r="A3983" s="4">
        <v>3981</v>
      </c>
      <c r="B3983" s="1">
        <v>49240</v>
      </c>
      <c r="C3983" s="1">
        <v>49237</v>
      </c>
      <c r="D3983" s="1">
        <v>49242</v>
      </c>
      <c r="E3983">
        <v>4</v>
      </c>
      <c r="F3983">
        <v>4.25</v>
      </c>
      <c r="G3983">
        <v>4.5</v>
      </c>
      <c r="H3983">
        <v>3</v>
      </c>
      <c r="I3983">
        <v>34399.160000000003</v>
      </c>
      <c r="J3983">
        <v>35755.96</v>
      </c>
      <c r="K3983">
        <v>37388.589999999997</v>
      </c>
      <c r="L3983" s="31">
        <v>1.0003333333333333</v>
      </c>
      <c r="M3983">
        <v>1.0003541666666667</v>
      </c>
      <c r="N3983">
        <v>1.000375</v>
      </c>
      <c r="O3983">
        <v>186.67174599866942</v>
      </c>
      <c r="P3983" s="16">
        <v>194.0346067479143</v>
      </c>
      <c r="Q3983">
        <v>202.89429671330316</v>
      </c>
    </row>
    <row r="3984" spans="1:17" x14ac:dyDescent="0.2">
      <c r="A3984" s="4">
        <v>3982</v>
      </c>
      <c r="B3984" s="1">
        <v>49241</v>
      </c>
      <c r="C3984" s="1">
        <v>49240</v>
      </c>
      <c r="D3984" s="1">
        <v>49243</v>
      </c>
      <c r="E3984">
        <v>4</v>
      </c>
      <c r="F3984">
        <v>4.25</v>
      </c>
      <c r="G3984">
        <v>4.5</v>
      </c>
      <c r="H3984">
        <v>1</v>
      </c>
      <c r="I3984">
        <v>34402.980000000003</v>
      </c>
      <c r="J3984">
        <v>35760.18</v>
      </c>
      <c r="K3984">
        <v>37393.26</v>
      </c>
      <c r="L3984" s="31">
        <v>1.0001111111111112</v>
      </c>
      <c r="M3984">
        <v>1.0001180555555556</v>
      </c>
      <c r="N3984">
        <v>1.0001249999999999</v>
      </c>
      <c r="O3984">
        <v>186.69247575107369</v>
      </c>
      <c r="P3984" s="16">
        <v>194.05750715502057</v>
      </c>
      <c r="Q3984">
        <v>202.91963910694926</v>
      </c>
    </row>
    <row r="3985" spans="1:17" x14ac:dyDescent="0.2">
      <c r="A3985" s="4">
        <v>3983</v>
      </c>
      <c r="B3985" s="1">
        <v>49242</v>
      </c>
      <c r="C3985" s="1">
        <v>49241</v>
      </c>
      <c r="D3985" s="1">
        <v>49244</v>
      </c>
      <c r="E3985">
        <v>4</v>
      </c>
      <c r="F3985">
        <v>4.25</v>
      </c>
      <c r="G3985">
        <v>4.5</v>
      </c>
      <c r="H3985">
        <v>1</v>
      </c>
      <c r="I3985">
        <v>34406.800000000003</v>
      </c>
      <c r="J3985">
        <v>35764.400000000001</v>
      </c>
      <c r="K3985">
        <v>37397.93</v>
      </c>
      <c r="L3985" s="31">
        <v>1.0001111111111112</v>
      </c>
      <c r="M3985">
        <v>1.0001180555555556</v>
      </c>
      <c r="N3985">
        <v>1.0001249999999999</v>
      </c>
      <c r="O3985">
        <v>186.71320550347798</v>
      </c>
      <c r="P3985" s="16">
        <v>194.08040756212685</v>
      </c>
      <c r="Q3985">
        <v>202.9449815005953</v>
      </c>
    </row>
    <row r="3986" spans="1:17" x14ac:dyDescent="0.2">
      <c r="A3986" s="4">
        <v>3984</v>
      </c>
      <c r="B3986" s="1">
        <v>49243</v>
      </c>
      <c r="C3986" s="1">
        <v>49242</v>
      </c>
      <c r="D3986" s="1">
        <v>49247</v>
      </c>
      <c r="E3986">
        <v>4</v>
      </c>
      <c r="F3986">
        <v>4.25</v>
      </c>
      <c r="G3986">
        <v>4.5</v>
      </c>
      <c r="H3986">
        <v>1</v>
      </c>
      <c r="I3986">
        <v>34410.620000000003</v>
      </c>
      <c r="J3986">
        <v>35768.620000000003</v>
      </c>
      <c r="K3986">
        <v>37402.6</v>
      </c>
      <c r="L3986" s="31">
        <v>1.0001111111111112</v>
      </c>
      <c r="M3986">
        <v>1.0001180555555556</v>
      </c>
      <c r="N3986">
        <v>1.0001249999999999</v>
      </c>
      <c r="O3986">
        <v>186.73393525588224</v>
      </c>
      <c r="P3986" s="16">
        <v>194.10330796923319</v>
      </c>
      <c r="Q3986">
        <v>202.97032389424137</v>
      </c>
    </row>
    <row r="3987" spans="1:17" x14ac:dyDescent="0.2">
      <c r="A3987" s="4">
        <v>3985</v>
      </c>
      <c r="B3987" s="1">
        <v>49244</v>
      </c>
      <c r="C3987" s="1">
        <v>49243</v>
      </c>
      <c r="D3987" s="1">
        <v>49248</v>
      </c>
      <c r="E3987">
        <v>4</v>
      </c>
      <c r="F3987">
        <v>4.25</v>
      </c>
      <c r="G3987">
        <v>4.5</v>
      </c>
      <c r="H3987">
        <v>1</v>
      </c>
      <c r="I3987">
        <v>34414.44</v>
      </c>
      <c r="J3987">
        <v>35772.839999999997</v>
      </c>
      <c r="K3987">
        <v>37407.279999999999</v>
      </c>
      <c r="L3987" s="31">
        <v>1.0001111111111112</v>
      </c>
      <c r="M3987">
        <v>1.0001180555555556</v>
      </c>
      <c r="N3987">
        <v>1.0001249999999999</v>
      </c>
      <c r="O3987">
        <v>186.75466500828648</v>
      </c>
      <c r="P3987" s="16">
        <v>194.12620837633941</v>
      </c>
      <c r="Q3987">
        <v>202.99572055425497</v>
      </c>
    </row>
    <row r="3988" spans="1:17" x14ac:dyDescent="0.2">
      <c r="A3988" s="4">
        <v>3986</v>
      </c>
      <c r="B3988" s="1">
        <v>49247</v>
      </c>
      <c r="C3988" s="1">
        <v>49244</v>
      </c>
      <c r="D3988" s="1">
        <v>49250</v>
      </c>
      <c r="E3988">
        <v>4</v>
      </c>
      <c r="F3988">
        <v>4.25</v>
      </c>
      <c r="G3988">
        <v>4.5</v>
      </c>
      <c r="H3988">
        <v>3</v>
      </c>
      <c r="I3988">
        <v>34425.910000000003</v>
      </c>
      <c r="J3988">
        <v>35785.51</v>
      </c>
      <c r="K3988">
        <v>37421.31</v>
      </c>
      <c r="L3988" s="31">
        <v>1.0003333333333333</v>
      </c>
      <c r="M3988">
        <v>1.0003541666666667</v>
      </c>
      <c r="N3988">
        <v>1.000375</v>
      </c>
      <c r="O3988">
        <v>186.81690853186689</v>
      </c>
      <c r="P3988" s="16">
        <v>194.19496386402585</v>
      </c>
      <c r="Q3988">
        <v>203.07185626792827</v>
      </c>
    </row>
    <row r="3989" spans="1:17" x14ac:dyDescent="0.2">
      <c r="A3989" s="4">
        <v>3987</v>
      </c>
      <c r="B3989" s="1">
        <v>49248</v>
      </c>
      <c r="C3989" s="1">
        <v>49247</v>
      </c>
      <c r="D3989" s="1">
        <v>49251</v>
      </c>
      <c r="E3989">
        <v>4</v>
      </c>
      <c r="F3989">
        <v>4.25</v>
      </c>
      <c r="G3989">
        <v>4.5</v>
      </c>
      <c r="H3989">
        <v>1</v>
      </c>
      <c r="I3989">
        <v>34429.74</v>
      </c>
      <c r="J3989">
        <v>35789.730000000003</v>
      </c>
      <c r="K3989">
        <v>37425.99</v>
      </c>
      <c r="L3989" s="31">
        <v>1.0001111111111112</v>
      </c>
      <c r="M3989">
        <v>1.0001180555555556</v>
      </c>
      <c r="N3989">
        <v>1.0001249999999999</v>
      </c>
      <c r="O3989">
        <v>186.83769255063868</v>
      </c>
      <c r="P3989" s="16">
        <v>194.21786427113219</v>
      </c>
      <c r="Q3989">
        <v>203.09725292794187</v>
      </c>
    </row>
    <row r="3990" spans="1:17" x14ac:dyDescent="0.2">
      <c r="A3990" s="4">
        <v>3988</v>
      </c>
      <c r="B3990" s="1">
        <v>49250</v>
      </c>
      <c r="C3990" s="1">
        <v>49248</v>
      </c>
      <c r="D3990" s="1">
        <v>49254</v>
      </c>
      <c r="E3990">
        <v>4</v>
      </c>
      <c r="F3990">
        <v>4.25</v>
      </c>
      <c r="G3990">
        <v>4.5</v>
      </c>
      <c r="H3990">
        <v>2</v>
      </c>
      <c r="I3990">
        <v>34437.39</v>
      </c>
      <c r="J3990">
        <v>35798.18</v>
      </c>
      <c r="K3990">
        <v>37435.35</v>
      </c>
      <c r="L3990" s="31">
        <v>1.0002222222222221</v>
      </c>
      <c r="M3990">
        <v>1.0002361111111111</v>
      </c>
      <c r="N3990">
        <v>1.0002500000000001</v>
      </c>
      <c r="O3990">
        <v>186.87920632181476</v>
      </c>
      <c r="P3990" s="16">
        <v>194.26371935171227</v>
      </c>
      <c r="Q3990">
        <v>203.14804624796909</v>
      </c>
    </row>
    <row r="3991" spans="1:17" x14ac:dyDescent="0.2">
      <c r="A3991" s="4">
        <v>3989</v>
      </c>
      <c r="B3991" s="1">
        <v>49251</v>
      </c>
      <c r="C3991" s="1">
        <v>49250</v>
      </c>
      <c r="D3991" s="1">
        <v>49255</v>
      </c>
      <c r="E3991">
        <v>4</v>
      </c>
      <c r="F3991">
        <v>4.25</v>
      </c>
      <c r="G3991">
        <v>4.5</v>
      </c>
      <c r="H3991">
        <v>1</v>
      </c>
      <c r="I3991">
        <v>34441.22</v>
      </c>
      <c r="J3991">
        <v>35802.410000000003</v>
      </c>
      <c r="K3991">
        <v>37440.03</v>
      </c>
      <c r="L3991" s="31">
        <v>1.0001111111111112</v>
      </c>
      <c r="M3991">
        <v>1.0001180555555556</v>
      </c>
      <c r="N3991">
        <v>1.0001249999999999</v>
      </c>
      <c r="O3991">
        <v>186.89999034058658</v>
      </c>
      <c r="P3991" s="16">
        <v>194.28667402518613</v>
      </c>
      <c r="Q3991">
        <v>203.17344290798269</v>
      </c>
    </row>
    <row r="3992" spans="1:17" x14ac:dyDescent="0.2">
      <c r="A3992" s="4">
        <v>3990</v>
      </c>
      <c r="B3992" s="1">
        <v>49254</v>
      </c>
      <c r="C3992" s="1">
        <v>49251</v>
      </c>
      <c r="D3992" s="1">
        <v>49256</v>
      </c>
      <c r="E3992">
        <v>4</v>
      </c>
      <c r="F3992">
        <v>4.25</v>
      </c>
      <c r="G3992">
        <v>4.5</v>
      </c>
      <c r="H3992">
        <v>3</v>
      </c>
      <c r="I3992">
        <v>34452.699999999997</v>
      </c>
      <c r="J3992">
        <v>35815.089999999997</v>
      </c>
      <c r="K3992">
        <v>37454.07</v>
      </c>
      <c r="L3992" s="31">
        <v>1.0003333333333333</v>
      </c>
      <c r="M3992">
        <v>1.0003541666666667</v>
      </c>
      <c r="N3992">
        <v>1.000375</v>
      </c>
      <c r="O3992">
        <v>186.96228813053449</v>
      </c>
      <c r="P3992" s="16">
        <v>194.35548377924007</v>
      </c>
      <c r="Q3992">
        <v>203.24963288802354</v>
      </c>
    </row>
    <row r="3993" spans="1:17" x14ac:dyDescent="0.2">
      <c r="A3993" s="4">
        <v>3991</v>
      </c>
      <c r="B3993" s="1">
        <v>49255</v>
      </c>
      <c r="C3993" s="1">
        <v>49254</v>
      </c>
      <c r="D3993" s="1">
        <v>49257</v>
      </c>
      <c r="E3993">
        <v>4</v>
      </c>
      <c r="F3993">
        <v>4.25</v>
      </c>
      <c r="G3993">
        <v>4.5</v>
      </c>
      <c r="H3993">
        <v>1</v>
      </c>
      <c r="I3993">
        <v>34456.53</v>
      </c>
      <c r="J3993">
        <v>35819.32</v>
      </c>
      <c r="K3993">
        <v>37458.75</v>
      </c>
      <c r="L3993" s="31">
        <v>1.0001111111111112</v>
      </c>
      <c r="M3993">
        <v>1.0001180555555556</v>
      </c>
      <c r="N3993">
        <v>1.0001249999999999</v>
      </c>
      <c r="O3993">
        <v>186.98307214930631</v>
      </c>
      <c r="P3993" s="16">
        <v>194.37843845271394</v>
      </c>
      <c r="Q3993">
        <v>203.27502954803714</v>
      </c>
    </row>
    <row r="3994" spans="1:17" x14ac:dyDescent="0.2">
      <c r="A3994" s="4">
        <v>3992</v>
      </c>
      <c r="B3994" s="1">
        <v>49256</v>
      </c>
      <c r="C3994" s="1">
        <v>49255</v>
      </c>
      <c r="D3994" s="1">
        <v>49258</v>
      </c>
      <c r="E3994">
        <v>4</v>
      </c>
      <c r="F3994">
        <v>4.25</v>
      </c>
      <c r="G3994">
        <v>4.5</v>
      </c>
      <c r="H3994">
        <v>1</v>
      </c>
      <c r="I3994">
        <v>34460.36</v>
      </c>
      <c r="J3994">
        <v>35823.550000000003</v>
      </c>
      <c r="K3994">
        <v>37463.43</v>
      </c>
      <c r="L3994" s="31">
        <v>1.0001111111111112</v>
      </c>
      <c r="M3994">
        <v>1.0001180555555556</v>
      </c>
      <c r="N3994">
        <v>1.0001249999999999</v>
      </c>
      <c r="O3994">
        <v>187.00385616807816</v>
      </c>
      <c r="P3994" s="16">
        <v>194.4013931261878</v>
      </c>
      <c r="Q3994">
        <v>203.30042620805077</v>
      </c>
    </row>
    <row r="3995" spans="1:17" x14ac:dyDescent="0.2">
      <c r="A3995" s="4">
        <v>3993</v>
      </c>
      <c r="B3995" s="1">
        <v>49257</v>
      </c>
      <c r="C3995" s="1">
        <v>49256</v>
      </c>
      <c r="D3995" s="1">
        <v>49261</v>
      </c>
      <c r="E3995">
        <v>4</v>
      </c>
      <c r="F3995">
        <v>4.25</v>
      </c>
      <c r="G3995">
        <v>4.5</v>
      </c>
      <c r="H3995">
        <v>1</v>
      </c>
      <c r="I3995">
        <v>34464.19</v>
      </c>
      <c r="J3995">
        <v>35827.78</v>
      </c>
      <c r="K3995">
        <v>37468.11</v>
      </c>
      <c r="L3995" s="31">
        <v>1.0001111111111112</v>
      </c>
      <c r="M3995">
        <v>1.0001180555555556</v>
      </c>
      <c r="N3995">
        <v>1.0001249999999999</v>
      </c>
      <c r="O3995">
        <v>187.02464018684998</v>
      </c>
      <c r="P3995" s="16">
        <v>194.4243477996616</v>
      </c>
      <c r="Q3995">
        <v>203.32582286806436</v>
      </c>
    </row>
    <row r="3996" spans="1:17" x14ac:dyDescent="0.2">
      <c r="A3996" s="4">
        <v>3994</v>
      </c>
      <c r="B3996" s="1">
        <v>49258</v>
      </c>
      <c r="C3996" s="1">
        <v>49257</v>
      </c>
      <c r="D3996" s="1">
        <v>49262</v>
      </c>
      <c r="E3996">
        <v>4</v>
      </c>
      <c r="F3996">
        <v>4.25</v>
      </c>
      <c r="G3996">
        <v>4.5</v>
      </c>
      <c r="H3996">
        <v>1</v>
      </c>
      <c r="I3996">
        <v>34468.019999999997</v>
      </c>
      <c r="J3996">
        <v>35832.01</v>
      </c>
      <c r="K3996">
        <v>37472.79</v>
      </c>
      <c r="L3996" s="31">
        <v>1.0001111111111112</v>
      </c>
      <c r="M3996">
        <v>1.0001180555555556</v>
      </c>
      <c r="N3996">
        <v>1.0001249999999999</v>
      </c>
      <c r="O3996">
        <v>187.04542420562177</v>
      </c>
      <c r="P3996" s="16">
        <v>194.44730247313544</v>
      </c>
      <c r="Q3996">
        <v>203.35121952807796</v>
      </c>
    </row>
    <row r="3997" spans="1:17" x14ac:dyDescent="0.2">
      <c r="A3997" s="4">
        <v>3995</v>
      </c>
      <c r="B3997" s="1">
        <v>49261</v>
      </c>
      <c r="C3997" s="1">
        <v>49258</v>
      </c>
      <c r="D3997" s="1">
        <v>49263</v>
      </c>
      <c r="E3997">
        <v>4</v>
      </c>
      <c r="F3997">
        <v>4.25</v>
      </c>
      <c r="G3997">
        <v>4.5</v>
      </c>
      <c r="H3997">
        <v>3</v>
      </c>
      <c r="I3997">
        <v>34479.51</v>
      </c>
      <c r="J3997">
        <v>35844.699999999997</v>
      </c>
      <c r="K3997">
        <v>37486.839999999997</v>
      </c>
      <c r="L3997" s="31">
        <v>1.0003333333333333</v>
      </c>
      <c r="M3997">
        <v>1.0003541666666667</v>
      </c>
      <c r="N3997">
        <v>1.000375</v>
      </c>
      <c r="O3997">
        <v>187.10777626193726</v>
      </c>
      <c r="P3997" s="16">
        <v>194.51616649355694</v>
      </c>
      <c r="Q3997">
        <v>203.42746377448634</v>
      </c>
    </row>
    <row r="3998" spans="1:17" x14ac:dyDescent="0.2">
      <c r="A3998" s="4">
        <v>3996</v>
      </c>
      <c r="B3998" s="1">
        <v>49262</v>
      </c>
      <c r="C3998" s="1">
        <v>49261</v>
      </c>
      <c r="D3998" s="1">
        <v>49264</v>
      </c>
      <c r="E3998">
        <v>4</v>
      </c>
      <c r="F3998">
        <v>4.25</v>
      </c>
      <c r="G3998">
        <v>4.5</v>
      </c>
      <c r="H3998">
        <v>1</v>
      </c>
      <c r="I3998">
        <v>34483.339999999997</v>
      </c>
      <c r="J3998">
        <v>35848.93</v>
      </c>
      <c r="K3998">
        <v>37491.53</v>
      </c>
      <c r="L3998" s="31">
        <v>1.0001111111111112</v>
      </c>
      <c r="M3998">
        <v>1.0001180555555556</v>
      </c>
      <c r="N3998">
        <v>1.0001249999999999</v>
      </c>
      <c r="O3998">
        <v>187.12856028070905</v>
      </c>
      <c r="P3998" s="16">
        <v>194.5391211670308</v>
      </c>
      <c r="Q3998">
        <v>203.45291470086752</v>
      </c>
    </row>
    <row r="3999" spans="1:17" x14ac:dyDescent="0.2">
      <c r="A3999" s="4">
        <v>3997</v>
      </c>
      <c r="B3999" s="1">
        <v>49263</v>
      </c>
      <c r="C3999" s="1">
        <v>49262</v>
      </c>
      <c r="D3999" s="1">
        <v>49265</v>
      </c>
      <c r="E3999">
        <v>4</v>
      </c>
      <c r="F3999">
        <v>4.25</v>
      </c>
      <c r="G3999">
        <v>4.5</v>
      </c>
      <c r="H3999">
        <v>1</v>
      </c>
      <c r="I3999">
        <v>34487.17</v>
      </c>
      <c r="J3999">
        <v>35853.160000000003</v>
      </c>
      <c r="K3999">
        <v>37496.22</v>
      </c>
      <c r="L3999" s="31">
        <v>1.0001111111111112</v>
      </c>
      <c r="M3999">
        <v>1.0001180555555556</v>
      </c>
      <c r="N3999">
        <v>1.0001249999999999</v>
      </c>
      <c r="O3999">
        <v>187.1493442994809</v>
      </c>
      <c r="P3999" s="16">
        <v>194.56207584050466</v>
      </c>
      <c r="Q3999">
        <v>203.47836562724868</v>
      </c>
    </row>
    <row r="4000" spans="1:17" x14ac:dyDescent="0.2">
      <c r="A4000" s="4">
        <v>3998</v>
      </c>
      <c r="B4000" s="1">
        <v>49264</v>
      </c>
      <c r="C4000" s="1">
        <v>49263</v>
      </c>
      <c r="D4000" s="1">
        <v>49268</v>
      </c>
      <c r="E4000">
        <v>4</v>
      </c>
      <c r="F4000">
        <v>4.25</v>
      </c>
      <c r="G4000">
        <v>4.5</v>
      </c>
      <c r="H4000">
        <v>1</v>
      </c>
      <c r="I4000">
        <v>34491</v>
      </c>
      <c r="J4000">
        <v>35857.39</v>
      </c>
      <c r="K4000">
        <v>37500.910000000003</v>
      </c>
      <c r="L4000" s="31">
        <v>1.0001111111111112</v>
      </c>
      <c r="M4000">
        <v>1.0001180555555556</v>
      </c>
      <c r="N4000">
        <v>1.0001249999999999</v>
      </c>
      <c r="O4000">
        <v>187.17012831825272</v>
      </c>
      <c r="P4000" s="16">
        <v>194.5850305139785</v>
      </c>
      <c r="Q4000">
        <v>203.50381655362986</v>
      </c>
    </row>
    <row r="4001" spans="1:17" x14ac:dyDescent="0.2">
      <c r="A4001" s="4">
        <v>3999</v>
      </c>
      <c r="B4001" s="1">
        <v>49265</v>
      </c>
      <c r="C4001" s="1">
        <v>49264</v>
      </c>
      <c r="D4001" s="1">
        <v>49269</v>
      </c>
      <c r="E4001">
        <v>4</v>
      </c>
      <c r="F4001">
        <v>4.25</v>
      </c>
      <c r="G4001">
        <v>4.5</v>
      </c>
      <c r="H4001">
        <v>1</v>
      </c>
      <c r="I4001">
        <v>34494.83</v>
      </c>
      <c r="J4001">
        <v>35861.620000000003</v>
      </c>
      <c r="K4001">
        <v>37505.599999999999</v>
      </c>
      <c r="L4001" s="31">
        <v>1.0001111111111112</v>
      </c>
      <c r="M4001">
        <v>1.0001180555555556</v>
      </c>
      <c r="N4001">
        <v>1.0001249999999999</v>
      </c>
      <c r="O4001">
        <v>187.19091233702454</v>
      </c>
      <c r="P4001" s="16">
        <v>194.60798518745236</v>
      </c>
      <c r="Q4001">
        <v>203.52926748001099</v>
      </c>
    </row>
    <row r="4002" spans="1:17" x14ac:dyDescent="0.2">
      <c r="A4002" s="4">
        <v>4000</v>
      </c>
      <c r="B4002" s="1">
        <v>49268</v>
      </c>
      <c r="C4002" s="1">
        <v>49265</v>
      </c>
      <c r="D4002" s="1">
        <v>49270</v>
      </c>
      <c r="E4002">
        <v>4</v>
      </c>
      <c r="F4002">
        <v>4.25</v>
      </c>
      <c r="G4002">
        <v>4.5</v>
      </c>
      <c r="H4002">
        <v>3</v>
      </c>
      <c r="I4002">
        <v>34506.33</v>
      </c>
      <c r="J4002">
        <v>35874.32</v>
      </c>
      <c r="K4002">
        <v>37519.660000000003</v>
      </c>
      <c r="L4002" s="31">
        <v>1.0003333333333333</v>
      </c>
      <c r="M4002">
        <v>1.0003541666666667</v>
      </c>
      <c r="N4002">
        <v>1.000375</v>
      </c>
      <c r="O4002">
        <v>187.25331865970756</v>
      </c>
      <c r="P4002" s="16">
        <v>194.67690347424139</v>
      </c>
      <c r="Q4002">
        <v>203.60556599278695</v>
      </c>
    </row>
    <row r="4003" spans="1:17" x14ac:dyDescent="0.2">
      <c r="A4003" s="4">
        <v>4001</v>
      </c>
      <c r="B4003" s="1">
        <v>49269</v>
      </c>
      <c r="C4003" s="1">
        <v>49268</v>
      </c>
      <c r="D4003" s="1">
        <v>49271</v>
      </c>
      <c r="E4003">
        <v>4</v>
      </c>
      <c r="F4003">
        <v>4.25</v>
      </c>
      <c r="G4003">
        <v>4.5</v>
      </c>
      <c r="H4003">
        <v>1</v>
      </c>
      <c r="I4003">
        <v>34510.160000000003</v>
      </c>
      <c r="J4003">
        <v>35878.559999999998</v>
      </c>
      <c r="K4003">
        <v>37524.35</v>
      </c>
      <c r="L4003" s="31">
        <v>1.0001111111111112</v>
      </c>
      <c r="M4003">
        <v>1.0001180555555556</v>
      </c>
      <c r="N4003">
        <v>1.0001249999999999</v>
      </c>
      <c r="O4003">
        <v>187.27410267847941</v>
      </c>
      <c r="P4003" s="16">
        <v>194.69991241408277</v>
      </c>
      <c r="Q4003">
        <v>203.63101691916808</v>
      </c>
    </row>
    <row r="4004" spans="1:17" x14ac:dyDescent="0.2">
      <c r="A4004" s="4">
        <v>4002</v>
      </c>
      <c r="B4004" s="1">
        <v>49270</v>
      </c>
      <c r="C4004" s="1">
        <v>49269</v>
      </c>
      <c r="D4004" s="1">
        <v>49272</v>
      </c>
      <c r="E4004">
        <v>4</v>
      </c>
      <c r="F4004">
        <v>4.25</v>
      </c>
      <c r="G4004">
        <v>4.5</v>
      </c>
      <c r="H4004">
        <v>1</v>
      </c>
      <c r="I4004">
        <v>34513.99</v>
      </c>
      <c r="J4004">
        <v>35882.800000000003</v>
      </c>
      <c r="K4004">
        <v>37529.040000000001</v>
      </c>
      <c r="L4004" s="31">
        <v>1.0001111111111112</v>
      </c>
      <c r="M4004">
        <v>1.0001180555555556</v>
      </c>
      <c r="N4004">
        <v>1.0001249999999999</v>
      </c>
      <c r="O4004">
        <v>187.2948866972512</v>
      </c>
      <c r="P4004" s="16">
        <v>194.72292135392419</v>
      </c>
      <c r="Q4004">
        <v>203.65646784554926</v>
      </c>
    </row>
    <row r="4005" spans="1:17" x14ac:dyDescent="0.2">
      <c r="A4005" s="4">
        <v>4003</v>
      </c>
      <c r="B4005" s="1">
        <v>49271</v>
      </c>
      <c r="C4005" s="1">
        <v>49270</v>
      </c>
      <c r="D4005" s="1">
        <v>49275</v>
      </c>
      <c r="E4005">
        <v>4</v>
      </c>
      <c r="F4005">
        <v>4.25</v>
      </c>
      <c r="G4005">
        <v>4.5</v>
      </c>
      <c r="H4005">
        <v>1</v>
      </c>
      <c r="I4005">
        <v>34517.82</v>
      </c>
      <c r="J4005">
        <v>35887.040000000001</v>
      </c>
      <c r="K4005">
        <v>37533.730000000003</v>
      </c>
      <c r="L4005" s="31">
        <v>1.0001111111111112</v>
      </c>
      <c r="M4005">
        <v>1.0001180555555556</v>
      </c>
      <c r="N4005">
        <v>1.0001249999999999</v>
      </c>
      <c r="O4005">
        <v>187.31567071602302</v>
      </c>
      <c r="P4005" s="16">
        <v>194.74593029376555</v>
      </c>
      <c r="Q4005">
        <v>203.68191877193044</v>
      </c>
    </row>
    <row r="4006" spans="1:17" x14ac:dyDescent="0.2">
      <c r="A4006" s="4">
        <v>4004</v>
      </c>
      <c r="B4006" s="1">
        <v>49272</v>
      </c>
      <c r="C4006" s="1">
        <v>49271</v>
      </c>
      <c r="D4006" s="1">
        <v>49276</v>
      </c>
      <c r="E4006">
        <v>4</v>
      </c>
      <c r="F4006">
        <v>4.25</v>
      </c>
      <c r="G4006">
        <v>4.5</v>
      </c>
      <c r="H4006">
        <v>1</v>
      </c>
      <c r="I4006">
        <v>34521.660000000003</v>
      </c>
      <c r="J4006">
        <v>35891.279999999999</v>
      </c>
      <c r="K4006">
        <v>37538.42</v>
      </c>
      <c r="L4006" s="31">
        <v>1.0001111111111112</v>
      </c>
      <c r="M4006">
        <v>1.0001180555555556</v>
      </c>
      <c r="N4006">
        <v>1.0001249999999999</v>
      </c>
      <c r="O4006">
        <v>187.33650900116243</v>
      </c>
      <c r="P4006" s="16">
        <v>194.76893923360694</v>
      </c>
      <c r="Q4006">
        <v>203.70736969831157</v>
      </c>
    </row>
    <row r="4007" spans="1:17" x14ac:dyDescent="0.2">
      <c r="A4007" s="4">
        <v>4005</v>
      </c>
      <c r="B4007" s="1">
        <v>49275</v>
      </c>
      <c r="C4007" s="1">
        <v>49272</v>
      </c>
      <c r="D4007" s="1">
        <v>49277</v>
      </c>
      <c r="E4007">
        <v>4</v>
      </c>
      <c r="F4007">
        <v>4.25</v>
      </c>
      <c r="G4007">
        <v>4.5</v>
      </c>
      <c r="H4007">
        <v>3</v>
      </c>
      <c r="I4007">
        <v>34533.17</v>
      </c>
      <c r="J4007">
        <v>35903.99</v>
      </c>
      <c r="K4007">
        <v>37552.5</v>
      </c>
      <c r="L4007" s="31">
        <v>1.0003333333333333</v>
      </c>
      <c r="M4007">
        <v>1.0003541666666667</v>
      </c>
      <c r="N4007">
        <v>1.000375</v>
      </c>
      <c r="O4007">
        <v>187.39896959021297</v>
      </c>
      <c r="P4007" s="16">
        <v>194.83791178676358</v>
      </c>
      <c r="Q4007">
        <v>203.78377674382259</v>
      </c>
    </row>
    <row r="4008" spans="1:17" x14ac:dyDescent="0.2">
      <c r="A4008" s="4">
        <v>4006</v>
      </c>
      <c r="B4008" s="1">
        <v>49276</v>
      </c>
      <c r="C4008" s="1">
        <v>49275</v>
      </c>
      <c r="D4008" s="1">
        <v>49278</v>
      </c>
      <c r="E4008">
        <v>4</v>
      </c>
      <c r="F4008">
        <v>4.25</v>
      </c>
      <c r="G4008">
        <v>4.5</v>
      </c>
      <c r="H4008">
        <v>1</v>
      </c>
      <c r="I4008">
        <v>34537.01</v>
      </c>
      <c r="J4008">
        <v>35908.230000000003</v>
      </c>
      <c r="K4008">
        <v>37557.19</v>
      </c>
      <c r="L4008" s="31">
        <v>1.0001111111111112</v>
      </c>
      <c r="M4008">
        <v>1.0001180555555556</v>
      </c>
      <c r="N4008">
        <v>1.0001249999999999</v>
      </c>
      <c r="O4008">
        <v>187.41980787535235</v>
      </c>
      <c r="P4008" s="16">
        <v>194.860920726605</v>
      </c>
      <c r="Q4008">
        <v>203.80922767020377</v>
      </c>
    </row>
    <row r="4009" spans="1:17" x14ac:dyDescent="0.2">
      <c r="A4009" s="4">
        <v>4007</v>
      </c>
      <c r="B4009" s="1">
        <v>49277</v>
      </c>
      <c r="C4009" s="1">
        <v>49276</v>
      </c>
      <c r="D4009" s="1">
        <v>49279</v>
      </c>
      <c r="E4009">
        <v>4</v>
      </c>
      <c r="F4009">
        <v>4.25</v>
      </c>
      <c r="G4009">
        <v>4.5</v>
      </c>
      <c r="H4009">
        <v>1</v>
      </c>
      <c r="I4009">
        <v>34540.85</v>
      </c>
      <c r="J4009">
        <v>35912.47</v>
      </c>
      <c r="K4009">
        <v>37561.879999999997</v>
      </c>
      <c r="L4009" s="31">
        <v>1.0001111111111112</v>
      </c>
      <c r="M4009">
        <v>1.0001180555555556</v>
      </c>
      <c r="N4009">
        <v>1.0001249999999999</v>
      </c>
      <c r="O4009">
        <v>187.4406461604917</v>
      </c>
      <c r="P4009" s="16">
        <v>194.88392966644636</v>
      </c>
      <c r="Q4009">
        <v>203.83467859658489</v>
      </c>
    </row>
    <row r="4010" spans="1:17" x14ac:dyDescent="0.2">
      <c r="A4010" s="4">
        <v>4008</v>
      </c>
      <c r="B4010" s="1">
        <v>49278</v>
      </c>
      <c r="C4010" s="1">
        <v>49277</v>
      </c>
      <c r="D4010" s="1">
        <v>49282</v>
      </c>
      <c r="E4010">
        <v>4</v>
      </c>
      <c r="F4010">
        <v>4.25</v>
      </c>
      <c r="G4010">
        <v>4.5</v>
      </c>
      <c r="H4010">
        <v>1</v>
      </c>
      <c r="I4010">
        <v>34544.69</v>
      </c>
      <c r="J4010">
        <v>35916.71</v>
      </c>
      <c r="K4010">
        <v>37566.58</v>
      </c>
      <c r="L4010" s="31">
        <v>1.0001111111111112</v>
      </c>
      <c r="M4010">
        <v>1.0001180555555556</v>
      </c>
      <c r="N4010">
        <v>1.0001249999999999</v>
      </c>
      <c r="O4010">
        <v>187.46148444563107</v>
      </c>
      <c r="P4010" s="16">
        <v>194.90693860628775</v>
      </c>
      <c r="Q4010">
        <v>203.86018378933363</v>
      </c>
    </row>
    <row r="4011" spans="1:17" x14ac:dyDescent="0.2">
      <c r="A4011" s="4">
        <v>4009</v>
      </c>
      <c r="B4011" s="1">
        <v>49279</v>
      </c>
      <c r="C4011" s="1">
        <v>49278</v>
      </c>
      <c r="D4011" s="1">
        <v>49283</v>
      </c>
      <c r="E4011">
        <v>4</v>
      </c>
      <c r="F4011">
        <v>4.25</v>
      </c>
      <c r="G4011">
        <v>4.5</v>
      </c>
      <c r="H4011">
        <v>1</v>
      </c>
      <c r="I4011">
        <v>34548.53</v>
      </c>
      <c r="J4011">
        <v>35920.949999999997</v>
      </c>
      <c r="K4011">
        <v>37571.279999999999</v>
      </c>
      <c r="L4011" s="31">
        <v>1.0001111111111112</v>
      </c>
      <c r="M4011">
        <v>1.0001180555555556</v>
      </c>
      <c r="N4011">
        <v>1.0001249999999999</v>
      </c>
      <c r="O4011">
        <v>187.48232273077045</v>
      </c>
      <c r="P4011" s="16">
        <v>194.92994754612911</v>
      </c>
      <c r="Q4011">
        <v>203.88568898208234</v>
      </c>
    </row>
    <row r="4012" spans="1:17" x14ac:dyDescent="0.2">
      <c r="A4012" s="4">
        <v>4010</v>
      </c>
      <c r="B4012" s="1">
        <v>49282</v>
      </c>
      <c r="C4012" s="1">
        <v>49279</v>
      </c>
      <c r="D4012" s="1">
        <v>49284</v>
      </c>
      <c r="E4012">
        <v>4</v>
      </c>
      <c r="F4012">
        <v>4.25</v>
      </c>
      <c r="G4012">
        <v>4.5</v>
      </c>
      <c r="H4012">
        <v>3</v>
      </c>
      <c r="I4012">
        <v>34560.050000000003</v>
      </c>
      <c r="J4012">
        <v>35933.67</v>
      </c>
      <c r="K4012">
        <v>37585.370000000003</v>
      </c>
      <c r="L4012" s="31">
        <v>1.0003333333333333</v>
      </c>
      <c r="M4012">
        <v>1.0003541666666667</v>
      </c>
      <c r="N4012">
        <v>1.000375</v>
      </c>
      <c r="O4012">
        <v>187.54483758618861</v>
      </c>
      <c r="P4012" s="16">
        <v>194.99897436565331</v>
      </c>
      <c r="Q4012">
        <v>203.96215029396095</v>
      </c>
    </row>
    <row r="4013" spans="1:17" x14ac:dyDescent="0.2">
      <c r="A4013" s="4">
        <v>4011</v>
      </c>
      <c r="B4013" s="1">
        <v>49283</v>
      </c>
      <c r="C4013" s="1">
        <v>49282</v>
      </c>
      <c r="D4013" s="1">
        <v>49285</v>
      </c>
      <c r="E4013">
        <v>4</v>
      </c>
      <c r="F4013">
        <v>4.25</v>
      </c>
      <c r="G4013">
        <v>4.5</v>
      </c>
      <c r="H4013">
        <v>1</v>
      </c>
      <c r="I4013">
        <v>34563.89</v>
      </c>
      <c r="J4013">
        <v>35937.910000000003</v>
      </c>
      <c r="K4013">
        <v>37590.07</v>
      </c>
      <c r="L4013" s="31">
        <v>1.0001111111111112</v>
      </c>
      <c r="M4013">
        <v>1.0001180555555556</v>
      </c>
      <c r="N4013">
        <v>1.0001249999999999</v>
      </c>
      <c r="O4013">
        <v>187.56567587132795</v>
      </c>
      <c r="P4013" s="16">
        <v>195.02198330549473</v>
      </c>
      <c r="Q4013">
        <v>203.98765548670963</v>
      </c>
    </row>
    <row r="4014" spans="1:17" x14ac:dyDescent="0.2">
      <c r="A4014" s="4">
        <v>4012</v>
      </c>
      <c r="B4014" s="1">
        <v>49284</v>
      </c>
      <c r="C4014" s="1">
        <v>49283</v>
      </c>
      <c r="D4014" s="1">
        <v>49289</v>
      </c>
      <c r="E4014">
        <v>4</v>
      </c>
      <c r="F4014">
        <v>4.25</v>
      </c>
      <c r="G4014">
        <v>4.5</v>
      </c>
      <c r="H4014">
        <v>1</v>
      </c>
      <c r="I4014">
        <v>34567.730000000003</v>
      </c>
      <c r="J4014">
        <v>35942.15</v>
      </c>
      <c r="K4014">
        <v>37594.769999999997</v>
      </c>
      <c r="L4014" s="31">
        <v>1.0001111111111112</v>
      </c>
      <c r="M4014">
        <v>1.0001180555555556</v>
      </c>
      <c r="N4014">
        <v>1.0001249999999999</v>
      </c>
      <c r="O4014">
        <v>187.58651415646733</v>
      </c>
      <c r="P4014" s="16">
        <v>195.04499224533609</v>
      </c>
      <c r="Q4014">
        <v>204.01316067945831</v>
      </c>
    </row>
    <row r="4015" spans="1:17" x14ac:dyDescent="0.2">
      <c r="A4015" s="4">
        <v>4013</v>
      </c>
      <c r="B4015" s="1">
        <v>49285</v>
      </c>
      <c r="C4015" s="1">
        <v>49284</v>
      </c>
      <c r="D4015" s="1">
        <v>49290</v>
      </c>
      <c r="E4015">
        <v>4</v>
      </c>
      <c r="F4015">
        <v>4.25</v>
      </c>
      <c r="G4015">
        <v>4.5</v>
      </c>
      <c r="H4015">
        <v>1</v>
      </c>
      <c r="I4015">
        <v>34571.57</v>
      </c>
      <c r="J4015">
        <v>35946.39</v>
      </c>
      <c r="K4015">
        <v>37599.47</v>
      </c>
      <c r="L4015" s="31">
        <v>1.0001111111111112</v>
      </c>
      <c r="M4015">
        <v>1.0001180555555556</v>
      </c>
      <c r="N4015">
        <v>1.0001249999999999</v>
      </c>
      <c r="O4015">
        <v>187.60735244160668</v>
      </c>
      <c r="P4015" s="16">
        <v>195.06800118517748</v>
      </c>
      <c r="Q4015">
        <v>204.03866587220705</v>
      </c>
    </row>
    <row r="4016" spans="1:17" x14ac:dyDescent="0.2">
      <c r="A4016" s="4">
        <v>4014</v>
      </c>
      <c r="B4016" s="1">
        <v>49289</v>
      </c>
      <c r="C4016" s="1">
        <v>49285</v>
      </c>
      <c r="D4016" s="1">
        <v>49291</v>
      </c>
      <c r="E4016">
        <v>4</v>
      </c>
      <c r="F4016">
        <v>4.25</v>
      </c>
      <c r="G4016">
        <v>4.5</v>
      </c>
      <c r="H4016">
        <v>4</v>
      </c>
      <c r="I4016">
        <v>34586.94</v>
      </c>
      <c r="J4016">
        <v>35963.360000000001</v>
      </c>
      <c r="K4016">
        <v>37618.269999999997</v>
      </c>
      <c r="L4016" s="31">
        <v>1.0004444444444445</v>
      </c>
      <c r="M4016">
        <v>1.0004722222222222</v>
      </c>
      <c r="N4016">
        <v>1.0004999999999999</v>
      </c>
      <c r="O4016">
        <v>187.69075984853171</v>
      </c>
      <c r="P4016" s="16">
        <v>195.16009121091059</v>
      </c>
      <c r="Q4016">
        <v>204.14068664320189</v>
      </c>
    </row>
    <row r="4017" spans="1:17" x14ac:dyDescent="0.2">
      <c r="A4017" s="4">
        <v>4015</v>
      </c>
      <c r="B4017" s="1">
        <v>49290</v>
      </c>
      <c r="C4017" s="1">
        <v>49289</v>
      </c>
      <c r="D4017" s="1">
        <v>49292</v>
      </c>
      <c r="E4017">
        <v>4</v>
      </c>
      <c r="F4017">
        <v>4.25</v>
      </c>
      <c r="G4017">
        <v>4.5</v>
      </c>
      <c r="H4017">
        <v>1</v>
      </c>
      <c r="I4017">
        <v>34590.78</v>
      </c>
      <c r="J4017">
        <v>35967.61</v>
      </c>
      <c r="K4017">
        <v>37622.97</v>
      </c>
      <c r="L4017" s="31">
        <v>1.0001111111111112</v>
      </c>
      <c r="M4017">
        <v>1.0001180555555556</v>
      </c>
      <c r="N4017">
        <v>1.0001249999999999</v>
      </c>
      <c r="O4017">
        <v>187.71159813367109</v>
      </c>
      <c r="P4017" s="16">
        <v>195.18315441711954</v>
      </c>
      <c r="Q4017">
        <v>204.1661918359506</v>
      </c>
    </row>
    <row r="4018" spans="1:17" x14ac:dyDescent="0.2">
      <c r="A4018" s="4">
        <v>4016</v>
      </c>
      <c r="B4018" s="1">
        <v>49291</v>
      </c>
      <c r="C4018" s="1">
        <v>49290</v>
      </c>
      <c r="D4018" s="1">
        <v>49293</v>
      </c>
      <c r="E4018">
        <v>4</v>
      </c>
      <c r="F4018">
        <v>4.25</v>
      </c>
      <c r="G4018">
        <v>4.5</v>
      </c>
      <c r="H4018">
        <v>1</v>
      </c>
      <c r="I4018">
        <v>34594.620000000003</v>
      </c>
      <c r="J4018">
        <v>35971.86</v>
      </c>
      <c r="K4018">
        <v>37627.67</v>
      </c>
      <c r="L4018" s="31">
        <v>1.0001111111111112</v>
      </c>
      <c r="M4018">
        <v>1.0001180555555556</v>
      </c>
      <c r="N4018">
        <v>1.0001249999999999</v>
      </c>
      <c r="O4018">
        <v>187.73243641881049</v>
      </c>
      <c r="P4018" s="16">
        <v>195.20621762332848</v>
      </c>
      <c r="Q4018">
        <v>204.19169702869931</v>
      </c>
    </row>
    <row r="4019" spans="1:17" x14ac:dyDescent="0.2">
      <c r="A4019" s="4">
        <v>4017</v>
      </c>
      <c r="B4019" s="1">
        <v>49292</v>
      </c>
      <c r="C4019" s="1">
        <v>49291</v>
      </c>
      <c r="D4019" s="1">
        <v>49296</v>
      </c>
      <c r="E4019">
        <v>4</v>
      </c>
      <c r="F4019">
        <v>4.25</v>
      </c>
      <c r="G4019">
        <v>4.5</v>
      </c>
      <c r="H4019">
        <v>1</v>
      </c>
      <c r="I4019">
        <v>34598.46</v>
      </c>
      <c r="J4019">
        <v>35976.11</v>
      </c>
      <c r="K4019">
        <v>37632.370000000003</v>
      </c>
      <c r="L4019" s="31">
        <v>1.0001111111111112</v>
      </c>
      <c r="M4019">
        <v>1.0001180555555556</v>
      </c>
      <c r="N4019">
        <v>1.0001249999999999</v>
      </c>
      <c r="O4019">
        <v>187.75327470394984</v>
      </c>
      <c r="P4019" s="16">
        <v>195.2292808295374</v>
      </c>
      <c r="Q4019">
        <v>204.21720222144805</v>
      </c>
    </row>
    <row r="4020" spans="1:17" x14ac:dyDescent="0.2">
      <c r="A4020" s="4">
        <v>4018</v>
      </c>
      <c r="B4020" s="1">
        <v>49293</v>
      </c>
      <c r="C4020" s="1">
        <v>49292</v>
      </c>
      <c r="D4020" s="1">
        <v>49297</v>
      </c>
      <c r="E4020">
        <v>4</v>
      </c>
      <c r="F4020">
        <v>4.25</v>
      </c>
      <c r="G4020">
        <v>4.5</v>
      </c>
      <c r="H4020">
        <v>1</v>
      </c>
      <c r="I4020">
        <v>34602.300000000003</v>
      </c>
      <c r="J4020">
        <v>35980.36</v>
      </c>
      <c r="K4020">
        <v>37637.07</v>
      </c>
      <c r="L4020" s="31">
        <v>1.0001111111111112</v>
      </c>
      <c r="M4020">
        <v>1.0001180555555556</v>
      </c>
      <c r="N4020">
        <v>1.0001249999999999</v>
      </c>
      <c r="O4020">
        <v>187.77411298908925</v>
      </c>
      <c r="P4020" s="16">
        <v>195.25234403574635</v>
      </c>
      <c r="Q4020">
        <v>204.24270741419676</v>
      </c>
    </row>
    <row r="4021" spans="1:17" x14ac:dyDescent="0.2">
      <c r="A4021" s="4">
        <v>4019</v>
      </c>
      <c r="B4021" s="1">
        <v>49296</v>
      </c>
      <c r="C4021" s="1">
        <v>49293</v>
      </c>
      <c r="D4021" s="1">
        <v>49298</v>
      </c>
      <c r="E4021">
        <v>4</v>
      </c>
      <c r="F4021">
        <v>4.25</v>
      </c>
      <c r="G4021">
        <v>4.5</v>
      </c>
      <c r="H4021">
        <v>3</v>
      </c>
      <c r="I4021">
        <v>34613.83</v>
      </c>
      <c r="J4021">
        <v>35993.1</v>
      </c>
      <c r="K4021">
        <v>37651.18</v>
      </c>
      <c r="L4021" s="31">
        <v>1.0003333333333333</v>
      </c>
      <c r="M4021">
        <v>1.0003541666666667</v>
      </c>
      <c r="N4021">
        <v>1.000375</v>
      </c>
      <c r="O4021">
        <v>187.83668211087488</v>
      </c>
      <c r="P4021" s="16">
        <v>195.32147938800563</v>
      </c>
      <c r="Q4021">
        <v>204.31927725881042</v>
      </c>
    </row>
    <row r="4022" spans="1:17" x14ac:dyDescent="0.2">
      <c r="A4022" s="4">
        <v>4020</v>
      </c>
      <c r="B4022" s="1">
        <v>49297</v>
      </c>
      <c r="C4022" s="1">
        <v>49296</v>
      </c>
      <c r="D4022" s="1">
        <v>49299</v>
      </c>
      <c r="E4022">
        <v>4</v>
      </c>
      <c r="F4022">
        <v>4.25</v>
      </c>
      <c r="G4022">
        <v>4.5</v>
      </c>
      <c r="H4022">
        <v>1</v>
      </c>
      <c r="I4022">
        <v>34617.68</v>
      </c>
      <c r="J4022">
        <v>35997.35</v>
      </c>
      <c r="K4022">
        <v>37655.89</v>
      </c>
      <c r="L4022" s="31">
        <v>1.0001111111111112</v>
      </c>
      <c r="M4022">
        <v>1.0001180555555556</v>
      </c>
      <c r="N4022">
        <v>1.0001249999999999</v>
      </c>
      <c r="O4022">
        <v>187.85757466238181</v>
      </c>
      <c r="P4022" s="16">
        <v>195.34454259421457</v>
      </c>
      <c r="Q4022">
        <v>204.34483671792668</v>
      </c>
    </row>
    <row r="4023" spans="1:17" x14ac:dyDescent="0.2">
      <c r="A4023" s="4">
        <v>4021</v>
      </c>
      <c r="B4023" s="1">
        <v>49298</v>
      </c>
      <c r="C4023" s="1">
        <v>49297</v>
      </c>
      <c r="D4023" s="1">
        <v>49300</v>
      </c>
      <c r="E4023">
        <v>4</v>
      </c>
      <c r="F4023">
        <v>4.25</v>
      </c>
      <c r="G4023">
        <v>4.5</v>
      </c>
      <c r="H4023">
        <v>1</v>
      </c>
      <c r="I4023">
        <v>34621.53</v>
      </c>
      <c r="J4023">
        <v>36001.599999999999</v>
      </c>
      <c r="K4023">
        <v>37660.6</v>
      </c>
      <c r="L4023" s="31">
        <v>1.0001111111111112</v>
      </c>
      <c r="M4023">
        <v>1.0001180555555556</v>
      </c>
      <c r="N4023">
        <v>1.0001249999999999</v>
      </c>
      <c r="O4023">
        <v>187.87846721388874</v>
      </c>
      <c r="P4023" s="16">
        <v>195.36760580042352</v>
      </c>
      <c r="Q4023">
        <v>204.37039617704295</v>
      </c>
    </row>
    <row r="4024" spans="1:17" x14ac:dyDescent="0.2">
      <c r="A4024" s="4">
        <v>4022</v>
      </c>
      <c r="B4024" s="1">
        <v>49299</v>
      </c>
      <c r="C4024" s="1">
        <v>49298</v>
      </c>
      <c r="D4024" s="1">
        <v>49304</v>
      </c>
      <c r="E4024">
        <v>4</v>
      </c>
      <c r="F4024">
        <v>4.25</v>
      </c>
      <c r="G4024">
        <v>4.5</v>
      </c>
      <c r="H4024">
        <v>1</v>
      </c>
      <c r="I4024">
        <v>34625.379999999997</v>
      </c>
      <c r="J4024">
        <v>36005.85</v>
      </c>
      <c r="K4024">
        <v>37665.31</v>
      </c>
      <c r="L4024" s="31">
        <v>1.0001111111111112</v>
      </c>
      <c r="M4024">
        <v>1.0001180555555556</v>
      </c>
      <c r="N4024">
        <v>1.0001249999999999</v>
      </c>
      <c r="O4024">
        <v>187.89935976539562</v>
      </c>
      <c r="P4024" s="16">
        <v>195.39066900663244</v>
      </c>
      <c r="Q4024">
        <v>204.39595563615921</v>
      </c>
    </row>
    <row r="4025" spans="1:17" x14ac:dyDescent="0.2">
      <c r="A4025" s="4">
        <v>4023</v>
      </c>
      <c r="B4025" s="1">
        <v>49300</v>
      </c>
      <c r="C4025" s="1">
        <v>49299</v>
      </c>
      <c r="D4025" s="1">
        <v>49305</v>
      </c>
      <c r="E4025">
        <v>4</v>
      </c>
      <c r="F4025">
        <v>4.25</v>
      </c>
      <c r="G4025">
        <v>4.5</v>
      </c>
      <c r="H4025">
        <v>1</v>
      </c>
      <c r="I4025">
        <v>34629.230000000003</v>
      </c>
      <c r="J4025">
        <v>36010.1</v>
      </c>
      <c r="K4025">
        <v>37670.019999999997</v>
      </c>
      <c r="L4025" s="31">
        <v>1.0001111111111112</v>
      </c>
      <c r="M4025">
        <v>1.0001180555555556</v>
      </c>
      <c r="N4025">
        <v>1.0001249999999999</v>
      </c>
      <c r="O4025">
        <v>187.92025231690261</v>
      </c>
      <c r="P4025" s="16">
        <v>195.41373221284138</v>
      </c>
      <c r="Q4025">
        <v>204.42151509527545</v>
      </c>
    </row>
    <row r="4026" spans="1:17" x14ac:dyDescent="0.2">
      <c r="A4026" s="4">
        <v>4024</v>
      </c>
      <c r="B4026" s="1">
        <v>49304</v>
      </c>
      <c r="C4026" s="1">
        <v>49300</v>
      </c>
      <c r="D4026" s="1">
        <v>49306</v>
      </c>
      <c r="E4026">
        <v>4</v>
      </c>
      <c r="F4026">
        <v>4.25</v>
      </c>
      <c r="G4026">
        <v>4.5</v>
      </c>
      <c r="H4026">
        <v>4</v>
      </c>
      <c r="I4026">
        <v>34644.620000000003</v>
      </c>
      <c r="J4026">
        <v>36027.1</v>
      </c>
      <c r="K4026">
        <v>37688.86</v>
      </c>
      <c r="L4026" s="31">
        <v>1.0004444444444445</v>
      </c>
      <c r="M4026">
        <v>1.0004722222222222</v>
      </c>
      <c r="N4026">
        <v>1.0004999999999999</v>
      </c>
      <c r="O4026">
        <v>188.00376825656275</v>
      </c>
      <c r="P4026" s="16">
        <v>195.50598503767716</v>
      </c>
      <c r="Q4026">
        <v>204.52375293174052</v>
      </c>
    </row>
    <row r="4027" spans="1:17" x14ac:dyDescent="0.2">
      <c r="A4027" s="4">
        <v>4025</v>
      </c>
      <c r="B4027" s="1">
        <v>49305</v>
      </c>
      <c r="C4027" s="1">
        <v>49304</v>
      </c>
      <c r="D4027" s="1">
        <v>49307</v>
      </c>
      <c r="E4027">
        <v>4</v>
      </c>
      <c r="F4027">
        <v>4.25</v>
      </c>
      <c r="G4027">
        <v>4.5</v>
      </c>
      <c r="H4027">
        <v>1</v>
      </c>
      <c r="I4027">
        <v>34648.47</v>
      </c>
      <c r="J4027">
        <v>36031.35</v>
      </c>
      <c r="K4027">
        <v>37693.57</v>
      </c>
      <c r="L4027" s="31">
        <v>1.0001111111111112</v>
      </c>
      <c r="M4027">
        <v>1.0001180555555556</v>
      </c>
      <c r="N4027">
        <v>1.0001249999999999</v>
      </c>
      <c r="O4027">
        <v>188.02466080806963</v>
      </c>
      <c r="P4027" s="16">
        <v>195.52904824388608</v>
      </c>
      <c r="Q4027">
        <v>204.54931239085678</v>
      </c>
    </row>
    <row r="4028" spans="1:17" x14ac:dyDescent="0.2">
      <c r="A4028" s="4">
        <v>4026</v>
      </c>
      <c r="B4028" s="1">
        <v>49306</v>
      </c>
      <c r="C4028" s="1">
        <v>49305</v>
      </c>
      <c r="D4028" s="1">
        <v>49311</v>
      </c>
      <c r="E4028">
        <v>4</v>
      </c>
      <c r="F4028">
        <v>4.25</v>
      </c>
      <c r="G4028">
        <v>4.5</v>
      </c>
      <c r="H4028">
        <v>1</v>
      </c>
      <c r="I4028">
        <v>34652.32</v>
      </c>
      <c r="J4028">
        <v>36035.599999999999</v>
      </c>
      <c r="K4028">
        <v>37698.28</v>
      </c>
      <c r="L4028" s="31">
        <v>1.0001111111111112</v>
      </c>
      <c r="M4028">
        <v>1.0001180555555556</v>
      </c>
      <c r="N4028">
        <v>1.0001249999999999</v>
      </c>
      <c r="O4028">
        <v>188.04555335957656</v>
      </c>
      <c r="P4028" s="16">
        <v>195.55211145009503</v>
      </c>
      <c r="Q4028">
        <v>204.57487184997305</v>
      </c>
    </row>
    <row r="4029" spans="1:17" x14ac:dyDescent="0.2">
      <c r="A4029" s="4">
        <v>4027</v>
      </c>
      <c r="B4029" s="1">
        <v>49307</v>
      </c>
      <c r="C4029" s="1">
        <v>49306</v>
      </c>
      <c r="D4029" s="1">
        <v>49312</v>
      </c>
      <c r="E4029">
        <v>4</v>
      </c>
      <c r="F4029">
        <v>4.25</v>
      </c>
      <c r="G4029">
        <v>4.5</v>
      </c>
      <c r="H4029">
        <v>1</v>
      </c>
      <c r="I4029">
        <v>34656.17</v>
      </c>
      <c r="J4029">
        <v>36039.85</v>
      </c>
      <c r="K4029">
        <v>37702.99</v>
      </c>
      <c r="L4029" s="31">
        <v>1.0001111111111112</v>
      </c>
      <c r="M4029">
        <v>1.0001180555555556</v>
      </c>
      <c r="N4029">
        <v>1.0001249999999999</v>
      </c>
      <c r="O4029">
        <v>188.06644591108349</v>
      </c>
      <c r="P4029" s="16">
        <v>195.57517465630397</v>
      </c>
      <c r="Q4029">
        <v>204.60043130908932</v>
      </c>
    </row>
    <row r="4030" spans="1:17" x14ac:dyDescent="0.2">
      <c r="A4030" s="4">
        <v>4028</v>
      </c>
      <c r="B4030" s="1">
        <v>49311</v>
      </c>
      <c r="C4030" s="1">
        <v>49307</v>
      </c>
      <c r="D4030" s="1">
        <v>49313</v>
      </c>
      <c r="E4030">
        <v>4</v>
      </c>
      <c r="F4030">
        <v>4.25</v>
      </c>
      <c r="G4030">
        <v>4.5</v>
      </c>
      <c r="H4030">
        <v>4</v>
      </c>
      <c r="I4030">
        <v>34671.57</v>
      </c>
      <c r="J4030">
        <v>36056.870000000003</v>
      </c>
      <c r="K4030">
        <v>37721.839999999997</v>
      </c>
      <c r="L4030" s="31">
        <v>1.0004444444444445</v>
      </c>
      <c r="M4030">
        <v>1.0004722222222222</v>
      </c>
      <c r="N4030">
        <v>1.0004999999999999</v>
      </c>
      <c r="O4030">
        <v>188.15001611711116</v>
      </c>
      <c r="P4030" s="16">
        <v>195.66753601387487</v>
      </c>
      <c r="Q4030">
        <v>204.70272341192188</v>
      </c>
    </row>
    <row r="4031" spans="1:17" x14ac:dyDescent="0.2">
      <c r="A4031" s="4">
        <v>4029</v>
      </c>
      <c r="B4031" s="1">
        <v>49312</v>
      </c>
      <c r="C4031" s="1">
        <v>49311</v>
      </c>
      <c r="D4031" s="1">
        <v>49314</v>
      </c>
      <c r="E4031">
        <v>4</v>
      </c>
      <c r="F4031">
        <v>4.25</v>
      </c>
      <c r="G4031">
        <v>4.5</v>
      </c>
      <c r="H4031">
        <v>1</v>
      </c>
      <c r="I4031">
        <v>34675.42</v>
      </c>
      <c r="J4031">
        <v>36061.129999999997</v>
      </c>
      <c r="K4031">
        <v>37726.559999999998</v>
      </c>
      <c r="L4031" s="31">
        <v>1.0001111111111112</v>
      </c>
      <c r="M4031">
        <v>1.0001180555555556</v>
      </c>
      <c r="N4031">
        <v>1.0001249999999999</v>
      </c>
      <c r="O4031">
        <v>188.1709086686181</v>
      </c>
      <c r="P4031" s="16">
        <v>195.69065348645131</v>
      </c>
      <c r="Q4031">
        <v>204.7283371374057</v>
      </c>
    </row>
    <row r="4032" spans="1:17" x14ac:dyDescent="0.2">
      <c r="A4032" s="4">
        <v>4030</v>
      </c>
      <c r="B4032" s="1">
        <v>49313</v>
      </c>
      <c r="C4032" s="1">
        <v>49312</v>
      </c>
      <c r="D4032" s="1">
        <v>49317</v>
      </c>
      <c r="E4032">
        <v>4</v>
      </c>
      <c r="F4032">
        <v>4.25</v>
      </c>
      <c r="G4032">
        <v>4.5</v>
      </c>
      <c r="H4032">
        <v>1</v>
      </c>
      <c r="I4032">
        <v>34679.269999999997</v>
      </c>
      <c r="J4032">
        <v>36065.39</v>
      </c>
      <c r="K4032">
        <v>37731.279999999999</v>
      </c>
      <c r="L4032" s="31">
        <v>1.0001111111111112</v>
      </c>
      <c r="M4032">
        <v>1.0001180555555556</v>
      </c>
      <c r="N4032">
        <v>1.0001249999999999</v>
      </c>
      <c r="O4032">
        <v>188.191801220125</v>
      </c>
      <c r="P4032" s="16">
        <v>195.71377095902781</v>
      </c>
      <c r="Q4032">
        <v>204.75395086288952</v>
      </c>
    </row>
    <row r="4033" spans="1:17" x14ac:dyDescent="0.2">
      <c r="A4033" s="4">
        <v>4031</v>
      </c>
      <c r="B4033" s="1">
        <v>49314</v>
      </c>
      <c r="C4033" s="1">
        <v>49313</v>
      </c>
      <c r="D4033" s="1">
        <v>49318</v>
      </c>
      <c r="E4033">
        <v>4</v>
      </c>
      <c r="F4033">
        <v>4.25</v>
      </c>
      <c r="G4033">
        <v>4.5</v>
      </c>
      <c r="H4033">
        <v>1</v>
      </c>
      <c r="I4033">
        <v>34683.120000000003</v>
      </c>
      <c r="J4033">
        <v>36069.65</v>
      </c>
      <c r="K4033">
        <v>37736</v>
      </c>
      <c r="L4033" s="31">
        <v>1.0001111111111112</v>
      </c>
      <c r="M4033">
        <v>1.0001180555555556</v>
      </c>
      <c r="N4033">
        <v>1.0001249999999999</v>
      </c>
      <c r="O4033">
        <v>188.21269377163196</v>
      </c>
      <c r="P4033" s="16">
        <v>195.73688843160431</v>
      </c>
      <c r="Q4033">
        <v>204.77956458837335</v>
      </c>
    </row>
    <row r="4034" spans="1:17" x14ac:dyDescent="0.2">
      <c r="A4034" s="4">
        <v>4032</v>
      </c>
      <c r="B4034" s="1">
        <v>49317</v>
      </c>
      <c r="C4034" s="1">
        <v>49314</v>
      </c>
      <c r="D4034" s="1">
        <v>49319</v>
      </c>
      <c r="E4034">
        <v>4</v>
      </c>
      <c r="F4034">
        <v>4.25</v>
      </c>
      <c r="G4034">
        <v>4.5</v>
      </c>
      <c r="H4034">
        <v>3</v>
      </c>
      <c r="I4034">
        <v>34694.68</v>
      </c>
      <c r="J4034">
        <v>36082.42</v>
      </c>
      <c r="K4034">
        <v>37750.15</v>
      </c>
      <c r="L4034" s="31">
        <v>1.0003333333333333</v>
      </c>
      <c r="M4034">
        <v>1.0003541666666667</v>
      </c>
      <c r="N4034">
        <v>1.000375</v>
      </c>
      <c r="O4034">
        <v>188.27542569252026</v>
      </c>
      <c r="P4034" s="16">
        <v>195.80618658296623</v>
      </c>
      <c r="Q4034">
        <v>204.85635149845723</v>
      </c>
    </row>
    <row r="4035" spans="1:17" x14ac:dyDescent="0.2">
      <c r="A4035" s="4">
        <v>4033</v>
      </c>
      <c r="B4035" s="1">
        <v>49318</v>
      </c>
      <c r="C4035" s="1">
        <v>49317</v>
      </c>
      <c r="D4035" s="1">
        <v>49320</v>
      </c>
      <c r="E4035">
        <v>4</v>
      </c>
      <c r="F4035">
        <v>4.25</v>
      </c>
      <c r="G4035">
        <v>4.5</v>
      </c>
      <c r="H4035">
        <v>1</v>
      </c>
      <c r="I4035">
        <v>34698.53</v>
      </c>
      <c r="J4035">
        <v>36086.68</v>
      </c>
      <c r="K4035">
        <v>37754.870000000003</v>
      </c>
      <c r="L4035" s="31">
        <v>1.0001111111111112</v>
      </c>
      <c r="M4035">
        <v>1.0001180555555556</v>
      </c>
      <c r="N4035">
        <v>1.0001249999999999</v>
      </c>
      <c r="O4035">
        <v>188.29631824402719</v>
      </c>
      <c r="P4035" s="16">
        <v>195.82930405554274</v>
      </c>
      <c r="Q4035">
        <v>204.88196522394105</v>
      </c>
    </row>
    <row r="4036" spans="1:17" x14ac:dyDescent="0.2">
      <c r="A4036" s="4">
        <v>4034</v>
      </c>
      <c r="B4036" s="1">
        <v>49319</v>
      </c>
      <c r="C4036" s="1">
        <v>49318</v>
      </c>
      <c r="D4036" s="1">
        <v>49321</v>
      </c>
      <c r="E4036">
        <v>4</v>
      </c>
      <c r="F4036">
        <v>4.25</v>
      </c>
      <c r="G4036">
        <v>4.5</v>
      </c>
      <c r="H4036">
        <v>1</v>
      </c>
      <c r="I4036">
        <v>34702.39</v>
      </c>
      <c r="J4036">
        <v>36090.94</v>
      </c>
      <c r="K4036">
        <v>37759.589999999997</v>
      </c>
      <c r="L4036" s="31">
        <v>1.0001111111111112</v>
      </c>
      <c r="M4036">
        <v>1.0001180555555556</v>
      </c>
      <c r="N4036">
        <v>1.0001249999999999</v>
      </c>
      <c r="O4036">
        <v>188.31726506190165</v>
      </c>
      <c r="P4036" s="16">
        <v>195.85242152811921</v>
      </c>
      <c r="Q4036">
        <v>204.90757894942482</v>
      </c>
    </row>
    <row r="4037" spans="1:17" x14ac:dyDescent="0.2">
      <c r="A4037" s="4">
        <v>4035</v>
      </c>
      <c r="B4037" s="1">
        <v>49320</v>
      </c>
      <c r="C4037" s="1">
        <v>49319</v>
      </c>
      <c r="D4037" s="1">
        <v>49324</v>
      </c>
      <c r="E4037">
        <v>4</v>
      </c>
      <c r="F4037">
        <v>4.25</v>
      </c>
      <c r="G4037">
        <v>4.5</v>
      </c>
      <c r="H4037">
        <v>1</v>
      </c>
      <c r="I4037">
        <v>34706.25</v>
      </c>
      <c r="J4037">
        <v>36095.199999999997</v>
      </c>
      <c r="K4037">
        <v>37764.31</v>
      </c>
      <c r="L4037" s="31">
        <v>1.0001111111111112</v>
      </c>
      <c r="M4037">
        <v>1.0001180555555556</v>
      </c>
      <c r="N4037">
        <v>1.0001249999999999</v>
      </c>
      <c r="O4037">
        <v>188.33821187977614</v>
      </c>
      <c r="P4037" s="16">
        <v>195.87553900069568</v>
      </c>
      <c r="Q4037">
        <v>204.93319267490867</v>
      </c>
    </row>
    <row r="4038" spans="1:17" x14ac:dyDescent="0.2">
      <c r="A4038" s="4">
        <v>4036</v>
      </c>
      <c r="B4038" s="1">
        <v>49321</v>
      </c>
      <c r="C4038" s="1">
        <v>49320</v>
      </c>
      <c r="D4038" s="1">
        <v>49325</v>
      </c>
      <c r="E4038">
        <v>4</v>
      </c>
      <c r="F4038">
        <v>4.25</v>
      </c>
      <c r="G4038">
        <v>4.5</v>
      </c>
      <c r="H4038">
        <v>1</v>
      </c>
      <c r="I4038">
        <v>34710.11</v>
      </c>
      <c r="J4038">
        <v>36099.46</v>
      </c>
      <c r="K4038">
        <v>37769.03</v>
      </c>
      <c r="L4038" s="31">
        <v>1.0001111111111112</v>
      </c>
      <c r="M4038">
        <v>1.0001180555555556</v>
      </c>
      <c r="N4038">
        <v>1.0001249999999999</v>
      </c>
      <c r="O4038">
        <v>188.3591586976506</v>
      </c>
      <c r="P4038" s="16">
        <v>195.89865647327218</v>
      </c>
      <c r="Q4038">
        <v>204.95880640039246</v>
      </c>
    </row>
    <row r="4039" spans="1:17" x14ac:dyDescent="0.2">
      <c r="A4039" s="4">
        <v>4037</v>
      </c>
      <c r="B4039" s="1">
        <v>49324</v>
      </c>
      <c r="C4039" s="1">
        <v>49321</v>
      </c>
      <c r="D4039" s="1">
        <v>49326</v>
      </c>
      <c r="E4039">
        <v>4</v>
      </c>
      <c r="F4039">
        <v>4.25</v>
      </c>
      <c r="G4039">
        <v>4.5</v>
      </c>
      <c r="H4039">
        <v>3</v>
      </c>
      <c r="I4039">
        <v>34721.68</v>
      </c>
      <c r="J4039">
        <v>36112.25</v>
      </c>
      <c r="K4039">
        <v>37783.19</v>
      </c>
      <c r="L4039" s="31">
        <v>1.0003333333333333</v>
      </c>
      <c r="M4039">
        <v>1.0003541666666667</v>
      </c>
      <c r="N4039">
        <v>1.000375</v>
      </c>
      <c r="O4039">
        <v>188.42194488490648</v>
      </c>
      <c r="P4039" s="16">
        <v>195.96806315736922</v>
      </c>
      <c r="Q4039">
        <v>205.0356475768439</v>
      </c>
    </row>
    <row r="4040" spans="1:17" x14ac:dyDescent="0.2">
      <c r="A4040" s="4">
        <v>4038</v>
      </c>
      <c r="B4040" s="1">
        <v>49325</v>
      </c>
      <c r="C4040" s="1">
        <v>49324</v>
      </c>
      <c r="D4040" s="1">
        <v>49327</v>
      </c>
      <c r="E4040">
        <v>4</v>
      </c>
      <c r="F4040">
        <v>4.25</v>
      </c>
      <c r="G4040">
        <v>4.5</v>
      </c>
      <c r="H4040">
        <v>1</v>
      </c>
      <c r="I4040">
        <v>34725.54</v>
      </c>
      <c r="J4040">
        <v>36116.51</v>
      </c>
      <c r="K4040">
        <v>37787.910000000003</v>
      </c>
      <c r="L4040" s="31">
        <v>1.0001111111111112</v>
      </c>
      <c r="M4040">
        <v>1.0001180555555556</v>
      </c>
      <c r="N4040">
        <v>1.0001249999999999</v>
      </c>
      <c r="O4040">
        <v>188.44289170278094</v>
      </c>
      <c r="P4040" s="16">
        <v>195.99118062994572</v>
      </c>
      <c r="Q4040">
        <v>205.06126130232775</v>
      </c>
    </row>
    <row r="4041" spans="1:17" x14ac:dyDescent="0.2">
      <c r="A4041" s="4">
        <v>4039</v>
      </c>
      <c r="B4041" s="1">
        <v>49326</v>
      </c>
      <c r="C4041" s="1">
        <v>49325</v>
      </c>
      <c r="D4041" s="1">
        <v>49328</v>
      </c>
      <c r="E4041">
        <v>4</v>
      </c>
      <c r="F4041">
        <v>4.25</v>
      </c>
      <c r="G4041">
        <v>4.5</v>
      </c>
      <c r="H4041">
        <v>1</v>
      </c>
      <c r="I4041">
        <v>34729.4</v>
      </c>
      <c r="J4041">
        <v>36120.769999999997</v>
      </c>
      <c r="K4041">
        <v>37792.629999999997</v>
      </c>
      <c r="L4041" s="31">
        <v>1.0001111111111112</v>
      </c>
      <c r="M4041">
        <v>1.0001180555555556</v>
      </c>
      <c r="N4041">
        <v>1.0001249999999999</v>
      </c>
      <c r="O4041">
        <v>188.46383852065543</v>
      </c>
      <c r="P4041" s="16">
        <v>196.01429810252219</v>
      </c>
      <c r="Q4041">
        <v>205.08687502781149</v>
      </c>
    </row>
    <row r="4042" spans="1:17" x14ac:dyDescent="0.2">
      <c r="A4042" s="4">
        <v>4040</v>
      </c>
      <c r="B4042" s="1">
        <v>49327</v>
      </c>
      <c r="C4042" s="1">
        <v>49326</v>
      </c>
      <c r="D4042" s="1">
        <v>49331</v>
      </c>
      <c r="E4042">
        <v>4</v>
      </c>
      <c r="F4042">
        <v>4.25</v>
      </c>
      <c r="G4042">
        <v>4.5</v>
      </c>
      <c r="H4042">
        <v>1</v>
      </c>
      <c r="I4042">
        <v>34733.26</v>
      </c>
      <c r="J4042">
        <v>36125.03</v>
      </c>
      <c r="K4042">
        <v>37797.35</v>
      </c>
      <c r="L4042" s="31">
        <v>1.0001111111111112</v>
      </c>
      <c r="M4042">
        <v>1.0001180555555556</v>
      </c>
      <c r="N4042">
        <v>1.0001249999999999</v>
      </c>
      <c r="O4042">
        <v>188.48478533852989</v>
      </c>
      <c r="P4042" s="16">
        <v>196.03741557509869</v>
      </c>
      <c r="Q4042">
        <v>205.11248875329534</v>
      </c>
    </row>
    <row r="4043" spans="1:17" x14ac:dyDescent="0.2">
      <c r="A4043" s="4">
        <v>4041</v>
      </c>
      <c r="B4043" s="1">
        <v>49328</v>
      </c>
      <c r="C4043" s="1">
        <v>49327</v>
      </c>
      <c r="D4043" s="1">
        <v>49332</v>
      </c>
      <c r="E4043">
        <v>4</v>
      </c>
      <c r="F4043">
        <v>4.25</v>
      </c>
      <c r="G4043">
        <v>4.5</v>
      </c>
      <c r="H4043">
        <v>1</v>
      </c>
      <c r="I4043">
        <v>34737.120000000003</v>
      </c>
      <c r="J4043">
        <v>36129.29</v>
      </c>
      <c r="K4043">
        <v>37802.07</v>
      </c>
      <c r="L4043" s="31">
        <v>1.0001111111111112</v>
      </c>
      <c r="M4043">
        <v>1.0001180555555556</v>
      </c>
      <c r="N4043">
        <v>1.0001249999999999</v>
      </c>
      <c r="O4043">
        <v>188.50573215640438</v>
      </c>
      <c r="P4043" s="16">
        <v>196.06053304767519</v>
      </c>
      <c r="Q4043">
        <v>205.13810247877916</v>
      </c>
    </row>
    <row r="4044" spans="1:17" x14ac:dyDescent="0.2">
      <c r="A4044" s="4">
        <v>4042</v>
      </c>
      <c r="B4044" s="1">
        <v>49331</v>
      </c>
      <c r="C4044" s="1">
        <v>49328</v>
      </c>
      <c r="D4044" s="1">
        <v>49333</v>
      </c>
      <c r="E4044">
        <v>4</v>
      </c>
      <c r="F4044">
        <v>4.25</v>
      </c>
      <c r="G4044">
        <v>4.5</v>
      </c>
      <c r="H4044">
        <v>3</v>
      </c>
      <c r="I4044">
        <v>34748.699999999997</v>
      </c>
      <c r="J4044">
        <v>36142.089999999997</v>
      </c>
      <c r="K4044">
        <v>37816.25</v>
      </c>
      <c r="L4044" s="31">
        <v>1.0003333333333333</v>
      </c>
      <c r="M4044">
        <v>1.0003541666666667</v>
      </c>
      <c r="N4044">
        <v>1.000375</v>
      </c>
      <c r="O4044">
        <v>188.56857261002776</v>
      </c>
      <c r="P4044" s="16">
        <v>196.12999399813972</v>
      </c>
      <c r="Q4044">
        <v>205.21505218796568</v>
      </c>
    </row>
    <row r="4045" spans="1:17" x14ac:dyDescent="0.2">
      <c r="A4045" s="4">
        <v>4043</v>
      </c>
      <c r="B4045" s="1">
        <v>49332</v>
      </c>
      <c r="C4045" s="1">
        <v>49331</v>
      </c>
      <c r="D4045" s="1">
        <v>49334</v>
      </c>
      <c r="E4045">
        <v>4</v>
      </c>
      <c r="F4045">
        <v>4.25</v>
      </c>
      <c r="G4045">
        <v>4.5</v>
      </c>
      <c r="H4045">
        <v>1</v>
      </c>
      <c r="I4045">
        <v>34752.559999999998</v>
      </c>
      <c r="J4045">
        <v>36146.36</v>
      </c>
      <c r="K4045">
        <v>37820.980000000003</v>
      </c>
      <c r="L4045" s="31">
        <v>1.0001111111111112</v>
      </c>
      <c r="M4045">
        <v>1.0001180555555556</v>
      </c>
      <c r="N4045">
        <v>1.0001249999999999</v>
      </c>
      <c r="O4045">
        <v>188.58951942790225</v>
      </c>
      <c r="P4045" s="16">
        <v>196.15316573708381</v>
      </c>
      <c r="Q4045">
        <v>205.24072017981706</v>
      </c>
    </row>
    <row r="4046" spans="1:17" x14ac:dyDescent="0.2">
      <c r="A4046" s="4">
        <v>4044</v>
      </c>
      <c r="B4046" s="1">
        <v>49333</v>
      </c>
      <c r="C4046" s="1">
        <v>49332</v>
      </c>
      <c r="D4046" s="1">
        <v>49335</v>
      </c>
      <c r="E4046">
        <v>4</v>
      </c>
      <c r="F4046">
        <v>4.25</v>
      </c>
      <c r="G4046">
        <v>4.5</v>
      </c>
      <c r="H4046">
        <v>1</v>
      </c>
      <c r="I4046">
        <v>34756.42</v>
      </c>
      <c r="J4046">
        <v>36150.629999999997</v>
      </c>
      <c r="K4046">
        <v>37825.71</v>
      </c>
      <c r="L4046" s="31">
        <v>1.0001111111111112</v>
      </c>
      <c r="M4046">
        <v>1.0001180555555556</v>
      </c>
      <c r="N4046">
        <v>1.0001249999999999</v>
      </c>
      <c r="O4046">
        <v>188.61046624577673</v>
      </c>
      <c r="P4046" s="16">
        <v>196.17633747602781</v>
      </c>
      <c r="Q4046">
        <v>205.26638817166841</v>
      </c>
    </row>
    <row r="4047" spans="1:17" x14ac:dyDescent="0.2">
      <c r="A4047" s="4">
        <v>4045</v>
      </c>
      <c r="B4047" s="1">
        <v>49334</v>
      </c>
      <c r="C4047" s="1">
        <v>49333</v>
      </c>
      <c r="D4047" s="1">
        <v>49338</v>
      </c>
      <c r="E4047">
        <v>4</v>
      </c>
      <c r="F4047">
        <v>4.25</v>
      </c>
      <c r="G4047">
        <v>4.5</v>
      </c>
      <c r="H4047">
        <v>1</v>
      </c>
      <c r="I4047">
        <v>34760.28</v>
      </c>
      <c r="J4047">
        <v>36154.9</v>
      </c>
      <c r="K4047">
        <v>37830.44</v>
      </c>
      <c r="L4047" s="31">
        <v>1.0001111111111112</v>
      </c>
      <c r="M4047">
        <v>1.0001180555555556</v>
      </c>
      <c r="N4047">
        <v>1.0001249999999999</v>
      </c>
      <c r="O4047">
        <v>188.63141306365119</v>
      </c>
      <c r="P4047" s="16">
        <v>196.1995092149719</v>
      </c>
      <c r="Q4047">
        <v>205.29205616351976</v>
      </c>
    </row>
    <row r="4048" spans="1:17" x14ac:dyDescent="0.2">
      <c r="A4048" s="4">
        <v>4046</v>
      </c>
      <c r="B4048" s="1">
        <v>49335</v>
      </c>
      <c r="C4048" s="1">
        <v>49334</v>
      </c>
      <c r="D4048" s="1">
        <v>49339</v>
      </c>
      <c r="E4048">
        <v>4</v>
      </c>
      <c r="F4048">
        <v>4.25</v>
      </c>
      <c r="G4048">
        <v>4.5</v>
      </c>
      <c r="H4048">
        <v>1</v>
      </c>
      <c r="I4048">
        <v>34764.14</v>
      </c>
      <c r="J4048">
        <v>36159.17</v>
      </c>
      <c r="K4048">
        <v>37835.17</v>
      </c>
      <c r="L4048" s="31">
        <v>1.0001111111111112</v>
      </c>
      <c r="M4048">
        <v>1.0001180555555556</v>
      </c>
      <c r="N4048">
        <v>1.0001249999999999</v>
      </c>
      <c r="O4048">
        <v>188.65235988152568</v>
      </c>
      <c r="P4048" s="16">
        <v>196.22268095391593</v>
      </c>
      <c r="Q4048">
        <v>205.31772415537114</v>
      </c>
    </row>
    <row r="4049" spans="1:17" x14ac:dyDescent="0.2">
      <c r="A4049" s="4">
        <v>4047</v>
      </c>
      <c r="B4049" s="1">
        <v>49338</v>
      </c>
      <c r="C4049" s="1">
        <v>49335</v>
      </c>
      <c r="D4049" s="1">
        <v>49340</v>
      </c>
      <c r="E4049">
        <v>4</v>
      </c>
      <c r="F4049">
        <v>4.25</v>
      </c>
      <c r="G4049">
        <v>4.5</v>
      </c>
      <c r="H4049">
        <v>3</v>
      </c>
      <c r="I4049">
        <v>34775.730000000003</v>
      </c>
      <c r="J4049">
        <v>36171.980000000003</v>
      </c>
      <c r="K4049">
        <v>37849.360000000001</v>
      </c>
      <c r="L4049" s="31">
        <v>1.0003333333333333</v>
      </c>
      <c r="M4049">
        <v>1.0003541666666667</v>
      </c>
      <c r="N4049">
        <v>1.000375</v>
      </c>
      <c r="O4049">
        <v>188.71525460151668</v>
      </c>
      <c r="P4049" s="16">
        <v>196.29219617074807</v>
      </c>
      <c r="Q4049">
        <v>205.39472813092522</v>
      </c>
    </row>
    <row r="4050" spans="1:17" x14ac:dyDescent="0.2">
      <c r="A4050" s="4">
        <v>4048</v>
      </c>
      <c r="B4050" s="1">
        <v>49339</v>
      </c>
      <c r="C4050" s="1">
        <v>49338</v>
      </c>
      <c r="D4050" s="1">
        <v>49341</v>
      </c>
      <c r="E4050">
        <v>4</v>
      </c>
      <c r="F4050">
        <v>4.25</v>
      </c>
      <c r="G4050">
        <v>4.5</v>
      </c>
      <c r="H4050">
        <v>1</v>
      </c>
      <c r="I4050">
        <v>34779.589999999997</v>
      </c>
      <c r="J4050">
        <v>36176.25</v>
      </c>
      <c r="K4050">
        <v>37854.089999999997</v>
      </c>
      <c r="L4050" s="31">
        <v>1.0001111111111112</v>
      </c>
      <c r="M4050">
        <v>1.0001180555555556</v>
      </c>
      <c r="N4050">
        <v>1.0001249999999999</v>
      </c>
      <c r="O4050">
        <v>188.73620141939111</v>
      </c>
      <c r="P4050" s="16">
        <v>196.3153679096921</v>
      </c>
      <c r="Q4050">
        <v>205.42039612277657</v>
      </c>
    </row>
    <row r="4051" spans="1:17" x14ac:dyDescent="0.2">
      <c r="A4051" s="4">
        <v>4049</v>
      </c>
      <c r="B4051" s="1">
        <v>49340</v>
      </c>
      <c r="C4051" s="1">
        <v>49339</v>
      </c>
      <c r="D4051" s="1">
        <v>49342</v>
      </c>
      <c r="E4051">
        <v>4</v>
      </c>
      <c r="F4051">
        <v>4.25</v>
      </c>
      <c r="G4051">
        <v>4.5</v>
      </c>
      <c r="H4051">
        <v>1</v>
      </c>
      <c r="I4051">
        <v>34783.449999999997</v>
      </c>
      <c r="J4051">
        <v>36180.519999999997</v>
      </c>
      <c r="K4051">
        <v>37858.82</v>
      </c>
      <c r="L4051" s="31">
        <v>1.0001111111111112</v>
      </c>
      <c r="M4051">
        <v>1.0001180555555556</v>
      </c>
      <c r="N4051">
        <v>1.0001249999999999</v>
      </c>
      <c r="O4051">
        <v>188.75714823726557</v>
      </c>
      <c r="P4051" s="16">
        <v>196.3385396486361</v>
      </c>
      <c r="Q4051">
        <v>205.44606411462794</v>
      </c>
    </row>
    <row r="4052" spans="1:17" x14ac:dyDescent="0.2">
      <c r="A4052" s="4">
        <v>4050</v>
      </c>
      <c r="B4052" s="1">
        <v>49341</v>
      </c>
      <c r="C4052" s="1">
        <v>49340</v>
      </c>
      <c r="D4052" s="1">
        <v>49345</v>
      </c>
      <c r="E4052">
        <v>4</v>
      </c>
      <c r="F4052">
        <v>4.25</v>
      </c>
      <c r="G4052">
        <v>4.5</v>
      </c>
      <c r="H4052">
        <v>1</v>
      </c>
      <c r="I4052">
        <v>34787.31</v>
      </c>
      <c r="J4052">
        <v>36184.79</v>
      </c>
      <c r="K4052">
        <v>37863.550000000003</v>
      </c>
      <c r="L4052" s="31">
        <v>1.0001111111111112</v>
      </c>
      <c r="M4052">
        <v>1.0001180555555556</v>
      </c>
      <c r="N4052">
        <v>1.0001249999999999</v>
      </c>
      <c r="O4052">
        <v>188.77809505514006</v>
      </c>
      <c r="P4052" s="16">
        <v>196.36171138758019</v>
      </c>
      <c r="Q4052">
        <v>205.47173210647932</v>
      </c>
    </row>
    <row r="4053" spans="1:17" x14ac:dyDescent="0.2">
      <c r="A4053" s="4">
        <v>4051</v>
      </c>
      <c r="B4053" s="1">
        <v>49342</v>
      </c>
      <c r="C4053" s="1">
        <v>49341</v>
      </c>
      <c r="D4053" s="1">
        <v>49346</v>
      </c>
      <c r="E4053">
        <v>4</v>
      </c>
      <c r="F4053">
        <v>4.25</v>
      </c>
      <c r="G4053">
        <v>4.5</v>
      </c>
      <c r="H4053">
        <v>1</v>
      </c>
      <c r="I4053">
        <v>34791.18</v>
      </c>
      <c r="J4053">
        <v>36189.06</v>
      </c>
      <c r="K4053">
        <v>37868.28</v>
      </c>
      <c r="L4053" s="31">
        <v>1.0001111111111112</v>
      </c>
      <c r="M4053">
        <v>1.0001180555555556</v>
      </c>
      <c r="N4053">
        <v>1.0001249999999999</v>
      </c>
      <c r="O4053">
        <v>188.7990961393821</v>
      </c>
      <c r="P4053" s="16">
        <v>196.38488312652422</v>
      </c>
      <c r="Q4053">
        <v>205.49740009833067</v>
      </c>
    </row>
    <row r="4054" spans="1:17" x14ac:dyDescent="0.2">
      <c r="A4054" s="4">
        <v>4052</v>
      </c>
      <c r="B4054" s="1">
        <v>49345</v>
      </c>
      <c r="C4054" s="1">
        <v>49342</v>
      </c>
      <c r="D4054" s="1">
        <v>49347</v>
      </c>
      <c r="E4054">
        <v>4</v>
      </c>
      <c r="F4054">
        <v>4.25</v>
      </c>
      <c r="G4054">
        <v>4.5</v>
      </c>
      <c r="H4054">
        <v>3</v>
      </c>
      <c r="I4054">
        <v>34802.78</v>
      </c>
      <c r="J4054">
        <v>36201.879999999997</v>
      </c>
      <c r="K4054">
        <v>37882.480000000003</v>
      </c>
      <c r="L4054" s="31">
        <v>1.0003333333333333</v>
      </c>
      <c r="M4054">
        <v>1.0003541666666667</v>
      </c>
      <c r="N4054">
        <v>1.000375</v>
      </c>
      <c r="O4054">
        <v>188.86204512574062</v>
      </c>
      <c r="P4054" s="16">
        <v>196.45445260972386</v>
      </c>
      <c r="Q4054">
        <v>205.57445834025233</v>
      </c>
    </row>
    <row r="4055" spans="1:17" x14ac:dyDescent="0.2">
      <c r="A4055" s="4">
        <v>4053</v>
      </c>
      <c r="B4055" s="1">
        <v>49346</v>
      </c>
      <c r="C4055" s="1">
        <v>49345</v>
      </c>
      <c r="D4055" s="1">
        <v>49348</v>
      </c>
      <c r="E4055">
        <v>4</v>
      </c>
      <c r="F4055">
        <v>4.25</v>
      </c>
      <c r="G4055">
        <v>4.5</v>
      </c>
      <c r="H4055">
        <v>1</v>
      </c>
      <c r="I4055">
        <v>34806.65</v>
      </c>
      <c r="J4055">
        <v>36206.15</v>
      </c>
      <c r="K4055">
        <v>37887.22</v>
      </c>
      <c r="L4055" s="31">
        <v>1.0001111111111112</v>
      </c>
      <c r="M4055">
        <v>1.0001180555555556</v>
      </c>
      <c r="N4055">
        <v>1.0001249999999999</v>
      </c>
      <c r="O4055">
        <v>188.88304620998264</v>
      </c>
      <c r="P4055" s="16">
        <v>196.47762434866794</v>
      </c>
      <c r="Q4055">
        <v>205.60018059847121</v>
      </c>
    </row>
    <row r="4056" spans="1:17" x14ac:dyDescent="0.2">
      <c r="A4056" s="4">
        <v>4054</v>
      </c>
      <c r="B4056" s="1">
        <v>49347</v>
      </c>
      <c r="C4056" s="1">
        <v>49346</v>
      </c>
      <c r="D4056" s="1">
        <v>49349</v>
      </c>
      <c r="E4056">
        <v>4</v>
      </c>
      <c r="F4056">
        <v>4.25</v>
      </c>
      <c r="G4056">
        <v>4.5</v>
      </c>
      <c r="H4056">
        <v>1</v>
      </c>
      <c r="I4056">
        <v>34810.519999999997</v>
      </c>
      <c r="J4056">
        <v>36210.42</v>
      </c>
      <c r="K4056">
        <v>37891.96</v>
      </c>
      <c r="L4056" s="31">
        <v>1.0001111111111112</v>
      </c>
      <c r="M4056">
        <v>1.0001180555555556</v>
      </c>
      <c r="N4056">
        <v>1.0001249999999999</v>
      </c>
      <c r="O4056">
        <v>188.90404729422463</v>
      </c>
      <c r="P4056" s="16">
        <v>196.50079608761197</v>
      </c>
      <c r="Q4056">
        <v>205.62590285669012</v>
      </c>
    </row>
    <row r="4057" spans="1:17" x14ac:dyDescent="0.2">
      <c r="A4057" s="4">
        <v>4055</v>
      </c>
      <c r="B4057" s="1">
        <v>49348</v>
      </c>
      <c r="C4057" s="1">
        <v>49347</v>
      </c>
      <c r="D4057" s="1">
        <v>49352</v>
      </c>
      <c r="E4057">
        <v>4</v>
      </c>
      <c r="F4057">
        <v>4.25</v>
      </c>
      <c r="G4057">
        <v>4.5</v>
      </c>
      <c r="H4057">
        <v>1</v>
      </c>
      <c r="I4057">
        <v>34814.39</v>
      </c>
      <c r="J4057">
        <v>36214.69</v>
      </c>
      <c r="K4057">
        <v>37896.699999999997</v>
      </c>
      <c r="L4057" s="31">
        <v>1.0001111111111112</v>
      </c>
      <c r="M4057">
        <v>1.0001180555555556</v>
      </c>
      <c r="N4057">
        <v>1.0001249999999999</v>
      </c>
      <c r="O4057">
        <v>188.92504837846667</v>
      </c>
      <c r="P4057" s="16">
        <v>196.52396782655603</v>
      </c>
      <c r="Q4057">
        <v>205.65162511490902</v>
      </c>
    </row>
    <row r="4058" spans="1:17" x14ac:dyDescent="0.2">
      <c r="A4058" s="4">
        <v>4056</v>
      </c>
      <c r="B4058" s="1">
        <v>49349</v>
      </c>
      <c r="C4058" s="1">
        <v>49348</v>
      </c>
      <c r="D4058" s="1">
        <v>49353</v>
      </c>
      <c r="E4058">
        <v>4</v>
      </c>
      <c r="F4058">
        <v>4.25</v>
      </c>
      <c r="G4058">
        <v>4.5</v>
      </c>
      <c r="H4058">
        <v>1</v>
      </c>
      <c r="I4058">
        <v>34818.26</v>
      </c>
      <c r="J4058">
        <v>36218.97</v>
      </c>
      <c r="K4058">
        <v>37901.440000000002</v>
      </c>
      <c r="L4058" s="31">
        <v>1.0001111111111112</v>
      </c>
      <c r="M4058">
        <v>1.0001180555555556</v>
      </c>
      <c r="N4058">
        <v>1.0001249999999999</v>
      </c>
      <c r="O4058">
        <v>188.94604946270871</v>
      </c>
      <c r="P4058" s="16">
        <v>196.54719383186762</v>
      </c>
      <c r="Q4058">
        <v>205.67734737312796</v>
      </c>
    </row>
    <row r="4059" spans="1:17" x14ac:dyDescent="0.2">
      <c r="A4059" s="4">
        <v>4057</v>
      </c>
      <c r="B4059" s="1">
        <v>49352</v>
      </c>
      <c r="C4059" s="1">
        <v>49349</v>
      </c>
      <c r="D4059" s="1">
        <v>49354</v>
      </c>
      <c r="E4059">
        <v>4</v>
      </c>
      <c r="F4059">
        <v>4.25</v>
      </c>
      <c r="G4059">
        <v>4.5</v>
      </c>
      <c r="H4059">
        <v>3</v>
      </c>
      <c r="I4059">
        <v>34829.870000000003</v>
      </c>
      <c r="J4059">
        <v>36231.800000000003</v>
      </c>
      <c r="K4059">
        <v>37915.65</v>
      </c>
      <c r="L4059" s="31">
        <v>1.0003333333333333</v>
      </c>
      <c r="M4059">
        <v>1.0003541666666667</v>
      </c>
      <c r="N4059">
        <v>1.000375</v>
      </c>
      <c r="O4059">
        <v>189.00905271543479</v>
      </c>
      <c r="P4059" s="16">
        <v>196.61681758143487</v>
      </c>
      <c r="Q4059">
        <v>205.75445988141715</v>
      </c>
    </row>
    <row r="4060" spans="1:17" x14ac:dyDescent="0.2">
      <c r="A4060" s="4">
        <v>4058</v>
      </c>
      <c r="B4060" s="1">
        <v>49353</v>
      </c>
      <c r="C4060" s="1">
        <v>49352</v>
      </c>
      <c r="D4060" s="1">
        <v>49355</v>
      </c>
      <c r="E4060">
        <v>4</v>
      </c>
      <c r="F4060">
        <v>4.25</v>
      </c>
      <c r="G4060">
        <v>4.5</v>
      </c>
      <c r="H4060">
        <v>1</v>
      </c>
      <c r="I4060">
        <v>34833.74</v>
      </c>
      <c r="J4060">
        <v>36236.080000000002</v>
      </c>
      <c r="K4060">
        <v>37920.39</v>
      </c>
      <c r="L4060" s="31">
        <v>1.0001111111111112</v>
      </c>
      <c r="M4060">
        <v>1.0001180555555556</v>
      </c>
      <c r="N4060">
        <v>1.0001249999999999</v>
      </c>
      <c r="O4060">
        <v>189.03005379967681</v>
      </c>
      <c r="P4060" s="16">
        <v>196.64004358674643</v>
      </c>
      <c r="Q4060">
        <v>205.78018213963605</v>
      </c>
    </row>
    <row r="4061" spans="1:17" x14ac:dyDescent="0.2">
      <c r="A4061" s="4">
        <v>4059</v>
      </c>
      <c r="B4061" s="1">
        <v>49354</v>
      </c>
      <c r="C4061" s="1">
        <v>49353</v>
      </c>
      <c r="D4061" s="1">
        <v>49356</v>
      </c>
      <c r="E4061">
        <v>4</v>
      </c>
      <c r="F4061">
        <v>4.25</v>
      </c>
      <c r="G4061">
        <v>4.5</v>
      </c>
      <c r="H4061">
        <v>1</v>
      </c>
      <c r="I4061">
        <v>34837.61</v>
      </c>
      <c r="J4061">
        <v>36240.36</v>
      </c>
      <c r="K4061">
        <v>37925.129999999997</v>
      </c>
      <c r="L4061" s="31">
        <v>1.0001111111111112</v>
      </c>
      <c r="M4061">
        <v>1.0001180555555556</v>
      </c>
      <c r="N4061">
        <v>1.0001249999999999</v>
      </c>
      <c r="O4061">
        <v>189.05105488391882</v>
      </c>
      <c r="P4061" s="16">
        <v>196.66326959205801</v>
      </c>
      <c r="Q4061">
        <v>205.80590439785493</v>
      </c>
    </row>
    <row r="4062" spans="1:17" x14ac:dyDescent="0.2">
      <c r="A4062" s="4">
        <v>4060</v>
      </c>
      <c r="B4062" s="1">
        <v>49355</v>
      </c>
      <c r="C4062" s="1">
        <v>49354</v>
      </c>
      <c r="D4062" s="1">
        <v>49359</v>
      </c>
      <c r="E4062">
        <v>4</v>
      </c>
      <c r="F4062">
        <v>4.25</v>
      </c>
      <c r="G4062">
        <v>4.5</v>
      </c>
      <c r="H4062">
        <v>1</v>
      </c>
      <c r="I4062">
        <v>34841.480000000003</v>
      </c>
      <c r="J4062">
        <v>36244.639999999999</v>
      </c>
      <c r="K4062">
        <v>37929.870000000003</v>
      </c>
      <c r="L4062" s="31">
        <v>1.0001111111111112</v>
      </c>
      <c r="M4062">
        <v>1.0001180555555556</v>
      </c>
      <c r="N4062">
        <v>1.0001249999999999</v>
      </c>
      <c r="O4062">
        <v>189.07205596816087</v>
      </c>
      <c r="P4062" s="16">
        <v>196.6864955973696</v>
      </c>
      <c r="Q4062">
        <v>205.83162665607392</v>
      </c>
    </row>
    <row r="4063" spans="1:17" x14ac:dyDescent="0.2">
      <c r="A4063" s="4">
        <v>4061</v>
      </c>
      <c r="B4063" s="1">
        <v>49356</v>
      </c>
      <c r="C4063" s="1">
        <v>49355</v>
      </c>
      <c r="D4063" s="1">
        <v>49360</v>
      </c>
      <c r="E4063">
        <v>4</v>
      </c>
      <c r="F4063">
        <v>4.25</v>
      </c>
      <c r="G4063">
        <v>4.5</v>
      </c>
      <c r="H4063">
        <v>1</v>
      </c>
      <c r="I4063">
        <v>34845.35</v>
      </c>
      <c r="J4063">
        <v>36248.92</v>
      </c>
      <c r="K4063">
        <v>37934.61</v>
      </c>
      <c r="L4063" s="31">
        <v>1.0001111111111112</v>
      </c>
      <c r="M4063">
        <v>1.0001180555555556</v>
      </c>
      <c r="N4063">
        <v>1.0001249999999999</v>
      </c>
      <c r="O4063">
        <v>189.09305705240288</v>
      </c>
      <c r="P4063" s="16">
        <v>196.70972160268121</v>
      </c>
      <c r="Q4063">
        <v>205.8573489142928</v>
      </c>
    </row>
    <row r="4064" spans="1:17" x14ac:dyDescent="0.2">
      <c r="A4064" s="4">
        <v>4062</v>
      </c>
      <c r="B4064" s="1">
        <v>49359</v>
      </c>
      <c r="C4064" s="1">
        <v>49356</v>
      </c>
      <c r="D4064" s="1">
        <v>49361</v>
      </c>
      <c r="E4064">
        <v>4</v>
      </c>
      <c r="F4064">
        <v>4.25</v>
      </c>
      <c r="G4064">
        <v>4.5</v>
      </c>
      <c r="H4064">
        <v>3</v>
      </c>
      <c r="I4064">
        <v>34856.97</v>
      </c>
      <c r="J4064">
        <v>36261.760000000002</v>
      </c>
      <c r="K4064">
        <v>37948.839999999997</v>
      </c>
      <c r="L4064" s="31">
        <v>1.0003333333333333</v>
      </c>
      <c r="M4064">
        <v>1.0003541666666667</v>
      </c>
      <c r="N4064">
        <v>1.000375</v>
      </c>
      <c r="O4064">
        <v>189.15611457149649</v>
      </c>
      <c r="P4064" s="16">
        <v>196.77939961861597</v>
      </c>
      <c r="Q4064">
        <v>205.93456995531707</v>
      </c>
    </row>
    <row r="4065" spans="1:17" x14ac:dyDescent="0.2">
      <c r="A4065" s="4">
        <v>4063</v>
      </c>
      <c r="B4065" s="1">
        <v>49360</v>
      </c>
      <c r="C4065" s="1">
        <v>49359</v>
      </c>
      <c r="D4065" s="1">
        <v>49362</v>
      </c>
      <c r="E4065">
        <v>4</v>
      </c>
      <c r="F4065">
        <v>4.25</v>
      </c>
      <c r="G4065">
        <v>4.5</v>
      </c>
      <c r="H4065">
        <v>1</v>
      </c>
      <c r="I4065">
        <v>34860.839999999997</v>
      </c>
      <c r="J4065">
        <v>36266.04</v>
      </c>
      <c r="K4065">
        <v>37953.58</v>
      </c>
      <c r="L4065" s="31">
        <v>1.0001111111111112</v>
      </c>
      <c r="M4065">
        <v>1.0001180555555556</v>
      </c>
      <c r="N4065">
        <v>1.0001249999999999</v>
      </c>
      <c r="O4065">
        <v>189.1771156557385</v>
      </c>
      <c r="P4065" s="16">
        <v>196.80262562392758</v>
      </c>
      <c r="Q4065">
        <v>205.96029221353601</v>
      </c>
    </row>
    <row r="4066" spans="1:17" x14ac:dyDescent="0.2">
      <c r="A4066" s="4">
        <v>4064</v>
      </c>
      <c r="B4066" s="1">
        <v>49361</v>
      </c>
      <c r="C4066" s="1">
        <v>49360</v>
      </c>
      <c r="D4066" s="1">
        <v>49363</v>
      </c>
      <c r="E4066">
        <v>4</v>
      </c>
      <c r="F4066">
        <v>4.25</v>
      </c>
      <c r="G4066">
        <v>4.5</v>
      </c>
      <c r="H4066">
        <v>1</v>
      </c>
      <c r="I4066">
        <v>34864.71</v>
      </c>
      <c r="J4066">
        <v>36270.32</v>
      </c>
      <c r="K4066">
        <v>37958.32</v>
      </c>
      <c r="L4066" s="31">
        <v>1.0001111111111112</v>
      </c>
      <c r="M4066">
        <v>1.0001180555555556</v>
      </c>
      <c r="N4066">
        <v>1.0001249999999999</v>
      </c>
      <c r="O4066">
        <v>189.19811673998055</v>
      </c>
      <c r="P4066" s="16">
        <v>196.82585162923917</v>
      </c>
      <c r="Q4066">
        <v>205.98601447175491</v>
      </c>
    </row>
    <row r="4067" spans="1:17" x14ac:dyDescent="0.2">
      <c r="A4067" s="4">
        <v>4065</v>
      </c>
      <c r="B4067" s="1">
        <v>49362</v>
      </c>
      <c r="C4067" s="1">
        <v>49361</v>
      </c>
      <c r="D4067" s="1">
        <v>49366</v>
      </c>
      <c r="E4067">
        <v>4</v>
      </c>
      <c r="F4067">
        <v>4.25</v>
      </c>
      <c r="G4067">
        <v>4.5</v>
      </c>
      <c r="H4067">
        <v>1</v>
      </c>
      <c r="I4067">
        <v>34868.58</v>
      </c>
      <c r="J4067">
        <v>36274.6</v>
      </c>
      <c r="K4067">
        <v>37963.06</v>
      </c>
      <c r="L4067" s="31">
        <v>1.0001111111111112</v>
      </c>
      <c r="M4067">
        <v>1.0001180555555556</v>
      </c>
      <c r="N4067">
        <v>1.0001249999999999</v>
      </c>
      <c r="O4067">
        <v>189.21911782422256</v>
      </c>
      <c r="P4067" s="16">
        <v>196.84907763455075</v>
      </c>
      <c r="Q4067">
        <v>206.01173672997382</v>
      </c>
    </row>
    <row r="4068" spans="1:17" x14ac:dyDescent="0.2">
      <c r="A4068" s="4">
        <v>4066</v>
      </c>
      <c r="B4068" s="1">
        <v>49363</v>
      </c>
      <c r="C4068" s="1">
        <v>49362</v>
      </c>
      <c r="D4068" s="1">
        <v>49367</v>
      </c>
      <c r="E4068">
        <v>4</v>
      </c>
      <c r="F4068">
        <v>4.25</v>
      </c>
      <c r="G4068">
        <v>4.5</v>
      </c>
      <c r="H4068">
        <v>1</v>
      </c>
      <c r="I4068">
        <v>34872.449999999997</v>
      </c>
      <c r="J4068">
        <v>36278.879999999997</v>
      </c>
      <c r="K4068">
        <v>37967.81</v>
      </c>
      <c r="L4068" s="31">
        <v>1.0001111111111112</v>
      </c>
      <c r="M4068">
        <v>1.0001180555555556</v>
      </c>
      <c r="N4068">
        <v>1.0001249999999999</v>
      </c>
      <c r="O4068">
        <v>189.24011890846455</v>
      </c>
      <c r="P4068" s="16">
        <v>196.87230363986231</v>
      </c>
      <c r="Q4068">
        <v>206.03751325456028</v>
      </c>
    </row>
    <row r="4069" spans="1:17" x14ac:dyDescent="0.2">
      <c r="A4069" s="4">
        <v>4067</v>
      </c>
      <c r="B4069" s="1">
        <v>49366</v>
      </c>
      <c r="C4069" s="1">
        <v>49363</v>
      </c>
      <c r="D4069" s="1">
        <v>49368</v>
      </c>
      <c r="E4069">
        <v>4</v>
      </c>
      <c r="F4069">
        <v>4.25</v>
      </c>
      <c r="G4069">
        <v>4.5</v>
      </c>
      <c r="H4069">
        <v>3</v>
      </c>
      <c r="I4069">
        <v>34884.07</v>
      </c>
      <c r="J4069">
        <v>36291.730000000003</v>
      </c>
      <c r="K4069">
        <v>37982.050000000003</v>
      </c>
      <c r="L4069" s="31">
        <v>1.0003333333333333</v>
      </c>
      <c r="M4069">
        <v>1.0003541666666667</v>
      </c>
      <c r="N4069">
        <v>1.000375</v>
      </c>
      <c r="O4069">
        <v>189.30317642755821</v>
      </c>
      <c r="P4069" s="16">
        <v>196.94203592216471</v>
      </c>
      <c r="Q4069">
        <v>206.11478856195214</v>
      </c>
    </row>
    <row r="4070" spans="1:17" x14ac:dyDescent="0.2">
      <c r="A4070" s="4">
        <v>4068</v>
      </c>
      <c r="B4070" s="1">
        <v>49367</v>
      </c>
      <c r="C4070" s="1">
        <v>49366</v>
      </c>
      <c r="D4070" s="1">
        <v>49369</v>
      </c>
      <c r="E4070">
        <v>4</v>
      </c>
      <c r="F4070">
        <v>4.25</v>
      </c>
      <c r="G4070">
        <v>4.5</v>
      </c>
      <c r="H4070">
        <v>1</v>
      </c>
      <c r="I4070">
        <v>34887.949999999997</v>
      </c>
      <c r="J4070">
        <v>36296.01</v>
      </c>
      <c r="K4070">
        <v>37986.800000000003</v>
      </c>
      <c r="L4070" s="31">
        <v>1.0001111111111112</v>
      </c>
      <c r="M4070">
        <v>1.0001180555555556</v>
      </c>
      <c r="N4070">
        <v>1.0001249999999999</v>
      </c>
      <c r="O4070">
        <v>189.32423177816776</v>
      </c>
      <c r="P4070" s="16">
        <v>196.96526192747626</v>
      </c>
      <c r="Q4070">
        <v>206.1405650865386</v>
      </c>
    </row>
    <row r="4071" spans="1:17" x14ac:dyDescent="0.2">
      <c r="A4071" s="4">
        <v>4069</v>
      </c>
      <c r="B4071" s="1">
        <v>49368</v>
      </c>
      <c r="C4071" s="1">
        <v>49367</v>
      </c>
      <c r="D4071" s="1">
        <v>49370</v>
      </c>
      <c r="E4071">
        <v>4</v>
      </c>
      <c r="F4071">
        <v>4.25</v>
      </c>
      <c r="G4071">
        <v>4.5</v>
      </c>
      <c r="H4071">
        <v>1</v>
      </c>
      <c r="I4071">
        <v>34891.83</v>
      </c>
      <c r="J4071">
        <v>36300.29</v>
      </c>
      <c r="K4071">
        <v>37991.550000000003</v>
      </c>
      <c r="L4071" s="31">
        <v>1.0001111111111112</v>
      </c>
      <c r="M4071">
        <v>1.0001180555555556</v>
      </c>
      <c r="N4071">
        <v>1.0001249999999999</v>
      </c>
      <c r="O4071">
        <v>189.34528712877736</v>
      </c>
      <c r="P4071" s="16">
        <v>196.98848793278785</v>
      </c>
      <c r="Q4071">
        <v>206.16634161112506</v>
      </c>
    </row>
    <row r="4072" spans="1:17" x14ac:dyDescent="0.2">
      <c r="A4072" s="4">
        <v>4070</v>
      </c>
      <c r="B4072" s="1">
        <v>49369</v>
      </c>
      <c r="C4072" s="1">
        <v>49368</v>
      </c>
      <c r="D4072" s="1">
        <v>49373</v>
      </c>
      <c r="E4072">
        <v>4</v>
      </c>
      <c r="F4072">
        <v>4.25</v>
      </c>
      <c r="G4072">
        <v>4.5</v>
      </c>
      <c r="H4072">
        <v>1</v>
      </c>
      <c r="I4072">
        <v>34895.71</v>
      </c>
      <c r="J4072">
        <v>36304.58</v>
      </c>
      <c r="K4072">
        <v>37996.300000000003</v>
      </c>
      <c r="L4072" s="31">
        <v>1.0001111111111112</v>
      </c>
      <c r="M4072">
        <v>1.0001180555555556</v>
      </c>
      <c r="N4072">
        <v>1.0001249999999999</v>
      </c>
      <c r="O4072">
        <v>189.36634247938693</v>
      </c>
      <c r="P4072" s="16">
        <v>197.01176820446699</v>
      </c>
      <c r="Q4072">
        <v>206.19211813571155</v>
      </c>
    </row>
    <row r="4073" spans="1:17" x14ac:dyDescent="0.2">
      <c r="A4073" s="4">
        <v>4071</v>
      </c>
      <c r="B4073" s="1">
        <v>49370</v>
      </c>
      <c r="C4073" s="1">
        <v>49369</v>
      </c>
      <c r="D4073" s="1">
        <v>49374</v>
      </c>
      <c r="E4073">
        <v>4</v>
      </c>
      <c r="F4073">
        <v>4.25</v>
      </c>
      <c r="G4073">
        <v>4.5</v>
      </c>
      <c r="H4073">
        <v>1</v>
      </c>
      <c r="I4073">
        <v>34899.589999999997</v>
      </c>
      <c r="J4073">
        <v>36308.870000000003</v>
      </c>
      <c r="K4073">
        <v>38001.050000000003</v>
      </c>
      <c r="L4073" s="31">
        <v>1.0001111111111112</v>
      </c>
      <c r="M4073">
        <v>1.0001180555555556</v>
      </c>
      <c r="N4073">
        <v>1.0001249999999999</v>
      </c>
      <c r="O4073">
        <v>189.38739782999647</v>
      </c>
      <c r="P4073" s="16">
        <v>197.03504847614616</v>
      </c>
      <c r="Q4073">
        <v>206.21789466029801</v>
      </c>
    </row>
    <row r="4074" spans="1:17" x14ac:dyDescent="0.2">
      <c r="A4074" s="4">
        <v>4072</v>
      </c>
      <c r="B4074" s="1">
        <v>49373</v>
      </c>
      <c r="C4074" s="1">
        <v>49370</v>
      </c>
      <c r="D4074" s="1">
        <v>49375</v>
      </c>
      <c r="E4074">
        <v>4</v>
      </c>
      <c r="F4074">
        <v>4.25</v>
      </c>
      <c r="G4074">
        <v>4.5</v>
      </c>
      <c r="H4074">
        <v>3</v>
      </c>
      <c r="I4074">
        <v>34911.22</v>
      </c>
      <c r="J4074">
        <v>36321.730000000003</v>
      </c>
      <c r="K4074">
        <v>38015.300000000003</v>
      </c>
      <c r="L4074" s="31">
        <v>1.0003333333333333</v>
      </c>
      <c r="M4074">
        <v>1.0003541666666667</v>
      </c>
      <c r="N4074">
        <v>1.000375</v>
      </c>
      <c r="O4074">
        <v>189.45050961545769</v>
      </c>
      <c r="P4074" s="16">
        <v>197.10483502481605</v>
      </c>
      <c r="Q4074">
        <v>206.2952242340574</v>
      </c>
    </row>
    <row r="4075" spans="1:17" x14ac:dyDescent="0.2">
      <c r="A4075" s="4">
        <v>4073</v>
      </c>
      <c r="B4075" s="1">
        <v>49374</v>
      </c>
      <c r="C4075" s="1">
        <v>49373</v>
      </c>
      <c r="D4075" s="1">
        <v>49376</v>
      </c>
      <c r="E4075">
        <v>4</v>
      </c>
      <c r="F4075">
        <v>4.25</v>
      </c>
      <c r="G4075">
        <v>4.5</v>
      </c>
      <c r="H4075">
        <v>1</v>
      </c>
      <c r="I4075">
        <v>34915.1</v>
      </c>
      <c r="J4075">
        <v>36326.019999999997</v>
      </c>
      <c r="K4075">
        <v>38020.050000000003</v>
      </c>
      <c r="L4075" s="31">
        <v>1.0001111111111112</v>
      </c>
      <c r="M4075">
        <v>1.0001180555555556</v>
      </c>
      <c r="N4075">
        <v>1.0001249999999999</v>
      </c>
      <c r="O4075">
        <v>189.47156496606726</v>
      </c>
      <c r="P4075" s="16">
        <v>197.12811529649514</v>
      </c>
      <c r="Q4075">
        <v>206.32100075864386</v>
      </c>
    </row>
    <row r="4076" spans="1:17" x14ac:dyDescent="0.2">
      <c r="A4076" s="4">
        <v>4074</v>
      </c>
      <c r="B4076" s="1">
        <v>49375</v>
      </c>
      <c r="C4076" s="1">
        <v>49374</v>
      </c>
      <c r="D4076" s="1">
        <v>49377</v>
      </c>
      <c r="E4076">
        <v>4</v>
      </c>
      <c r="F4076">
        <v>4.25</v>
      </c>
      <c r="G4076">
        <v>4.5</v>
      </c>
      <c r="H4076">
        <v>1</v>
      </c>
      <c r="I4076">
        <v>34918.980000000003</v>
      </c>
      <c r="J4076">
        <v>36330.31</v>
      </c>
      <c r="K4076">
        <v>38024.800000000003</v>
      </c>
      <c r="L4076" s="31">
        <v>1.0001111111111112</v>
      </c>
      <c r="M4076">
        <v>1.0001180555555556</v>
      </c>
      <c r="N4076">
        <v>1.0001249999999999</v>
      </c>
      <c r="O4076">
        <v>189.49262031667686</v>
      </c>
      <c r="P4076" s="16">
        <v>197.15139556817431</v>
      </c>
      <c r="Q4076">
        <v>206.34677728323032</v>
      </c>
    </row>
    <row r="4077" spans="1:17" x14ac:dyDescent="0.2">
      <c r="A4077" s="4">
        <v>4075</v>
      </c>
      <c r="B4077" s="1">
        <v>49376</v>
      </c>
      <c r="C4077" s="1">
        <v>49375</v>
      </c>
      <c r="D4077" s="1">
        <v>49380</v>
      </c>
      <c r="E4077">
        <v>4</v>
      </c>
      <c r="F4077">
        <v>4.25</v>
      </c>
      <c r="G4077">
        <v>4.5</v>
      </c>
      <c r="H4077">
        <v>1</v>
      </c>
      <c r="I4077">
        <v>34922.86</v>
      </c>
      <c r="J4077">
        <v>36334.6</v>
      </c>
      <c r="K4077">
        <v>38029.550000000003</v>
      </c>
      <c r="L4077" s="31">
        <v>1.0001111111111112</v>
      </c>
      <c r="M4077">
        <v>1.0001180555555556</v>
      </c>
      <c r="N4077">
        <v>1.0001249999999999</v>
      </c>
      <c r="O4077">
        <v>189.51367566728641</v>
      </c>
      <c r="P4077" s="16">
        <v>197.17467583985345</v>
      </c>
      <c r="Q4077">
        <v>206.37255380781679</v>
      </c>
    </row>
    <row r="4078" spans="1:17" x14ac:dyDescent="0.2">
      <c r="A4078" s="4">
        <v>4076</v>
      </c>
      <c r="B4078" s="1">
        <v>49377</v>
      </c>
      <c r="C4078" s="1">
        <v>49376</v>
      </c>
      <c r="D4078" s="1">
        <v>49381</v>
      </c>
      <c r="E4078">
        <v>4</v>
      </c>
      <c r="F4078">
        <v>4.25</v>
      </c>
      <c r="G4078">
        <v>4.5</v>
      </c>
      <c r="H4078">
        <v>1</v>
      </c>
      <c r="I4078">
        <v>34926.74</v>
      </c>
      <c r="J4078">
        <v>36338.89</v>
      </c>
      <c r="K4078">
        <v>38034.300000000003</v>
      </c>
      <c r="L4078" s="31">
        <v>1.0001111111111112</v>
      </c>
      <c r="M4078">
        <v>1.0001180555555556</v>
      </c>
      <c r="N4078">
        <v>1.0001249999999999</v>
      </c>
      <c r="O4078">
        <v>189.53473101789598</v>
      </c>
      <c r="P4078" s="16">
        <v>197.19795611153259</v>
      </c>
      <c r="Q4078">
        <v>206.39833033240325</v>
      </c>
    </row>
    <row r="4079" spans="1:17" x14ac:dyDescent="0.2">
      <c r="A4079" s="4">
        <v>4077</v>
      </c>
      <c r="B4079" s="1">
        <v>49380</v>
      </c>
      <c r="C4079" s="1">
        <v>49377</v>
      </c>
      <c r="D4079" s="1">
        <v>49382</v>
      </c>
      <c r="E4079">
        <v>4</v>
      </c>
      <c r="F4079">
        <v>4.25</v>
      </c>
      <c r="G4079">
        <v>4.5</v>
      </c>
      <c r="H4079">
        <v>3</v>
      </c>
      <c r="I4079">
        <v>34938.379999999997</v>
      </c>
      <c r="J4079">
        <v>36351.760000000002</v>
      </c>
      <c r="K4079">
        <v>38048.559999999998</v>
      </c>
      <c r="L4079" s="31">
        <v>1.0003333333333333</v>
      </c>
      <c r="M4079">
        <v>1.0003541666666667</v>
      </c>
      <c r="N4079">
        <v>1.000375</v>
      </c>
      <c r="O4079">
        <v>189.59789706972467</v>
      </c>
      <c r="P4079" s="16">
        <v>197.26779692657001</v>
      </c>
      <c r="Q4079">
        <v>206.47571417253016</v>
      </c>
    </row>
    <row r="4080" spans="1:17" x14ac:dyDescent="0.2">
      <c r="A4080" s="4">
        <v>4078</v>
      </c>
      <c r="B4080" s="1">
        <v>49381</v>
      </c>
      <c r="C4080" s="1">
        <v>49380</v>
      </c>
      <c r="D4080" s="1">
        <v>49383</v>
      </c>
      <c r="E4080">
        <v>4</v>
      </c>
      <c r="F4080">
        <v>4.25</v>
      </c>
      <c r="G4080">
        <v>4.5</v>
      </c>
      <c r="H4080">
        <v>1</v>
      </c>
      <c r="I4080">
        <v>34942.26</v>
      </c>
      <c r="J4080">
        <v>36356.050000000003</v>
      </c>
      <c r="K4080">
        <v>38053.32</v>
      </c>
      <c r="L4080" s="31">
        <v>1.0001111111111112</v>
      </c>
      <c r="M4080">
        <v>1.0001180555555556</v>
      </c>
      <c r="N4080">
        <v>1.0001249999999999</v>
      </c>
      <c r="O4080">
        <v>189.61895242033427</v>
      </c>
      <c r="P4080" s="16">
        <v>197.29107719824918</v>
      </c>
      <c r="Q4080">
        <v>206.50154496348418</v>
      </c>
    </row>
    <row r="4081" spans="1:17" x14ac:dyDescent="0.2">
      <c r="A4081" s="4">
        <v>4079</v>
      </c>
      <c r="B4081" s="1">
        <v>49382</v>
      </c>
      <c r="C4081" s="1">
        <v>49381</v>
      </c>
      <c r="D4081" s="1">
        <v>49384</v>
      </c>
      <c r="E4081">
        <v>4</v>
      </c>
      <c r="F4081">
        <v>4.25</v>
      </c>
      <c r="G4081">
        <v>4.5</v>
      </c>
      <c r="H4081">
        <v>1</v>
      </c>
      <c r="I4081">
        <v>34946.14</v>
      </c>
      <c r="J4081">
        <v>36360.339999999997</v>
      </c>
      <c r="K4081">
        <v>38058.080000000002</v>
      </c>
      <c r="L4081" s="31">
        <v>1.0001111111111112</v>
      </c>
      <c r="M4081">
        <v>1.0001180555555556</v>
      </c>
      <c r="N4081">
        <v>1.0001249999999999</v>
      </c>
      <c r="O4081">
        <v>189.64000777094384</v>
      </c>
      <c r="P4081" s="16">
        <v>197.31435746992827</v>
      </c>
      <c r="Q4081">
        <v>206.5273757544382</v>
      </c>
    </row>
    <row r="4082" spans="1:17" x14ac:dyDescent="0.2">
      <c r="A4082" s="4">
        <v>4080</v>
      </c>
      <c r="B4082" s="1">
        <v>49383</v>
      </c>
      <c r="C4082" s="1">
        <v>49382</v>
      </c>
      <c r="D4082" s="1">
        <v>49387</v>
      </c>
      <c r="E4082">
        <v>4</v>
      </c>
      <c r="F4082">
        <v>4.25</v>
      </c>
      <c r="G4082">
        <v>4.5</v>
      </c>
      <c r="H4082">
        <v>1</v>
      </c>
      <c r="I4082">
        <v>34950.019999999997</v>
      </c>
      <c r="J4082">
        <v>36364.629999999997</v>
      </c>
      <c r="K4082">
        <v>38062.839999999997</v>
      </c>
      <c r="L4082" s="31">
        <v>1.0001111111111112</v>
      </c>
      <c r="M4082">
        <v>1.0001180555555556</v>
      </c>
      <c r="N4082">
        <v>1.0001249999999999</v>
      </c>
      <c r="O4082">
        <v>189.66106312155338</v>
      </c>
      <c r="P4082" s="16">
        <v>197.33763774160741</v>
      </c>
      <c r="Q4082">
        <v>206.55320654539219</v>
      </c>
    </row>
    <row r="4083" spans="1:17" x14ac:dyDescent="0.2">
      <c r="A4083" s="4">
        <v>4081</v>
      </c>
      <c r="B4083" s="1">
        <v>49384</v>
      </c>
      <c r="C4083" s="1">
        <v>49383</v>
      </c>
      <c r="D4083" s="1">
        <v>49388</v>
      </c>
      <c r="E4083">
        <v>4</v>
      </c>
      <c r="F4083">
        <v>4.25</v>
      </c>
      <c r="G4083">
        <v>4.5</v>
      </c>
      <c r="H4083">
        <v>1</v>
      </c>
      <c r="I4083">
        <v>34953.9</v>
      </c>
      <c r="J4083">
        <v>36368.92</v>
      </c>
      <c r="K4083">
        <v>38067.599999999999</v>
      </c>
      <c r="L4083" s="31">
        <v>1.0001111111111112</v>
      </c>
      <c r="M4083">
        <v>1.0001180555555556</v>
      </c>
      <c r="N4083">
        <v>1.0001249999999999</v>
      </c>
      <c r="O4083">
        <v>189.68211847216298</v>
      </c>
      <c r="P4083" s="16">
        <v>197.36091801328658</v>
      </c>
      <c r="Q4083">
        <v>206.5790373363462</v>
      </c>
    </row>
    <row r="4084" spans="1:17" x14ac:dyDescent="0.2">
      <c r="A4084" s="4">
        <v>4082</v>
      </c>
      <c r="B4084" s="1">
        <v>49387</v>
      </c>
      <c r="C4084" s="1">
        <v>49384</v>
      </c>
      <c r="D4084" s="1">
        <v>49389</v>
      </c>
      <c r="E4084">
        <v>4</v>
      </c>
      <c r="F4084">
        <v>4.25</v>
      </c>
      <c r="G4084">
        <v>4.5</v>
      </c>
      <c r="H4084">
        <v>3</v>
      </c>
      <c r="I4084">
        <v>34965.550000000003</v>
      </c>
      <c r="J4084">
        <v>36381.800000000003</v>
      </c>
      <c r="K4084">
        <v>38081.879999999997</v>
      </c>
      <c r="L4084" s="31">
        <v>1.0003333333333333</v>
      </c>
      <c r="M4084">
        <v>1.0003541666666667</v>
      </c>
      <c r="N4084">
        <v>1.000375</v>
      </c>
      <c r="O4084">
        <v>189.74533879035928</v>
      </c>
      <c r="P4084" s="16">
        <v>197.43081309469159</v>
      </c>
      <c r="Q4084">
        <v>206.65652970920823</v>
      </c>
    </row>
    <row r="4085" spans="1:17" x14ac:dyDescent="0.2">
      <c r="A4085" s="4">
        <v>4083</v>
      </c>
      <c r="B4085" s="1">
        <v>49388</v>
      </c>
      <c r="C4085" s="1">
        <v>49387</v>
      </c>
      <c r="D4085" s="1">
        <v>49390</v>
      </c>
      <c r="E4085">
        <v>4</v>
      </c>
      <c r="F4085">
        <v>4.25</v>
      </c>
      <c r="G4085">
        <v>4.5</v>
      </c>
      <c r="H4085">
        <v>1</v>
      </c>
      <c r="I4085">
        <v>34969.440000000002</v>
      </c>
      <c r="J4085">
        <v>36386.1</v>
      </c>
      <c r="K4085">
        <v>38086.639999999999</v>
      </c>
      <c r="L4085" s="31">
        <v>1.0001111111111112</v>
      </c>
      <c r="M4085">
        <v>1.0001180555555556</v>
      </c>
      <c r="N4085">
        <v>1.0001249999999999</v>
      </c>
      <c r="O4085">
        <v>189.76644840733638</v>
      </c>
      <c r="P4085" s="16">
        <v>197.45414763273826</v>
      </c>
      <c r="Q4085">
        <v>206.68236050016228</v>
      </c>
    </row>
    <row r="4086" spans="1:17" x14ac:dyDescent="0.2">
      <c r="A4086" s="4">
        <v>4084</v>
      </c>
      <c r="B4086" s="1">
        <v>49389</v>
      </c>
      <c r="C4086" s="1">
        <v>49388</v>
      </c>
      <c r="D4086" s="1">
        <v>49391</v>
      </c>
      <c r="E4086">
        <v>4</v>
      </c>
      <c r="F4086">
        <v>4.25</v>
      </c>
      <c r="G4086">
        <v>4.5</v>
      </c>
      <c r="H4086">
        <v>1</v>
      </c>
      <c r="I4086">
        <v>34973.33</v>
      </c>
      <c r="J4086">
        <v>36390.400000000001</v>
      </c>
      <c r="K4086">
        <v>38091.4</v>
      </c>
      <c r="L4086" s="31">
        <v>1.0001111111111112</v>
      </c>
      <c r="M4086">
        <v>1.0001180555555556</v>
      </c>
      <c r="N4086">
        <v>1.0001249999999999</v>
      </c>
      <c r="O4086">
        <v>189.78755802431351</v>
      </c>
      <c r="P4086" s="16">
        <v>197.47748217078495</v>
      </c>
      <c r="Q4086">
        <v>206.70819129111629</v>
      </c>
    </row>
    <row r="4087" spans="1:17" x14ac:dyDescent="0.2">
      <c r="A4087" s="4">
        <v>4085</v>
      </c>
      <c r="B4087" s="1">
        <v>49390</v>
      </c>
      <c r="C4087" s="1">
        <v>49389</v>
      </c>
      <c r="D4087" s="1">
        <v>49394</v>
      </c>
      <c r="E4087">
        <v>4</v>
      </c>
      <c r="F4087">
        <v>4.25</v>
      </c>
      <c r="G4087">
        <v>4.5</v>
      </c>
      <c r="H4087">
        <v>1</v>
      </c>
      <c r="I4087">
        <v>34977.22</v>
      </c>
      <c r="J4087">
        <v>36394.699999999997</v>
      </c>
      <c r="K4087">
        <v>38096.160000000003</v>
      </c>
      <c r="L4087" s="31">
        <v>1.0001111111111112</v>
      </c>
      <c r="M4087">
        <v>1.0001180555555556</v>
      </c>
      <c r="N4087">
        <v>1.0001249999999999</v>
      </c>
      <c r="O4087">
        <v>189.80866764129064</v>
      </c>
      <c r="P4087" s="16">
        <v>197.50081670883162</v>
      </c>
      <c r="Q4087">
        <v>206.73402208207031</v>
      </c>
    </row>
    <row r="4088" spans="1:17" x14ac:dyDescent="0.2">
      <c r="A4088" s="4">
        <v>4086</v>
      </c>
      <c r="B4088" s="1">
        <v>49391</v>
      </c>
      <c r="C4088" s="1">
        <v>49390</v>
      </c>
      <c r="D4088" s="1">
        <v>49395</v>
      </c>
      <c r="E4088">
        <v>4</v>
      </c>
      <c r="F4088">
        <v>4.25</v>
      </c>
      <c r="G4088">
        <v>4.5</v>
      </c>
      <c r="H4088">
        <v>1</v>
      </c>
      <c r="I4088">
        <v>34981.11</v>
      </c>
      <c r="J4088">
        <v>36399</v>
      </c>
      <c r="K4088">
        <v>38100.92</v>
      </c>
      <c r="L4088" s="31">
        <v>1.0001111111111112</v>
      </c>
      <c r="M4088">
        <v>1.0001180555555556</v>
      </c>
      <c r="N4088">
        <v>1.0001249999999999</v>
      </c>
      <c r="O4088">
        <v>189.82977725826777</v>
      </c>
      <c r="P4088" s="16">
        <v>197.52415124687835</v>
      </c>
      <c r="Q4088">
        <v>206.7598528730243</v>
      </c>
    </row>
    <row r="4089" spans="1:17" x14ac:dyDescent="0.2">
      <c r="A4089" s="4">
        <v>4087</v>
      </c>
      <c r="B4089" s="1">
        <v>49394</v>
      </c>
      <c r="C4089" s="1">
        <v>49391</v>
      </c>
      <c r="D4089" s="1">
        <v>49396</v>
      </c>
      <c r="E4089">
        <v>4</v>
      </c>
      <c r="F4089">
        <v>4.25</v>
      </c>
      <c r="G4089">
        <v>4.5</v>
      </c>
      <c r="H4089">
        <v>3</v>
      </c>
      <c r="I4089">
        <v>34992.769999999997</v>
      </c>
      <c r="J4089">
        <v>36411.89</v>
      </c>
      <c r="K4089">
        <v>38115.21</v>
      </c>
      <c r="L4089" s="31">
        <v>1.0003333333333333</v>
      </c>
      <c r="M4089">
        <v>1.0003541666666667</v>
      </c>
      <c r="N4089">
        <v>1.000375</v>
      </c>
      <c r="O4089">
        <v>189.89305184283157</v>
      </c>
      <c r="P4089" s="16">
        <v>197.59410059465085</v>
      </c>
      <c r="Q4089">
        <v>206.83739951225391</v>
      </c>
    </row>
    <row r="4090" spans="1:17" x14ac:dyDescent="0.2">
      <c r="A4090" s="4">
        <v>4088</v>
      </c>
      <c r="B4090" s="1">
        <v>49395</v>
      </c>
      <c r="C4090" s="1">
        <v>49394</v>
      </c>
      <c r="D4090" s="1">
        <v>49397</v>
      </c>
      <c r="E4090">
        <v>4</v>
      </c>
      <c r="F4090">
        <v>4.25</v>
      </c>
      <c r="G4090">
        <v>4.5</v>
      </c>
      <c r="H4090">
        <v>1</v>
      </c>
      <c r="I4090">
        <v>34996.660000000003</v>
      </c>
      <c r="J4090">
        <v>36416.19</v>
      </c>
      <c r="K4090">
        <v>38119.97</v>
      </c>
      <c r="L4090" s="31">
        <v>1.0001111111111112</v>
      </c>
      <c r="M4090">
        <v>1.0001180555555556</v>
      </c>
      <c r="N4090">
        <v>1.0001249999999999</v>
      </c>
      <c r="O4090">
        <v>189.91416145980872</v>
      </c>
      <c r="P4090" s="16">
        <v>197.61743513269755</v>
      </c>
      <c r="Q4090">
        <v>206.8632303032079</v>
      </c>
    </row>
    <row r="4091" spans="1:17" x14ac:dyDescent="0.2">
      <c r="A4091" s="4">
        <v>4089</v>
      </c>
      <c r="B4091" s="1">
        <v>49396</v>
      </c>
      <c r="C4091" s="1">
        <v>49395</v>
      </c>
      <c r="D4091" s="1">
        <v>49398</v>
      </c>
      <c r="E4091">
        <v>4</v>
      </c>
      <c r="F4091">
        <v>4.25</v>
      </c>
      <c r="G4091">
        <v>4.5</v>
      </c>
      <c r="H4091">
        <v>1</v>
      </c>
      <c r="I4091">
        <v>35000.550000000003</v>
      </c>
      <c r="J4091">
        <v>36420.49</v>
      </c>
      <c r="K4091">
        <v>38124.730000000003</v>
      </c>
      <c r="L4091" s="31">
        <v>1.0001111111111112</v>
      </c>
      <c r="M4091">
        <v>1.0001180555555556</v>
      </c>
      <c r="N4091">
        <v>1.0001249999999999</v>
      </c>
      <c r="O4091">
        <v>189.93527107678585</v>
      </c>
      <c r="P4091" s="16">
        <v>197.64076967074425</v>
      </c>
      <c r="Q4091">
        <v>206.88906109416195</v>
      </c>
    </row>
    <row r="4092" spans="1:17" x14ac:dyDescent="0.2">
      <c r="A4092" s="4">
        <v>4090</v>
      </c>
      <c r="B4092" s="1">
        <v>49397</v>
      </c>
      <c r="C4092" s="1">
        <v>49396</v>
      </c>
      <c r="D4092" s="1">
        <v>49401</v>
      </c>
      <c r="E4092">
        <v>4</v>
      </c>
      <c r="F4092">
        <v>4.25</v>
      </c>
      <c r="G4092">
        <v>4.5</v>
      </c>
      <c r="H4092">
        <v>1</v>
      </c>
      <c r="I4092">
        <v>35004.44</v>
      </c>
      <c r="J4092">
        <v>36424.79</v>
      </c>
      <c r="K4092">
        <v>38129.5</v>
      </c>
      <c r="L4092" s="31">
        <v>1.0001111111111112</v>
      </c>
      <c r="M4092">
        <v>1.0001180555555556</v>
      </c>
      <c r="N4092">
        <v>1.0001249999999999</v>
      </c>
      <c r="O4092">
        <v>189.95638069376295</v>
      </c>
      <c r="P4092" s="16">
        <v>197.66410420879095</v>
      </c>
      <c r="Q4092">
        <v>206.91494615148349</v>
      </c>
    </row>
    <row r="4093" spans="1:17" x14ac:dyDescent="0.2">
      <c r="A4093" s="4">
        <v>4091</v>
      </c>
      <c r="B4093" s="1">
        <v>49398</v>
      </c>
      <c r="C4093" s="1">
        <v>49397</v>
      </c>
      <c r="D4093" s="1">
        <v>49402</v>
      </c>
      <c r="E4093">
        <v>4</v>
      </c>
      <c r="F4093">
        <v>4.25</v>
      </c>
      <c r="G4093">
        <v>4.5</v>
      </c>
      <c r="H4093">
        <v>1</v>
      </c>
      <c r="I4093">
        <v>35008.33</v>
      </c>
      <c r="J4093">
        <v>36429.089999999997</v>
      </c>
      <c r="K4093">
        <v>38134.269999999997</v>
      </c>
      <c r="L4093" s="31">
        <v>1.0001111111111112</v>
      </c>
      <c r="M4093">
        <v>1.0001180555555556</v>
      </c>
      <c r="N4093">
        <v>1.0001249999999999</v>
      </c>
      <c r="O4093">
        <v>189.97749031074008</v>
      </c>
      <c r="P4093" s="16">
        <v>197.68743874683761</v>
      </c>
      <c r="Q4093">
        <v>206.94083120880504</v>
      </c>
    </row>
    <row r="4094" spans="1:17" x14ac:dyDescent="0.2">
      <c r="A4094" s="4">
        <v>4092</v>
      </c>
      <c r="B4094" s="1">
        <v>49401</v>
      </c>
      <c r="C4094" s="1">
        <v>49398</v>
      </c>
      <c r="D4094" s="1">
        <v>49403</v>
      </c>
      <c r="E4094">
        <v>4</v>
      </c>
      <c r="F4094">
        <v>4.25</v>
      </c>
      <c r="G4094">
        <v>4.5</v>
      </c>
      <c r="H4094">
        <v>3</v>
      </c>
      <c r="I4094">
        <v>35020</v>
      </c>
      <c r="J4094">
        <v>36441.99</v>
      </c>
      <c r="K4094">
        <v>38148.57</v>
      </c>
      <c r="L4094" s="31">
        <v>1.0003333333333333</v>
      </c>
      <c r="M4094">
        <v>1.0003541666666667</v>
      </c>
      <c r="N4094">
        <v>1.000375</v>
      </c>
      <c r="O4094">
        <v>190.04081916167146</v>
      </c>
      <c r="P4094" s="16">
        <v>197.75744236097771</v>
      </c>
      <c r="Q4094">
        <v>207.0184321144022</v>
      </c>
    </row>
    <row r="4095" spans="1:17" x14ac:dyDescent="0.2">
      <c r="A4095" s="4">
        <v>4093</v>
      </c>
      <c r="B4095" s="1">
        <v>49402</v>
      </c>
      <c r="C4095" s="1">
        <v>49401</v>
      </c>
      <c r="D4095" s="1">
        <v>49404</v>
      </c>
      <c r="E4095">
        <v>4</v>
      </c>
      <c r="F4095">
        <v>4.25</v>
      </c>
      <c r="G4095">
        <v>4.5</v>
      </c>
      <c r="H4095">
        <v>1</v>
      </c>
      <c r="I4095">
        <v>35023.89</v>
      </c>
      <c r="J4095">
        <v>36446.29</v>
      </c>
      <c r="K4095">
        <v>38153.339999999997</v>
      </c>
      <c r="L4095" s="31">
        <v>1.0001111111111112</v>
      </c>
      <c r="M4095">
        <v>1.0001180555555556</v>
      </c>
      <c r="N4095">
        <v>1.0001249999999999</v>
      </c>
      <c r="O4095">
        <v>190.06192877864859</v>
      </c>
      <c r="P4095" s="16">
        <v>197.7807768990244</v>
      </c>
      <c r="Q4095">
        <v>207.04431717172375</v>
      </c>
    </row>
    <row r="4096" spans="1:17" x14ac:dyDescent="0.2">
      <c r="A4096" s="4">
        <v>4094</v>
      </c>
      <c r="B4096" s="1">
        <v>49403</v>
      </c>
      <c r="C4096" s="1">
        <v>49402</v>
      </c>
      <c r="D4096" s="1">
        <v>49405</v>
      </c>
      <c r="E4096">
        <v>4</v>
      </c>
      <c r="F4096">
        <v>4.25</v>
      </c>
      <c r="G4096">
        <v>4.5</v>
      </c>
      <c r="H4096">
        <v>1</v>
      </c>
      <c r="I4096">
        <v>35027.78</v>
      </c>
      <c r="J4096">
        <v>36450.589999999997</v>
      </c>
      <c r="K4096">
        <v>38158.11</v>
      </c>
      <c r="L4096" s="31">
        <v>1.0001111111111112</v>
      </c>
      <c r="M4096">
        <v>1.0001180555555556</v>
      </c>
      <c r="N4096">
        <v>1.0001249999999999</v>
      </c>
      <c r="O4096">
        <v>190.08303839562572</v>
      </c>
      <c r="P4096" s="16">
        <v>197.80411143707107</v>
      </c>
      <c r="Q4096">
        <v>207.07020222904532</v>
      </c>
    </row>
    <row r="4097" spans="1:17" x14ac:dyDescent="0.2">
      <c r="A4097" s="4">
        <v>4095</v>
      </c>
      <c r="B4097" s="1">
        <v>49404</v>
      </c>
      <c r="C4097" s="1">
        <v>49403</v>
      </c>
      <c r="D4097" s="1">
        <v>49408</v>
      </c>
      <c r="E4097">
        <v>4</v>
      </c>
      <c r="F4097">
        <v>4.25</v>
      </c>
      <c r="G4097">
        <v>4.5</v>
      </c>
      <c r="H4097">
        <v>1</v>
      </c>
      <c r="I4097">
        <v>35031.67</v>
      </c>
      <c r="J4097">
        <v>36454.89</v>
      </c>
      <c r="K4097">
        <v>38162.879999999997</v>
      </c>
      <c r="L4097" s="31">
        <v>1.0001111111111112</v>
      </c>
      <c r="M4097">
        <v>1.0001180555555556</v>
      </c>
      <c r="N4097">
        <v>1.0001249999999999</v>
      </c>
      <c r="O4097">
        <v>190.10414801260282</v>
      </c>
      <c r="P4097" s="16">
        <v>197.8274459751178</v>
      </c>
      <c r="Q4097">
        <v>207.09608728636687</v>
      </c>
    </row>
    <row r="4098" spans="1:17" x14ac:dyDescent="0.2">
      <c r="A4098" s="4">
        <v>4096</v>
      </c>
      <c r="B4098" s="1">
        <v>49405</v>
      </c>
      <c r="C4098" s="1">
        <v>49404</v>
      </c>
      <c r="D4098" s="1">
        <v>49409</v>
      </c>
      <c r="E4098">
        <v>4</v>
      </c>
      <c r="F4098">
        <v>4.25</v>
      </c>
      <c r="G4098">
        <v>4.5</v>
      </c>
      <c r="H4098">
        <v>1</v>
      </c>
      <c r="I4098">
        <v>35035.56</v>
      </c>
      <c r="J4098">
        <v>36459.19</v>
      </c>
      <c r="K4098">
        <v>38167.65</v>
      </c>
      <c r="L4098" s="31">
        <v>1.0001111111111112</v>
      </c>
      <c r="M4098">
        <v>1.0001180555555556</v>
      </c>
      <c r="N4098">
        <v>1.0001249999999999</v>
      </c>
      <c r="O4098">
        <v>190.12525762957995</v>
      </c>
      <c r="P4098" s="16">
        <v>197.85078051316449</v>
      </c>
      <c r="Q4098">
        <v>207.12197234368844</v>
      </c>
    </row>
    <row r="4099" spans="1:17" x14ac:dyDescent="0.2">
      <c r="A4099" s="4">
        <v>4097</v>
      </c>
      <c r="B4099" s="1">
        <v>49408</v>
      </c>
      <c r="C4099" s="1">
        <v>49405</v>
      </c>
      <c r="D4099" s="1">
        <v>49410</v>
      </c>
      <c r="E4099">
        <v>4</v>
      </c>
      <c r="F4099">
        <v>4.25</v>
      </c>
      <c r="G4099">
        <v>4.5</v>
      </c>
      <c r="H4099">
        <v>3</v>
      </c>
      <c r="I4099">
        <v>35047.24</v>
      </c>
      <c r="J4099">
        <v>36472.1</v>
      </c>
      <c r="K4099">
        <v>38181.96</v>
      </c>
      <c r="L4099" s="31">
        <v>1.0003333333333333</v>
      </c>
      <c r="M4099">
        <v>1.0003541666666667</v>
      </c>
      <c r="N4099">
        <v>1.000375</v>
      </c>
      <c r="O4099">
        <v>190.18864074687889</v>
      </c>
      <c r="P4099" s="16">
        <v>197.92083839367211</v>
      </c>
      <c r="Q4099">
        <v>207.19962751565313</v>
      </c>
    </row>
    <row r="4100" spans="1:17" x14ac:dyDescent="0.2">
      <c r="A4100" s="4">
        <v>4098</v>
      </c>
      <c r="B4100" s="1">
        <v>49409</v>
      </c>
      <c r="C4100" s="1">
        <v>49408</v>
      </c>
      <c r="D4100" s="1">
        <v>49411</v>
      </c>
      <c r="E4100">
        <v>4</v>
      </c>
      <c r="F4100">
        <v>4.25</v>
      </c>
      <c r="G4100">
        <v>4.5</v>
      </c>
      <c r="H4100">
        <v>1</v>
      </c>
      <c r="I4100">
        <v>35051.129999999997</v>
      </c>
      <c r="J4100">
        <v>36476.410000000003</v>
      </c>
      <c r="K4100">
        <v>38186.730000000003</v>
      </c>
      <c r="L4100" s="31">
        <v>1.0001111111111112</v>
      </c>
      <c r="M4100">
        <v>1.0001180555555556</v>
      </c>
      <c r="N4100">
        <v>1.0001249999999999</v>
      </c>
      <c r="O4100">
        <v>190.20975036385599</v>
      </c>
      <c r="P4100" s="16">
        <v>197.94422719808639</v>
      </c>
      <c r="Q4100">
        <v>207.22551257297474</v>
      </c>
    </row>
    <row r="4101" spans="1:17" x14ac:dyDescent="0.2">
      <c r="A4101" s="4">
        <v>4099</v>
      </c>
      <c r="B4101" s="1">
        <v>49410</v>
      </c>
      <c r="C4101" s="1">
        <v>49409</v>
      </c>
      <c r="D4101" s="1">
        <v>49412</v>
      </c>
      <c r="E4101">
        <v>4</v>
      </c>
      <c r="F4101">
        <v>4.25</v>
      </c>
      <c r="G4101">
        <v>4.5</v>
      </c>
      <c r="H4101">
        <v>1</v>
      </c>
      <c r="I4101">
        <v>35055.019999999997</v>
      </c>
      <c r="J4101">
        <v>36480.720000000001</v>
      </c>
      <c r="K4101">
        <v>38191.5</v>
      </c>
      <c r="L4101" s="31">
        <v>1.0001111111111112</v>
      </c>
      <c r="M4101">
        <v>1.0001180555555556</v>
      </c>
      <c r="N4101">
        <v>1.0001249999999999</v>
      </c>
      <c r="O4101">
        <v>190.23085998083312</v>
      </c>
      <c r="P4101" s="16">
        <v>197.96761600250059</v>
      </c>
      <c r="Q4101">
        <v>207.25139763029628</v>
      </c>
    </row>
    <row r="4102" spans="1:17" x14ac:dyDescent="0.2">
      <c r="A4102" s="4">
        <v>4100</v>
      </c>
      <c r="B4102" s="1">
        <v>49411</v>
      </c>
      <c r="C4102" s="1">
        <v>49410</v>
      </c>
      <c r="D4102" s="1">
        <v>49415</v>
      </c>
      <c r="E4102">
        <v>4</v>
      </c>
      <c r="F4102">
        <v>4.25</v>
      </c>
      <c r="G4102">
        <v>4.5</v>
      </c>
      <c r="H4102">
        <v>1</v>
      </c>
      <c r="I4102">
        <v>35058.92</v>
      </c>
      <c r="J4102">
        <v>36485.03</v>
      </c>
      <c r="K4102">
        <v>38196.269999999997</v>
      </c>
      <c r="L4102" s="31">
        <v>1.0001111111111112</v>
      </c>
      <c r="M4102">
        <v>1.0001180555555556</v>
      </c>
      <c r="N4102">
        <v>1.0001249999999999</v>
      </c>
      <c r="O4102">
        <v>190.2520238641778</v>
      </c>
      <c r="P4102" s="16">
        <v>197.99100480691484</v>
      </c>
      <c r="Q4102">
        <v>207.2772826876178</v>
      </c>
    </row>
    <row r="4103" spans="1:17" x14ac:dyDescent="0.2">
      <c r="A4103" s="4">
        <v>4101</v>
      </c>
      <c r="B4103" s="1">
        <v>49412</v>
      </c>
      <c r="C4103" s="1">
        <v>49411</v>
      </c>
      <c r="D4103" s="1">
        <v>49416</v>
      </c>
      <c r="E4103">
        <v>4</v>
      </c>
      <c r="F4103">
        <v>4.25</v>
      </c>
      <c r="G4103">
        <v>4.5</v>
      </c>
      <c r="H4103">
        <v>1</v>
      </c>
      <c r="I4103">
        <v>35062.82</v>
      </c>
      <c r="J4103">
        <v>36489.339999999997</v>
      </c>
      <c r="K4103">
        <v>38201.040000000001</v>
      </c>
      <c r="L4103" s="31">
        <v>1.0001111111111112</v>
      </c>
      <c r="M4103">
        <v>1.0001180555555556</v>
      </c>
      <c r="N4103">
        <v>1.0001249999999999</v>
      </c>
      <c r="O4103">
        <v>190.27318774752248</v>
      </c>
      <c r="P4103" s="16">
        <v>198.01439361132907</v>
      </c>
      <c r="Q4103">
        <v>207.3031677449394</v>
      </c>
    </row>
    <row r="4104" spans="1:17" x14ac:dyDescent="0.2">
      <c r="A4104" s="4">
        <v>4102</v>
      </c>
      <c r="B4104" s="1">
        <v>49415</v>
      </c>
      <c r="C4104" s="1">
        <v>49412</v>
      </c>
      <c r="D4104" s="1">
        <v>49417</v>
      </c>
      <c r="E4104">
        <v>4</v>
      </c>
      <c r="F4104">
        <v>4.25</v>
      </c>
      <c r="G4104">
        <v>4.5</v>
      </c>
      <c r="H4104">
        <v>3</v>
      </c>
      <c r="I4104">
        <v>35074.51</v>
      </c>
      <c r="J4104">
        <v>36502.26</v>
      </c>
      <c r="K4104">
        <v>38215.370000000003</v>
      </c>
      <c r="L4104" s="31">
        <v>1.0003333333333333</v>
      </c>
      <c r="M4104">
        <v>1.0003541666666667</v>
      </c>
      <c r="N4104">
        <v>1.000375</v>
      </c>
      <c r="O4104">
        <v>190.33662513118895</v>
      </c>
      <c r="P4104" s="16">
        <v>198.08450575820427</v>
      </c>
      <c r="Q4104">
        <v>207.38093144963921</v>
      </c>
    </row>
    <row r="4105" spans="1:17" x14ac:dyDescent="0.2">
      <c r="A4105" s="4">
        <v>4103</v>
      </c>
      <c r="B4105" s="1">
        <v>49416</v>
      </c>
      <c r="C4105" s="1">
        <v>49415</v>
      </c>
      <c r="D4105" s="1">
        <v>49418</v>
      </c>
      <c r="E4105">
        <v>4</v>
      </c>
      <c r="F4105">
        <v>4.25</v>
      </c>
      <c r="G4105">
        <v>4.5</v>
      </c>
      <c r="H4105">
        <v>1</v>
      </c>
      <c r="I4105">
        <v>35078.410000000003</v>
      </c>
      <c r="J4105">
        <v>36506.57</v>
      </c>
      <c r="K4105">
        <v>38220.15</v>
      </c>
      <c r="L4105" s="31">
        <v>1.0001111111111112</v>
      </c>
      <c r="M4105">
        <v>1.0001180555555556</v>
      </c>
      <c r="N4105">
        <v>1.0001249999999999</v>
      </c>
      <c r="O4105">
        <v>190.35778901453367</v>
      </c>
      <c r="P4105" s="16">
        <v>198.10789456261853</v>
      </c>
      <c r="Q4105">
        <v>207.40687077332831</v>
      </c>
    </row>
    <row r="4106" spans="1:17" x14ac:dyDescent="0.2">
      <c r="A4106" s="4">
        <v>4104</v>
      </c>
      <c r="B4106" s="1">
        <v>49417</v>
      </c>
      <c r="C4106" s="1">
        <v>49416</v>
      </c>
      <c r="D4106" s="1">
        <v>49419</v>
      </c>
      <c r="E4106">
        <v>4</v>
      </c>
      <c r="F4106">
        <v>4.25</v>
      </c>
      <c r="G4106">
        <v>4.5</v>
      </c>
      <c r="H4106">
        <v>1</v>
      </c>
      <c r="I4106">
        <v>35082.31</v>
      </c>
      <c r="J4106">
        <v>36510.879999999997</v>
      </c>
      <c r="K4106">
        <v>38224.93</v>
      </c>
      <c r="L4106" s="31">
        <v>1.0001111111111112</v>
      </c>
      <c r="M4106">
        <v>1.0001180555555556</v>
      </c>
      <c r="N4106">
        <v>1.0001249999999999</v>
      </c>
      <c r="O4106">
        <v>190.37895289787829</v>
      </c>
      <c r="P4106" s="16">
        <v>198.13128336703272</v>
      </c>
      <c r="Q4106">
        <v>207.43281009701744</v>
      </c>
    </row>
    <row r="4107" spans="1:17" x14ac:dyDescent="0.2">
      <c r="A4107" s="4">
        <v>4105</v>
      </c>
      <c r="B4107" s="1">
        <v>49418</v>
      </c>
      <c r="C4107" s="1">
        <v>49417</v>
      </c>
      <c r="D4107" s="1">
        <v>49422</v>
      </c>
      <c r="E4107">
        <v>4</v>
      </c>
      <c r="F4107">
        <v>4.25</v>
      </c>
      <c r="G4107">
        <v>4.5</v>
      </c>
      <c r="H4107">
        <v>1</v>
      </c>
      <c r="I4107">
        <v>35086.21</v>
      </c>
      <c r="J4107">
        <v>36515.19</v>
      </c>
      <c r="K4107">
        <v>38229.71</v>
      </c>
      <c r="L4107" s="31">
        <v>1.0001111111111112</v>
      </c>
      <c r="M4107">
        <v>1.0001180555555556</v>
      </c>
      <c r="N4107">
        <v>1.0001249999999999</v>
      </c>
      <c r="O4107">
        <v>190.40011678122298</v>
      </c>
      <c r="P4107" s="16">
        <v>198.154672171447</v>
      </c>
      <c r="Q4107">
        <v>207.45874942070654</v>
      </c>
    </row>
    <row r="4108" spans="1:17" x14ac:dyDescent="0.2">
      <c r="A4108" s="4">
        <v>4106</v>
      </c>
      <c r="B4108" s="1">
        <v>49419</v>
      </c>
      <c r="C4108" s="1">
        <v>49418</v>
      </c>
      <c r="D4108" s="1">
        <v>49423</v>
      </c>
      <c r="E4108">
        <v>4</v>
      </c>
      <c r="F4108">
        <v>4.25</v>
      </c>
      <c r="G4108">
        <v>4.5</v>
      </c>
      <c r="H4108">
        <v>1</v>
      </c>
      <c r="I4108">
        <v>35090.11</v>
      </c>
      <c r="J4108">
        <v>36519.5</v>
      </c>
      <c r="K4108">
        <v>38234.49</v>
      </c>
      <c r="L4108" s="31">
        <v>1.0001111111111112</v>
      </c>
      <c r="M4108">
        <v>1.0001180555555556</v>
      </c>
      <c r="N4108">
        <v>1.0001249999999999</v>
      </c>
      <c r="O4108">
        <v>190.42128066456766</v>
      </c>
      <c r="P4108" s="16">
        <v>198.17806097586126</v>
      </c>
      <c r="Q4108">
        <v>207.48468874439564</v>
      </c>
    </row>
    <row r="4109" spans="1:17" x14ac:dyDescent="0.2">
      <c r="A4109" s="4">
        <v>4107</v>
      </c>
      <c r="B4109" s="1">
        <v>49422</v>
      </c>
      <c r="C4109" s="1">
        <v>49419</v>
      </c>
      <c r="D4109" s="1">
        <v>49424</v>
      </c>
      <c r="E4109">
        <v>4</v>
      </c>
      <c r="F4109">
        <v>4.25</v>
      </c>
      <c r="G4109">
        <v>4.5</v>
      </c>
      <c r="H4109">
        <v>3</v>
      </c>
      <c r="I4109">
        <v>35101.81</v>
      </c>
      <c r="J4109">
        <v>36532.43</v>
      </c>
      <c r="K4109">
        <v>38248.83</v>
      </c>
      <c r="L4109" s="31">
        <v>1.0003333333333333</v>
      </c>
      <c r="M4109">
        <v>1.0003541666666667</v>
      </c>
      <c r="N4109">
        <v>1.000375</v>
      </c>
      <c r="O4109">
        <v>190.48477231460168</v>
      </c>
      <c r="P4109" s="16">
        <v>198.24822738910399</v>
      </c>
      <c r="Q4109">
        <v>207.562506715463</v>
      </c>
    </row>
    <row r="4110" spans="1:17" x14ac:dyDescent="0.2">
      <c r="A4110" s="4">
        <v>4108</v>
      </c>
      <c r="B4110" s="1">
        <v>49423</v>
      </c>
      <c r="C4110" s="1">
        <v>49422</v>
      </c>
      <c r="D4110" s="1">
        <v>49425</v>
      </c>
      <c r="E4110">
        <v>4</v>
      </c>
      <c r="F4110">
        <v>4.25</v>
      </c>
      <c r="G4110">
        <v>4.5</v>
      </c>
      <c r="H4110">
        <v>1</v>
      </c>
      <c r="I4110">
        <v>35105.71</v>
      </c>
      <c r="J4110">
        <v>36536.74</v>
      </c>
      <c r="K4110">
        <v>38253.61</v>
      </c>
      <c r="L4110" s="31">
        <v>1.0001111111111112</v>
      </c>
      <c r="M4110">
        <v>1.0001180555555556</v>
      </c>
      <c r="N4110">
        <v>1.0001249999999999</v>
      </c>
      <c r="O4110">
        <v>190.50593619794634</v>
      </c>
      <c r="P4110" s="16">
        <v>198.27161619351821</v>
      </c>
      <c r="Q4110">
        <v>207.5884460391521</v>
      </c>
    </row>
    <row r="4111" spans="1:17" x14ac:dyDescent="0.2">
      <c r="A4111" s="4">
        <v>4109</v>
      </c>
      <c r="B4111" s="1">
        <v>49424</v>
      </c>
      <c r="C4111" s="1">
        <v>49423</v>
      </c>
      <c r="D4111" s="1">
        <v>49426</v>
      </c>
      <c r="E4111">
        <v>4</v>
      </c>
      <c r="F4111">
        <v>4.25</v>
      </c>
      <c r="G4111">
        <v>4.5</v>
      </c>
      <c r="H4111">
        <v>1</v>
      </c>
      <c r="I4111">
        <v>35109.61</v>
      </c>
      <c r="J4111">
        <v>36541.050000000003</v>
      </c>
      <c r="K4111">
        <v>38258.39</v>
      </c>
      <c r="L4111" s="31">
        <v>1.0001111111111112</v>
      </c>
      <c r="M4111">
        <v>1.0001180555555556</v>
      </c>
      <c r="N4111">
        <v>1.0001249999999999</v>
      </c>
      <c r="O4111">
        <v>190.52710008129102</v>
      </c>
      <c r="P4111" s="16">
        <v>198.29500499793249</v>
      </c>
      <c r="Q4111">
        <v>207.61438536284123</v>
      </c>
    </row>
    <row r="4112" spans="1:17" x14ac:dyDescent="0.2">
      <c r="A4112" s="4">
        <v>4110</v>
      </c>
      <c r="B4112" s="1">
        <v>49425</v>
      </c>
      <c r="C4112" s="1">
        <v>49424</v>
      </c>
      <c r="D4112" s="1">
        <v>49429</v>
      </c>
      <c r="E4112">
        <v>4</v>
      </c>
      <c r="F4112">
        <v>4.25</v>
      </c>
      <c r="G4112">
        <v>4.5</v>
      </c>
      <c r="H4112">
        <v>1</v>
      </c>
      <c r="I4112">
        <v>35113.51</v>
      </c>
      <c r="J4112">
        <v>36545.360000000001</v>
      </c>
      <c r="K4112">
        <v>38263.17</v>
      </c>
      <c r="L4112" s="31">
        <v>1.0001111111111112</v>
      </c>
      <c r="M4112">
        <v>1.0001180555555556</v>
      </c>
      <c r="N4112">
        <v>1.0001249999999999</v>
      </c>
      <c r="O4112">
        <v>190.54826396463571</v>
      </c>
      <c r="P4112" s="16">
        <v>198.31839380234672</v>
      </c>
      <c r="Q4112">
        <v>207.64032468653033</v>
      </c>
    </row>
    <row r="4113" spans="1:17" x14ac:dyDescent="0.2">
      <c r="A4113" s="4">
        <v>4111</v>
      </c>
      <c r="B4113" s="1">
        <v>49426</v>
      </c>
      <c r="C4113" s="1">
        <v>49425</v>
      </c>
      <c r="D4113" s="1">
        <v>49431</v>
      </c>
      <c r="E4113">
        <v>4</v>
      </c>
      <c r="F4113">
        <v>4.25</v>
      </c>
      <c r="G4113">
        <v>4.5</v>
      </c>
      <c r="H4113">
        <v>1</v>
      </c>
      <c r="I4113">
        <v>35117.410000000003</v>
      </c>
      <c r="J4113">
        <v>36549.67</v>
      </c>
      <c r="K4113">
        <v>38267.949999999997</v>
      </c>
      <c r="L4113" s="31">
        <v>1.0001111111111112</v>
      </c>
      <c r="M4113">
        <v>1.0001180555555556</v>
      </c>
      <c r="N4113">
        <v>1.0001249999999999</v>
      </c>
      <c r="O4113">
        <v>190.56942784798039</v>
      </c>
      <c r="P4113" s="16">
        <v>198.34178260676094</v>
      </c>
      <c r="Q4113">
        <v>207.66626401021944</v>
      </c>
    </row>
    <row r="4114" spans="1:17" x14ac:dyDescent="0.2">
      <c r="A4114" s="4">
        <v>4112</v>
      </c>
      <c r="B4114" s="1">
        <v>49429</v>
      </c>
      <c r="C4114" s="1">
        <v>49426</v>
      </c>
      <c r="D4114" s="1">
        <v>49432</v>
      </c>
      <c r="E4114">
        <v>4</v>
      </c>
      <c r="F4114">
        <v>4.25</v>
      </c>
      <c r="G4114">
        <v>4.5</v>
      </c>
      <c r="H4114">
        <v>3</v>
      </c>
      <c r="I4114">
        <v>35129.120000000003</v>
      </c>
      <c r="J4114">
        <v>36562.61</v>
      </c>
      <c r="K4114">
        <v>38282.300000000003</v>
      </c>
      <c r="L4114" s="31">
        <v>1.0003333333333333</v>
      </c>
      <c r="M4114">
        <v>1.0003541666666667</v>
      </c>
      <c r="N4114">
        <v>1.000375</v>
      </c>
      <c r="O4114">
        <v>190.63297376438197</v>
      </c>
      <c r="P4114" s="16">
        <v>198.41200328637123</v>
      </c>
      <c r="Q4114">
        <v>207.74413624765438</v>
      </c>
    </row>
    <row r="4115" spans="1:17" x14ac:dyDescent="0.2">
      <c r="A4115" s="4">
        <v>4113</v>
      </c>
      <c r="B4115" s="1">
        <v>49431</v>
      </c>
      <c r="C4115" s="1">
        <v>49429</v>
      </c>
      <c r="D4115" s="1">
        <v>49433</v>
      </c>
      <c r="E4115">
        <v>4</v>
      </c>
      <c r="F4115">
        <v>4.25</v>
      </c>
      <c r="G4115">
        <v>4.5</v>
      </c>
      <c r="H4115">
        <v>2</v>
      </c>
      <c r="I4115">
        <v>35136.93</v>
      </c>
      <c r="J4115">
        <v>36571.24</v>
      </c>
      <c r="K4115">
        <v>38291.870000000003</v>
      </c>
      <c r="L4115" s="31">
        <v>1.0002222222222221</v>
      </c>
      <c r="M4115">
        <v>1.0002361111111111</v>
      </c>
      <c r="N4115">
        <v>1.0002500000000001</v>
      </c>
      <c r="O4115">
        <v>190.67535579743887</v>
      </c>
      <c r="P4115" s="16">
        <v>198.45883516156727</v>
      </c>
      <c r="Q4115">
        <v>207.79606916140014</v>
      </c>
    </row>
    <row r="4116" spans="1:17" x14ac:dyDescent="0.2">
      <c r="A4116" s="4">
        <v>4114</v>
      </c>
      <c r="B4116" s="1">
        <v>49432</v>
      </c>
      <c r="C4116" s="1">
        <v>49431</v>
      </c>
      <c r="D4116" s="1">
        <v>49436</v>
      </c>
      <c r="E4116">
        <v>4</v>
      </c>
      <c r="F4116">
        <v>4.25</v>
      </c>
      <c r="G4116">
        <v>4.5</v>
      </c>
      <c r="H4116">
        <v>1</v>
      </c>
      <c r="I4116">
        <v>35140.83</v>
      </c>
      <c r="J4116">
        <v>36575.56</v>
      </c>
      <c r="K4116">
        <v>38296.660000000003</v>
      </c>
      <c r="L4116" s="31">
        <v>1.0001111111111112</v>
      </c>
      <c r="M4116">
        <v>1.0001180555555556</v>
      </c>
      <c r="N4116">
        <v>1.0001249999999999</v>
      </c>
      <c r="O4116">
        <v>190.69651968078352</v>
      </c>
      <c r="P4116" s="16">
        <v>198.48227823234907</v>
      </c>
      <c r="Q4116">
        <v>207.82206275145683</v>
      </c>
    </row>
    <row r="4117" spans="1:17" x14ac:dyDescent="0.2">
      <c r="A4117" s="4">
        <v>4115</v>
      </c>
      <c r="B4117" s="1">
        <v>49433</v>
      </c>
      <c r="C4117" s="1">
        <v>49432</v>
      </c>
      <c r="D4117" s="1">
        <v>49437</v>
      </c>
      <c r="E4117">
        <v>4</v>
      </c>
      <c r="F4117">
        <v>4.25</v>
      </c>
      <c r="G4117">
        <v>4.5</v>
      </c>
      <c r="H4117">
        <v>1</v>
      </c>
      <c r="I4117">
        <v>35144.730000000003</v>
      </c>
      <c r="J4117">
        <v>36579.879999999997</v>
      </c>
      <c r="K4117">
        <v>38301.449999999997</v>
      </c>
      <c r="L4117" s="31">
        <v>1.0001111111111112</v>
      </c>
      <c r="M4117">
        <v>1.0001180555555556</v>
      </c>
      <c r="N4117">
        <v>1.0001249999999999</v>
      </c>
      <c r="O4117">
        <v>190.71768356412824</v>
      </c>
      <c r="P4117" s="16">
        <v>198.50572130313083</v>
      </c>
      <c r="Q4117">
        <v>207.84805634151343</v>
      </c>
    </row>
    <row r="4118" spans="1:17" x14ac:dyDescent="0.2">
      <c r="A4118" s="4">
        <v>4116</v>
      </c>
      <c r="B4118" s="1">
        <v>49436</v>
      </c>
      <c r="C4118" s="1">
        <v>49433</v>
      </c>
      <c r="D4118" s="1">
        <v>49438</v>
      </c>
      <c r="E4118">
        <v>4</v>
      </c>
      <c r="F4118">
        <v>4.25</v>
      </c>
      <c r="G4118">
        <v>4.5</v>
      </c>
      <c r="H4118">
        <v>3</v>
      </c>
      <c r="I4118">
        <v>35156.44</v>
      </c>
      <c r="J4118">
        <v>36592.839999999997</v>
      </c>
      <c r="K4118">
        <v>38315.81</v>
      </c>
      <c r="L4118" s="31">
        <v>1.0003333333333333</v>
      </c>
      <c r="M4118">
        <v>1.0003541666666667</v>
      </c>
      <c r="N4118">
        <v>1.000375</v>
      </c>
      <c r="O4118">
        <v>190.78122948052979</v>
      </c>
      <c r="P4118" s="16">
        <v>198.5760505154762</v>
      </c>
      <c r="Q4118">
        <v>207.9259828453159</v>
      </c>
    </row>
    <row r="4119" spans="1:17" x14ac:dyDescent="0.2">
      <c r="A4119" s="4">
        <v>4117</v>
      </c>
      <c r="B4119" s="1">
        <v>49437</v>
      </c>
      <c r="C4119" s="1">
        <v>49436</v>
      </c>
      <c r="D4119" s="1">
        <v>49439</v>
      </c>
      <c r="E4119">
        <v>4</v>
      </c>
      <c r="F4119">
        <v>4.25</v>
      </c>
      <c r="G4119">
        <v>4.5</v>
      </c>
      <c r="H4119">
        <v>1</v>
      </c>
      <c r="I4119">
        <v>35160.35</v>
      </c>
      <c r="J4119">
        <v>36597.160000000003</v>
      </c>
      <c r="K4119">
        <v>38320.6</v>
      </c>
      <c r="L4119" s="31">
        <v>1.0001111111111112</v>
      </c>
      <c r="M4119">
        <v>1.0001180555555556</v>
      </c>
      <c r="N4119">
        <v>1.0001249999999999</v>
      </c>
      <c r="O4119">
        <v>190.802447630242</v>
      </c>
      <c r="P4119" s="16">
        <v>198.59949358625806</v>
      </c>
      <c r="Q4119">
        <v>207.95197643537256</v>
      </c>
    </row>
    <row r="4120" spans="1:17" x14ac:dyDescent="0.2">
      <c r="A4120" s="4">
        <v>4118</v>
      </c>
      <c r="B4120" s="1">
        <v>49438</v>
      </c>
      <c r="C4120" s="1">
        <v>49437</v>
      </c>
      <c r="D4120" s="1">
        <v>49440</v>
      </c>
      <c r="E4120">
        <v>4</v>
      </c>
      <c r="F4120">
        <v>4.25</v>
      </c>
      <c r="G4120">
        <v>4.5</v>
      </c>
      <c r="H4120">
        <v>1</v>
      </c>
      <c r="I4120">
        <v>35164.26</v>
      </c>
      <c r="J4120">
        <v>36601.480000000003</v>
      </c>
      <c r="K4120">
        <v>38325.39</v>
      </c>
      <c r="L4120" s="31">
        <v>1.0001111111111112</v>
      </c>
      <c r="M4120">
        <v>1.0001180555555556</v>
      </c>
      <c r="N4120">
        <v>1.0001249999999999</v>
      </c>
      <c r="O4120">
        <v>190.82366577995424</v>
      </c>
      <c r="P4120" s="16">
        <v>198.62293665703984</v>
      </c>
      <c r="Q4120">
        <v>207.97797002542924</v>
      </c>
    </row>
    <row r="4121" spans="1:17" x14ac:dyDescent="0.2">
      <c r="A4121" s="4">
        <v>4119</v>
      </c>
      <c r="B4121" s="1">
        <v>49439</v>
      </c>
      <c r="C4121" s="1">
        <v>49438</v>
      </c>
      <c r="D4121" s="1">
        <v>49443</v>
      </c>
      <c r="E4121">
        <v>4</v>
      </c>
      <c r="F4121">
        <v>4.25</v>
      </c>
      <c r="G4121">
        <v>4.5</v>
      </c>
      <c r="H4121">
        <v>1</v>
      </c>
      <c r="I4121">
        <v>35168.17</v>
      </c>
      <c r="J4121">
        <v>36605.800000000003</v>
      </c>
      <c r="K4121">
        <v>38330.18</v>
      </c>
      <c r="L4121" s="31">
        <v>1.0001111111111112</v>
      </c>
      <c r="M4121">
        <v>1.0001180555555556</v>
      </c>
      <c r="N4121">
        <v>1.0001249999999999</v>
      </c>
      <c r="O4121">
        <v>190.84488392966645</v>
      </c>
      <c r="P4121" s="16">
        <v>198.64637972782165</v>
      </c>
      <c r="Q4121">
        <v>208.0039636154859</v>
      </c>
    </row>
    <row r="4122" spans="1:17" x14ac:dyDescent="0.2">
      <c r="A4122" s="4">
        <v>4120</v>
      </c>
      <c r="B4122" s="1">
        <v>49440</v>
      </c>
      <c r="C4122" s="1">
        <v>49439</v>
      </c>
      <c r="D4122" s="1">
        <v>49444</v>
      </c>
      <c r="E4122">
        <v>4</v>
      </c>
      <c r="F4122">
        <v>4.25</v>
      </c>
      <c r="G4122">
        <v>4.5</v>
      </c>
      <c r="H4122">
        <v>1</v>
      </c>
      <c r="I4122">
        <v>35172.080000000002</v>
      </c>
      <c r="J4122">
        <v>36610.120000000003</v>
      </c>
      <c r="K4122">
        <v>38334.97</v>
      </c>
      <c r="L4122" s="31">
        <v>1.0001111111111112</v>
      </c>
      <c r="M4122">
        <v>1.0001180555555556</v>
      </c>
      <c r="N4122">
        <v>1.0001249999999999</v>
      </c>
      <c r="O4122">
        <v>190.86610207937869</v>
      </c>
      <c r="P4122" s="16">
        <v>198.66982279860343</v>
      </c>
      <c r="Q4122">
        <v>208.02995720554256</v>
      </c>
    </row>
    <row r="4123" spans="1:17" x14ac:dyDescent="0.2">
      <c r="A4123" s="4">
        <v>4121</v>
      </c>
      <c r="B4123" s="1">
        <v>49443</v>
      </c>
      <c r="C4123" s="1">
        <v>49440</v>
      </c>
      <c r="D4123" s="1">
        <v>49445</v>
      </c>
      <c r="E4123">
        <v>4</v>
      </c>
      <c r="F4123">
        <v>4.25</v>
      </c>
      <c r="G4123">
        <v>4.5</v>
      </c>
      <c r="H4123">
        <v>3</v>
      </c>
      <c r="I4123">
        <v>35183.800000000003</v>
      </c>
      <c r="J4123">
        <v>36623.089999999997</v>
      </c>
      <c r="K4123">
        <v>38349.35</v>
      </c>
      <c r="L4123" s="31">
        <v>1.0003333333333333</v>
      </c>
      <c r="M4123">
        <v>1.0003541666666667</v>
      </c>
      <c r="N4123">
        <v>1.000375</v>
      </c>
      <c r="O4123">
        <v>190.92970226214783</v>
      </c>
      <c r="P4123" s="16">
        <v>198.74020627731633</v>
      </c>
      <c r="Q4123">
        <v>208.10799224208012</v>
      </c>
    </row>
    <row r="4124" spans="1:17" x14ac:dyDescent="0.2">
      <c r="A4124" s="4">
        <v>4122</v>
      </c>
      <c r="B4124" s="1">
        <v>49444</v>
      </c>
      <c r="C4124" s="1">
        <v>49443</v>
      </c>
      <c r="D4124" s="1">
        <v>49446</v>
      </c>
      <c r="E4124">
        <v>4</v>
      </c>
      <c r="F4124">
        <v>4.25</v>
      </c>
      <c r="G4124">
        <v>4.5</v>
      </c>
      <c r="H4124">
        <v>1</v>
      </c>
      <c r="I4124">
        <v>35187.71</v>
      </c>
      <c r="J4124">
        <v>36627.410000000003</v>
      </c>
      <c r="K4124">
        <v>38354.14</v>
      </c>
      <c r="L4124" s="31">
        <v>1.0001111111111112</v>
      </c>
      <c r="M4124">
        <v>1.0001180555555556</v>
      </c>
      <c r="N4124">
        <v>1.0001249999999999</v>
      </c>
      <c r="O4124">
        <v>190.95092041186004</v>
      </c>
      <c r="P4124" s="16">
        <v>198.76364934809817</v>
      </c>
      <c r="Q4124">
        <v>208.13398583213677</v>
      </c>
    </row>
    <row r="4125" spans="1:17" x14ac:dyDescent="0.2">
      <c r="A4125" s="4">
        <v>4123</v>
      </c>
      <c r="B4125" s="1">
        <v>49445</v>
      </c>
      <c r="C4125" s="1">
        <v>49444</v>
      </c>
      <c r="D4125" s="1">
        <v>49447</v>
      </c>
      <c r="E4125">
        <v>4</v>
      </c>
      <c r="F4125">
        <v>4.25</v>
      </c>
      <c r="G4125">
        <v>4.5</v>
      </c>
      <c r="H4125">
        <v>1</v>
      </c>
      <c r="I4125">
        <v>35191.620000000003</v>
      </c>
      <c r="J4125">
        <v>36631.730000000003</v>
      </c>
      <c r="K4125">
        <v>38358.93</v>
      </c>
      <c r="L4125" s="31">
        <v>1.0001111111111112</v>
      </c>
      <c r="M4125">
        <v>1.0001180555555556</v>
      </c>
      <c r="N4125">
        <v>1.0001249999999999</v>
      </c>
      <c r="O4125">
        <v>190.97213856157228</v>
      </c>
      <c r="P4125" s="16">
        <v>198.78709241887995</v>
      </c>
      <c r="Q4125">
        <v>208.15997942219343</v>
      </c>
    </row>
    <row r="4126" spans="1:17" x14ac:dyDescent="0.2">
      <c r="A4126" s="4">
        <v>4124</v>
      </c>
      <c r="B4126" s="1">
        <v>49446</v>
      </c>
      <c r="C4126" s="1">
        <v>49445</v>
      </c>
      <c r="D4126" s="1">
        <v>49451</v>
      </c>
      <c r="E4126">
        <v>4</v>
      </c>
      <c r="F4126">
        <v>4.25</v>
      </c>
      <c r="G4126">
        <v>4.5</v>
      </c>
      <c r="H4126">
        <v>1</v>
      </c>
      <c r="I4126">
        <v>35195.53</v>
      </c>
      <c r="J4126">
        <v>36636.050000000003</v>
      </c>
      <c r="K4126">
        <v>38363.72</v>
      </c>
      <c r="L4126" s="31">
        <v>1.0001111111111112</v>
      </c>
      <c r="M4126">
        <v>1.0001180555555556</v>
      </c>
      <c r="N4126">
        <v>1.0001249999999999</v>
      </c>
      <c r="O4126">
        <v>190.99335671128449</v>
      </c>
      <c r="P4126" s="16">
        <v>198.81053548966176</v>
      </c>
      <c r="Q4126">
        <v>208.18597301225009</v>
      </c>
    </row>
    <row r="4127" spans="1:17" x14ac:dyDescent="0.2">
      <c r="A4127" s="4">
        <v>4125</v>
      </c>
      <c r="B4127" s="1">
        <v>49447</v>
      </c>
      <c r="C4127" s="1">
        <v>49446</v>
      </c>
      <c r="D4127" s="1">
        <v>49452</v>
      </c>
      <c r="E4127">
        <v>4</v>
      </c>
      <c r="F4127">
        <v>4.25</v>
      </c>
      <c r="G4127">
        <v>4.5</v>
      </c>
      <c r="H4127">
        <v>1</v>
      </c>
      <c r="I4127">
        <v>35199.440000000002</v>
      </c>
      <c r="J4127">
        <v>36640.379999999997</v>
      </c>
      <c r="K4127">
        <v>38368.519999999997</v>
      </c>
      <c r="L4127" s="31">
        <v>1.0001111111111112</v>
      </c>
      <c r="M4127">
        <v>1.0001180555555556</v>
      </c>
      <c r="N4127">
        <v>1.0001249999999999</v>
      </c>
      <c r="O4127">
        <v>191.0145748609967</v>
      </c>
      <c r="P4127" s="16">
        <v>198.83403282681104</v>
      </c>
      <c r="Q4127">
        <v>208.2120208686743</v>
      </c>
    </row>
    <row r="4128" spans="1:17" x14ac:dyDescent="0.2">
      <c r="A4128" s="4">
        <v>4126</v>
      </c>
      <c r="B4128" s="1">
        <v>49451</v>
      </c>
      <c r="C4128" s="1">
        <v>49447</v>
      </c>
      <c r="D4128" s="1">
        <v>49453</v>
      </c>
      <c r="E4128">
        <v>4</v>
      </c>
      <c r="F4128">
        <v>4.25</v>
      </c>
      <c r="G4128">
        <v>4.5</v>
      </c>
      <c r="H4128">
        <v>4</v>
      </c>
      <c r="I4128">
        <v>35215.08</v>
      </c>
      <c r="J4128">
        <v>36657.68</v>
      </c>
      <c r="K4128">
        <v>38387.699999999997</v>
      </c>
      <c r="L4128" s="31">
        <v>1.0004444444444445</v>
      </c>
      <c r="M4128">
        <v>1.0004722222222222</v>
      </c>
      <c r="N4128">
        <v>1.0004999999999999</v>
      </c>
      <c r="O4128">
        <v>191.09944745984561</v>
      </c>
      <c r="P4128" s="16">
        <v>198.92791364267336</v>
      </c>
      <c r="Q4128">
        <v>208.31610376163604</v>
      </c>
    </row>
    <row r="4129" spans="1:17" x14ac:dyDescent="0.2">
      <c r="A4129" s="4">
        <v>4127</v>
      </c>
      <c r="B4129" s="1">
        <v>49452</v>
      </c>
      <c r="C4129" s="1">
        <v>49451</v>
      </c>
      <c r="D4129" s="1">
        <v>49454</v>
      </c>
      <c r="E4129">
        <v>4</v>
      </c>
      <c r="F4129">
        <v>4.25</v>
      </c>
      <c r="G4129">
        <v>4.5</v>
      </c>
      <c r="H4129">
        <v>1</v>
      </c>
      <c r="I4129">
        <v>35218.99</v>
      </c>
      <c r="J4129">
        <v>36662.01</v>
      </c>
      <c r="K4129">
        <v>38392.5</v>
      </c>
      <c r="L4129" s="31">
        <v>1.0001111111111112</v>
      </c>
      <c r="M4129">
        <v>1.0001180555555556</v>
      </c>
      <c r="N4129">
        <v>1.0001249999999999</v>
      </c>
      <c r="O4129">
        <v>191.12066560955785</v>
      </c>
      <c r="P4129" s="16">
        <v>198.9514109798227</v>
      </c>
      <c r="Q4129">
        <v>208.34215161806029</v>
      </c>
    </row>
    <row r="4130" spans="1:17" x14ac:dyDescent="0.2">
      <c r="A4130" s="4">
        <v>4128</v>
      </c>
      <c r="B4130" s="1">
        <v>49453</v>
      </c>
      <c r="C4130" s="1">
        <v>49452</v>
      </c>
      <c r="D4130" s="1">
        <v>49457</v>
      </c>
      <c r="E4130">
        <v>4</v>
      </c>
      <c r="F4130">
        <v>4.25</v>
      </c>
      <c r="G4130">
        <v>4.5</v>
      </c>
      <c r="H4130">
        <v>1</v>
      </c>
      <c r="I4130">
        <v>35222.9</v>
      </c>
      <c r="J4130">
        <v>36666.339999999997</v>
      </c>
      <c r="K4130">
        <v>38397.300000000003</v>
      </c>
      <c r="L4130" s="31">
        <v>1.0001111111111112</v>
      </c>
      <c r="M4130">
        <v>1.0001180555555556</v>
      </c>
      <c r="N4130">
        <v>1.0001249999999999</v>
      </c>
      <c r="O4130">
        <v>191.14188375927006</v>
      </c>
      <c r="P4130" s="16">
        <v>198.97490831697201</v>
      </c>
      <c r="Q4130">
        <v>208.36819947448453</v>
      </c>
    </row>
    <row r="4131" spans="1:17" x14ac:dyDescent="0.2">
      <c r="A4131" s="4">
        <v>4129</v>
      </c>
      <c r="B4131" s="1">
        <v>49454</v>
      </c>
      <c r="C4131" s="1">
        <v>49453</v>
      </c>
      <c r="D4131" s="1">
        <v>49458</v>
      </c>
      <c r="E4131">
        <v>4</v>
      </c>
      <c r="F4131">
        <v>4.25</v>
      </c>
      <c r="G4131">
        <v>4.5</v>
      </c>
      <c r="H4131">
        <v>1</v>
      </c>
      <c r="I4131">
        <v>35226.81</v>
      </c>
      <c r="J4131">
        <v>36670.67</v>
      </c>
      <c r="K4131">
        <v>38402.1</v>
      </c>
      <c r="L4131" s="31">
        <v>1.0001111111111112</v>
      </c>
      <c r="M4131">
        <v>1.0001180555555556</v>
      </c>
      <c r="N4131">
        <v>1.0001249999999999</v>
      </c>
      <c r="O4131">
        <v>191.1631019089823</v>
      </c>
      <c r="P4131" s="16">
        <v>198.99840565412137</v>
      </c>
      <c r="Q4131">
        <v>208.39424733090871</v>
      </c>
    </row>
    <row r="4132" spans="1:17" x14ac:dyDescent="0.2">
      <c r="A4132" s="4">
        <v>4130</v>
      </c>
      <c r="B4132" s="1">
        <v>49457</v>
      </c>
      <c r="C4132" s="1">
        <v>49454</v>
      </c>
      <c r="D4132" s="1">
        <v>49459</v>
      </c>
      <c r="E4132">
        <v>4</v>
      </c>
      <c r="F4132">
        <v>4.25</v>
      </c>
      <c r="G4132">
        <v>4.5</v>
      </c>
      <c r="H4132">
        <v>3</v>
      </c>
      <c r="I4132">
        <v>35238.550000000003</v>
      </c>
      <c r="J4132">
        <v>36683.660000000003</v>
      </c>
      <c r="K4132">
        <v>38416.5</v>
      </c>
      <c r="L4132" s="31">
        <v>1.0003333333333333</v>
      </c>
      <c r="M4132">
        <v>1.0003541666666667</v>
      </c>
      <c r="N4132">
        <v>1.000375</v>
      </c>
      <c r="O4132">
        <v>191.22681062448655</v>
      </c>
      <c r="P4132" s="16">
        <v>199.06889766556944</v>
      </c>
      <c r="Q4132">
        <v>208.47239090018138</v>
      </c>
    </row>
    <row r="4133" spans="1:17" x14ac:dyDescent="0.2">
      <c r="A4133" s="4">
        <v>4131</v>
      </c>
      <c r="B4133" s="1">
        <v>49458</v>
      </c>
      <c r="C4133" s="1">
        <v>49457</v>
      </c>
      <c r="D4133" s="1">
        <v>49460</v>
      </c>
      <c r="E4133">
        <v>4</v>
      </c>
      <c r="F4133">
        <v>4.25</v>
      </c>
      <c r="G4133">
        <v>4.5</v>
      </c>
      <c r="H4133">
        <v>1</v>
      </c>
      <c r="I4133">
        <v>35242.47</v>
      </c>
      <c r="J4133">
        <v>36687.99</v>
      </c>
      <c r="K4133">
        <v>38421.300000000003</v>
      </c>
      <c r="L4133" s="31">
        <v>1.0001111111111112</v>
      </c>
      <c r="M4133">
        <v>1.0001180555555556</v>
      </c>
      <c r="N4133">
        <v>1.0001249999999999</v>
      </c>
      <c r="O4133">
        <v>191.24808304056629</v>
      </c>
      <c r="P4133" s="16">
        <v>199.09239500271875</v>
      </c>
      <c r="Q4133">
        <v>208.49843875660562</v>
      </c>
    </row>
    <row r="4134" spans="1:17" x14ac:dyDescent="0.2">
      <c r="A4134" s="4">
        <v>4132</v>
      </c>
      <c r="B4134" s="1">
        <v>49459</v>
      </c>
      <c r="C4134" s="1">
        <v>49458</v>
      </c>
      <c r="D4134" s="1">
        <v>49461</v>
      </c>
      <c r="E4134">
        <v>4</v>
      </c>
      <c r="F4134">
        <v>4.25</v>
      </c>
      <c r="G4134">
        <v>4.5</v>
      </c>
      <c r="H4134">
        <v>1</v>
      </c>
      <c r="I4134">
        <v>35246.39</v>
      </c>
      <c r="J4134">
        <v>36692.32</v>
      </c>
      <c r="K4134">
        <v>38426.1</v>
      </c>
      <c r="L4134" s="31">
        <v>1.0001111111111112</v>
      </c>
      <c r="M4134">
        <v>1.0001180555555556</v>
      </c>
      <c r="N4134">
        <v>1.0001249999999999</v>
      </c>
      <c r="O4134">
        <v>191.26935545664605</v>
      </c>
      <c r="P4134" s="16">
        <v>199.11589233986811</v>
      </c>
      <c r="Q4134">
        <v>208.52448661302981</v>
      </c>
    </row>
    <row r="4135" spans="1:17" x14ac:dyDescent="0.2">
      <c r="A4135" s="4">
        <v>4133</v>
      </c>
      <c r="B4135" s="1">
        <v>49460</v>
      </c>
      <c r="C4135" s="1">
        <v>49459</v>
      </c>
      <c r="D4135" s="1">
        <v>49464</v>
      </c>
      <c r="E4135">
        <v>4</v>
      </c>
      <c r="F4135">
        <v>4.25</v>
      </c>
      <c r="G4135">
        <v>4.5</v>
      </c>
      <c r="H4135">
        <v>1</v>
      </c>
      <c r="I4135">
        <v>35250.31</v>
      </c>
      <c r="J4135">
        <v>36696.65</v>
      </c>
      <c r="K4135">
        <v>38430.9</v>
      </c>
      <c r="L4135" s="31">
        <v>1.0001111111111112</v>
      </c>
      <c r="M4135">
        <v>1.0001180555555556</v>
      </c>
      <c r="N4135">
        <v>1.0001249999999999</v>
      </c>
      <c r="O4135">
        <v>191.29062787272585</v>
      </c>
      <c r="P4135" s="16">
        <v>199.13938967701745</v>
      </c>
      <c r="Q4135">
        <v>208.55053446945402</v>
      </c>
    </row>
    <row r="4136" spans="1:17" x14ac:dyDescent="0.2">
      <c r="A4136" s="4">
        <v>4134</v>
      </c>
      <c r="B4136" s="1">
        <v>49461</v>
      </c>
      <c r="C4136" s="1">
        <v>49460</v>
      </c>
      <c r="D4136" s="1">
        <v>49465</v>
      </c>
      <c r="E4136">
        <v>4</v>
      </c>
      <c r="F4136">
        <v>4.25</v>
      </c>
      <c r="G4136">
        <v>4.5</v>
      </c>
      <c r="H4136">
        <v>1</v>
      </c>
      <c r="I4136">
        <v>35254.230000000003</v>
      </c>
      <c r="J4136">
        <v>36700.980000000003</v>
      </c>
      <c r="K4136">
        <v>38435.699999999997</v>
      </c>
      <c r="L4136" s="31">
        <v>1.0001111111111112</v>
      </c>
      <c r="M4136">
        <v>1.0001180555555556</v>
      </c>
      <c r="N4136">
        <v>1.0001249999999999</v>
      </c>
      <c r="O4136">
        <v>191.31190028880565</v>
      </c>
      <c r="P4136" s="16">
        <v>199.16288701416681</v>
      </c>
      <c r="Q4136">
        <v>208.57658232587821</v>
      </c>
    </row>
    <row r="4137" spans="1:17" x14ac:dyDescent="0.2">
      <c r="A4137" s="4">
        <v>4135</v>
      </c>
      <c r="B4137" s="1">
        <v>49464</v>
      </c>
      <c r="C4137" s="1">
        <v>49461</v>
      </c>
      <c r="D4137" s="1">
        <v>49466</v>
      </c>
      <c r="E4137">
        <v>4</v>
      </c>
      <c r="F4137">
        <v>4.25</v>
      </c>
      <c r="G4137">
        <v>4.5</v>
      </c>
      <c r="H4137">
        <v>3</v>
      </c>
      <c r="I4137">
        <v>35265.980000000003</v>
      </c>
      <c r="J4137">
        <v>36713.980000000003</v>
      </c>
      <c r="K4137">
        <v>38450.11</v>
      </c>
      <c r="L4137" s="31">
        <v>1.0003333333333333</v>
      </c>
      <c r="M4137">
        <v>1.0003541666666667</v>
      </c>
      <c r="N4137">
        <v>1.000375</v>
      </c>
      <c r="O4137">
        <v>191.37566327067742</v>
      </c>
      <c r="P4137" s="16">
        <v>199.23343329198241</v>
      </c>
      <c r="Q4137">
        <v>208.65478016151843</v>
      </c>
    </row>
    <row r="4138" spans="1:17" x14ac:dyDescent="0.2">
      <c r="A4138" s="4">
        <v>4136</v>
      </c>
      <c r="B4138" s="1">
        <v>49465</v>
      </c>
      <c r="C4138" s="1">
        <v>49464</v>
      </c>
      <c r="D4138" s="1">
        <v>49467</v>
      </c>
      <c r="E4138">
        <v>4</v>
      </c>
      <c r="F4138">
        <v>4.25</v>
      </c>
      <c r="G4138">
        <v>4.5</v>
      </c>
      <c r="H4138">
        <v>1</v>
      </c>
      <c r="I4138">
        <v>35269.9</v>
      </c>
      <c r="J4138">
        <v>36718.31</v>
      </c>
      <c r="K4138">
        <v>38454.92</v>
      </c>
      <c r="L4138" s="31">
        <v>1.0001111111111112</v>
      </c>
      <c r="M4138">
        <v>1.0001180555555556</v>
      </c>
      <c r="N4138">
        <v>1.0001249999999999</v>
      </c>
      <c r="O4138">
        <v>191.39693568675716</v>
      </c>
      <c r="P4138" s="16">
        <v>199.25693062913172</v>
      </c>
      <c r="Q4138">
        <v>208.6808822843102</v>
      </c>
    </row>
    <row r="4139" spans="1:17" x14ac:dyDescent="0.2">
      <c r="A4139" s="4">
        <v>4137</v>
      </c>
      <c r="B4139" s="1">
        <v>49466</v>
      </c>
      <c r="C4139" s="1">
        <v>49465</v>
      </c>
      <c r="D4139" s="1">
        <v>49468</v>
      </c>
      <c r="E4139">
        <v>4</v>
      </c>
      <c r="F4139">
        <v>4.25</v>
      </c>
      <c r="G4139">
        <v>4.5</v>
      </c>
      <c r="H4139">
        <v>1</v>
      </c>
      <c r="I4139">
        <v>35273.82</v>
      </c>
      <c r="J4139">
        <v>36722.639999999999</v>
      </c>
      <c r="K4139">
        <v>38459.730000000003</v>
      </c>
      <c r="L4139" s="31">
        <v>1.0001111111111112</v>
      </c>
      <c r="M4139">
        <v>1.0001180555555556</v>
      </c>
      <c r="N4139">
        <v>1.0001249999999999</v>
      </c>
      <c r="O4139">
        <v>191.41820810283696</v>
      </c>
      <c r="P4139" s="16">
        <v>199.28042796628105</v>
      </c>
      <c r="Q4139">
        <v>208.706984407102</v>
      </c>
    </row>
    <row r="4140" spans="1:17" x14ac:dyDescent="0.2">
      <c r="A4140" s="4">
        <v>4138</v>
      </c>
      <c r="B4140" s="1">
        <v>49467</v>
      </c>
      <c r="C4140" s="1">
        <v>49466</v>
      </c>
      <c r="D4140" s="1">
        <v>49471</v>
      </c>
      <c r="E4140">
        <v>4</v>
      </c>
      <c r="F4140">
        <v>4.25</v>
      </c>
      <c r="G4140">
        <v>4.5</v>
      </c>
      <c r="H4140">
        <v>1</v>
      </c>
      <c r="I4140">
        <v>35277.74</v>
      </c>
      <c r="J4140">
        <v>36726.980000000003</v>
      </c>
      <c r="K4140">
        <v>38464.54</v>
      </c>
      <c r="L4140" s="31">
        <v>1.0001111111111112</v>
      </c>
      <c r="M4140">
        <v>1.0001180555555556</v>
      </c>
      <c r="N4140">
        <v>1.0001249999999999</v>
      </c>
      <c r="O4140">
        <v>191.43948051891672</v>
      </c>
      <c r="P4140" s="16">
        <v>199.30397956979797</v>
      </c>
      <c r="Q4140">
        <v>208.73308652989371</v>
      </c>
    </row>
    <row r="4141" spans="1:17" x14ac:dyDescent="0.2">
      <c r="A4141" s="4">
        <v>4139</v>
      </c>
      <c r="B4141" s="1">
        <v>49468</v>
      </c>
      <c r="C4141" s="1">
        <v>49467</v>
      </c>
      <c r="D4141" s="1">
        <v>49472</v>
      </c>
      <c r="E4141">
        <v>4</v>
      </c>
      <c r="F4141">
        <v>4.25</v>
      </c>
      <c r="G4141">
        <v>4.5</v>
      </c>
      <c r="H4141">
        <v>1</v>
      </c>
      <c r="I4141">
        <v>35281.660000000003</v>
      </c>
      <c r="J4141">
        <v>36731.32</v>
      </c>
      <c r="K4141">
        <v>38469.35</v>
      </c>
      <c r="L4141" s="31">
        <v>1.0001111111111112</v>
      </c>
      <c r="M4141">
        <v>1.0001180555555556</v>
      </c>
      <c r="N4141">
        <v>1.0001249999999999</v>
      </c>
      <c r="O4141">
        <v>191.46075293499652</v>
      </c>
      <c r="P4141" s="16">
        <v>199.32753117331484</v>
      </c>
      <c r="Q4141">
        <v>208.75918865268548</v>
      </c>
    </row>
    <row r="4142" spans="1:17" x14ac:dyDescent="0.2">
      <c r="A4142" s="4">
        <v>4140</v>
      </c>
      <c r="B4142" s="1">
        <v>49471</v>
      </c>
      <c r="C4142" s="1">
        <v>49468</v>
      </c>
      <c r="D4142" s="1">
        <v>49473</v>
      </c>
      <c r="E4142">
        <v>4</v>
      </c>
      <c r="F4142">
        <v>4.25</v>
      </c>
      <c r="G4142">
        <v>4.5</v>
      </c>
      <c r="H4142">
        <v>3</v>
      </c>
      <c r="I4142">
        <v>35293.42</v>
      </c>
      <c r="J4142">
        <v>36744.33</v>
      </c>
      <c r="K4142">
        <v>38483.78</v>
      </c>
      <c r="L4142" s="31">
        <v>1.0003333333333333</v>
      </c>
      <c r="M4142">
        <v>1.0003541666666667</v>
      </c>
      <c r="N4142">
        <v>1.000375</v>
      </c>
      <c r="O4142">
        <v>191.52457018323582</v>
      </c>
      <c r="P4142" s="16">
        <v>199.39813171749799</v>
      </c>
      <c r="Q4142">
        <v>208.83749502106079</v>
      </c>
    </row>
    <row r="4143" spans="1:17" x14ac:dyDescent="0.2">
      <c r="A4143" s="4">
        <v>4141</v>
      </c>
      <c r="B4143" s="1">
        <v>49472</v>
      </c>
      <c r="C4143" s="1">
        <v>49471</v>
      </c>
      <c r="D4143" s="1">
        <v>49474</v>
      </c>
      <c r="E4143">
        <v>4</v>
      </c>
      <c r="F4143">
        <v>4.25</v>
      </c>
      <c r="G4143">
        <v>4.5</v>
      </c>
      <c r="H4143">
        <v>1</v>
      </c>
      <c r="I4143">
        <v>35297.339999999997</v>
      </c>
      <c r="J4143">
        <v>36748.67</v>
      </c>
      <c r="K4143">
        <v>38488.589999999997</v>
      </c>
      <c r="L4143" s="31">
        <v>1.0001111111111112</v>
      </c>
      <c r="M4143">
        <v>1.0001180555555556</v>
      </c>
      <c r="N4143">
        <v>1.0001249999999999</v>
      </c>
      <c r="O4143">
        <v>191.54584259931559</v>
      </c>
      <c r="P4143" s="16">
        <v>199.42168332101488</v>
      </c>
      <c r="Q4143">
        <v>208.86359714385253</v>
      </c>
    </row>
    <row r="4144" spans="1:17" x14ac:dyDescent="0.2">
      <c r="A4144" s="4">
        <v>4142</v>
      </c>
      <c r="B4144" s="1">
        <v>49473</v>
      </c>
      <c r="C4144" s="1">
        <v>49472</v>
      </c>
      <c r="D4144" s="1">
        <v>49475</v>
      </c>
      <c r="E4144">
        <v>4</v>
      </c>
      <c r="F4144">
        <v>4.25</v>
      </c>
      <c r="G4144">
        <v>4.5</v>
      </c>
      <c r="H4144">
        <v>1</v>
      </c>
      <c r="I4144">
        <v>35301.26</v>
      </c>
      <c r="J4144">
        <v>36753.01</v>
      </c>
      <c r="K4144">
        <v>38493.4</v>
      </c>
      <c r="L4144" s="31">
        <v>1.0001111111111112</v>
      </c>
      <c r="M4144">
        <v>1.0001180555555556</v>
      </c>
      <c r="N4144">
        <v>1.0001249999999999</v>
      </c>
      <c r="O4144">
        <v>191.56711501539539</v>
      </c>
      <c r="P4144" s="16">
        <v>199.44523492453177</v>
      </c>
      <c r="Q4144">
        <v>208.88969926664433</v>
      </c>
    </row>
    <row r="4145" spans="1:17" x14ac:dyDescent="0.2">
      <c r="A4145" s="4">
        <v>4143</v>
      </c>
      <c r="B4145" s="1">
        <v>49474</v>
      </c>
      <c r="C4145" s="1">
        <v>49473</v>
      </c>
      <c r="D4145" s="1">
        <v>49478</v>
      </c>
      <c r="E4145">
        <v>4</v>
      </c>
      <c r="F4145">
        <v>4.25</v>
      </c>
      <c r="G4145">
        <v>4.5</v>
      </c>
      <c r="H4145">
        <v>1</v>
      </c>
      <c r="I4145">
        <v>35305.18</v>
      </c>
      <c r="J4145">
        <v>36757.35</v>
      </c>
      <c r="K4145">
        <v>38498.21</v>
      </c>
      <c r="L4145" s="31">
        <v>1.0001111111111112</v>
      </c>
      <c r="M4145">
        <v>1.0001180555555556</v>
      </c>
      <c r="N4145">
        <v>1.0001249999999999</v>
      </c>
      <c r="O4145">
        <v>191.58838743147516</v>
      </c>
      <c r="P4145" s="16">
        <v>199.46878652804867</v>
      </c>
      <c r="Q4145">
        <v>208.9158013894361</v>
      </c>
    </row>
    <row r="4146" spans="1:17" x14ac:dyDescent="0.2">
      <c r="A4146" s="4">
        <v>4144</v>
      </c>
      <c r="B4146" s="1">
        <v>49475</v>
      </c>
      <c r="C4146" s="1">
        <v>49474</v>
      </c>
      <c r="D4146" s="1">
        <v>49479</v>
      </c>
      <c r="E4146">
        <v>4</v>
      </c>
      <c r="F4146">
        <v>4.25</v>
      </c>
      <c r="G4146">
        <v>4.5</v>
      </c>
      <c r="H4146">
        <v>1</v>
      </c>
      <c r="I4146">
        <v>35309.1</v>
      </c>
      <c r="J4146">
        <v>36761.69</v>
      </c>
      <c r="K4146">
        <v>38503.019999999997</v>
      </c>
      <c r="L4146" s="31">
        <v>1.0001111111111112</v>
      </c>
      <c r="M4146">
        <v>1.0001180555555556</v>
      </c>
      <c r="N4146">
        <v>1.0001249999999999</v>
      </c>
      <c r="O4146">
        <v>191.60965984755492</v>
      </c>
      <c r="P4146" s="16">
        <v>199.49233813156556</v>
      </c>
      <c r="Q4146">
        <v>208.94190351222784</v>
      </c>
    </row>
    <row r="4147" spans="1:17" x14ac:dyDescent="0.2">
      <c r="A4147" s="4">
        <v>4145</v>
      </c>
      <c r="B4147" s="1">
        <v>49478</v>
      </c>
      <c r="C4147" s="1">
        <v>49475</v>
      </c>
      <c r="D4147" s="1">
        <v>49480</v>
      </c>
      <c r="E4147">
        <v>4</v>
      </c>
      <c r="F4147">
        <v>4.25</v>
      </c>
      <c r="G4147">
        <v>4.5</v>
      </c>
      <c r="H4147">
        <v>3</v>
      </c>
      <c r="I4147">
        <v>35320.870000000003</v>
      </c>
      <c r="J4147">
        <v>36774.71</v>
      </c>
      <c r="K4147">
        <v>38517.46</v>
      </c>
      <c r="L4147" s="31">
        <v>1.0003333333333333</v>
      </c>
      <c r="M4147">
        <v>1.0003541666666667</v>
      </c>
      <c r="N4147">
        <v>1.000375</v>
      </c>
      <c r="O4147">
        <v>191.67353136216184</v>
      </c>
      <c r="P4147" s="16">
        <v>199.56299294211624</v>
      </c>
      <c r="Q4147">
        <v>209.0202641469707</v>
      </c>
    </row>
    <row r="4148" spans="1:17" x14ac:dyDescent="0.2">
      <c r="A4148" s="4">
        <v>4146</v>
      </c>
      <c r="B4148" s="1">
        <v>49479</v>
      </c>
      <c r="C4148" s="1">
        <v>49478</v>
      </c>
      <c r="D4148" s="1">
        <v>49481</v>
      </c>
      <c r="E4148">
        <v>4</v>
      </c>
      <c r="F4148">
        <v>4.25</v>
      </c>
      <c r="G4148">
        <v>4.5</v>
      </c>
      <c r="H4148">
        <v>1</v>
      </c>
      <c r="I4148">
        <v>35324.79</v>
      </c>
      <c r="J4148">
        <v>36779.050000000003</v>
      </c>
      <c r="K4148">
        <v>38522.269999999997</v>
      </c>
      <c r="L4148" s="31">
        <v>1.0001111111111112</v>
      </c>
      <c r="M4148">
        <v>1.0001180555555556</v>
      </c>
      <c r="N4148">
        <v>1.0001249999999999</v>
      </c>
      <c r="O4148">
        <v>191.69480377824158</v>
      </c>
      <c r="P4148" s="16">
        <v>199.58654454563316</v>
      </c>
      <c r="Q4148">
        <v>209.04636626976244</v>
      </c>
    </row>
    <row r="4149" spans="1:17" x14ac:dyDescent="0.2">
      <c r="A4149" s="4">
        <v>4147</v>
      </c>
      <c r="B4149" s="1">
        <v>49480</v>
      </c>
      <c r="C4149" s="1">
        <v>49479</v>
      </c>
      <c r="D4149" s="1">
        <v>49482</v>
      </c>
      <c r="E4149">
        <v>4</v>
      </c>
      <c r="F4149">
        <v>4.25</v>
      </c>
      <c r="G4149">
        <v>4.5</v>
      </c>
      <c r="H4149">
        <v>1</v>
      </c>
      <c r="I4149">
        <v>35328.71</v>
      </c>
      <c r="J4149">
        <v>36783.39</v>
      </c>
      <c r="K4149">
        <v>38527.089999999997</v>
      </c>
      <c r="L4149" s="31">
        <v>1.0001111111111112</v>
      </c>
      <c r="M4149">
        <v>1.0001180555555556</v>
      </c>
      <c r="N4149">
        <v>1.0001249999999999</v>
      </c>
      <c r="O4149">
        <v>191.71607619432137</v>
      </c>
      <c r="P4149" s="16">
        <v>199.61009614915002</v>
      </c>
      <c r="Q4149">
        <v>209.07252265892177</v>
      </c>
    </row>
    <row r="4150" spans="1:17" x14ac:dyDescent="0.2">
      <c r="A4150" s="4">
        <v>4148</v>
      </c>
      <c r="B4150" s="1">
        <v>49481</v>
      </c>
      <c r="C4150" s="1">
        <v>49480</v>
      </c>
      <c r="D4150" s="1">
        <v>49485</v>
      </c>
      <c r="E4150">
        <v>4</v>
      </c>
      <c r="F4150">
        <v>4.25</v>
      </c>
      <c r="G4150">
        <v>4.5</v>
      </c>
      <c r="H4150">
        <v>1</v>
      </c>
      <c r="I4150">
        <v>35332.639999999999</v>
      </c>
      <c r="J4150">
        <v>36787.730000000003</v>
      </c>
      <c r="K4150">
        <v>38531.910000000003</v>
      </c>
      <c r="L4150" s="31">
        <v>1.0001111111111112</v>
      </c>
      <c r="M4150">
        <v>1.0001180555555556</v>
      </c>
      <c r="N4150">
        <v>1.0001249999999999</v>
      </c>
      <c r="O4150">
        <v>191.7374028767687</v>
      </c>
      <c r="P4150" s="16">
        <v>199.63364775266695</v>
      </c>
      <c r="Q4150">
        <v>209.09867904808112</v>
      </c>
    </row>
    <row r="4151" spans="1:17" x14ac:dyDescent="0.2">
      <c r="A4151" s="4">
        <v>4149</v>
      </c>
      <c r="B4151" s="1">
        <v>49482</v>
      </c>
      <c r="C4151" s="1">
        <v>49481</v>
      </c>
      <c r="D4151" s="1">
        <v>49486</v>
      </c>
      <c r="E4151">
        <v>4</v>
      </c>
      <c r="F4151">
        <v>4.25</v>
      </c>
      <c r="G4151">
        <v>4.5</v>
      </c>
      <c r="H4151">
        <v>1</v>
      </c>
      <c r="I4151">
        <v>35336.57</v>
      </c>
      <c r="J4151">
        <v>36792.07</v>
      </c>
      <c r="K4151">
        <v>38536.730000000003</v>
      </c>
      <c r="L4151" s="31">
        <v>1.0001111111111112</v>
      </c>
      <c r="M4151">
        <v>1.0001180555555556</v>
      </c>
      <c r="N4151">
        <v>1.0001249999999999</v>
      </c>
      <c r="O4151">
        <v>191.75872955921602</v>
      </c>
      <c r="P4151" s="16">
        <v>199.65719935618384</v>
      </c>
      <c r="Q4151">
        <v>209.12483543724045</v>
      </c>
    </row>
    <row r="4152" spans="1:17" x14ac:dyDescent="0.2">
      <c r="A4152" s="4">
        <v>4150</v>
      </c>
      <c r="B4152" s="1">
        <v>49485</v>
      </c>
      <c r="C4152" s="1">
        <v>49482</v>
      </c>
      <c r="D4152" s="1">
        <v>49487</v>
      </c>
      <c r="E4152">
        <v>4</v>
      </c>
      <c r="F4152">
        <v>4.25</v>
      </c>
      <c r="G4152">
        <v>4.5</v>
      </c>
      <c r="H4152">
        <v>3</v>
      </c>
      <c r="I4152">
        <v>35348.35</v>
      </c>
      <c r="J4152">
        <v>36805.1</v>
      </c>
      <c r="K4152">
        <v>38551.18</v>
      </c>
      <c r="L4152" s="31">
        <v>1.0003333333333333</v>
      </c>
      <c r="M4152">
        <v>1.0003541666666667</v>
      </c>
      <c r="N4152">
        <v>1.000375</v>
      </c>
      <c r="O4152">
        <v>191.82265534019044</v>
      </c>
      <c r="P4152" s="16">
        <v>199.72790843310207</v>
      </c>
      <c r="Q4152">
        <v>209.20325033835081</v>
      </c>
    </row>
    <row r="4153" spans="1:17" x14ac:dyDescent="0.2">
      <c r="A4153" s="4">
        <v>4151</v>
      </c>
      <c r="B4153" s="1">
        <v>49486</v>
      </c>
      <c r="C4153" s="1">
        <v>49485</v>
      </c>
      <c r="D4153" s="1">
        <v>49488</v>
      </c>
      <c r="E4153">
        <v>4</v>
      </c>
      <c r="F4153">
        <v>4.25</v>
      </c>
      <c r="G4153">
        <v>4.5</v>
      </c>
      <c r="H4153">
        <v>1</v>
      </c>
      <c r="I4153">
        <v>35352.28</v>
      </c>
      <c r="J4153">
        <v>36809.449999999997</v>
      </c>
      <c r="K4153">
        <v>38556</v>
      </c>
      <c r="L4153" s="31">
        <v>1.0001111111111112</v>
      </c>
      <c r="M4153">
        <v>1.0001180555555556</v>
      </c>
      <c r="N4153">
        <v>1.0001249999999999</v>
      </c>
      <c r="O4153">
        <v>191.84398202263776</v>
      </c>
      <c r="P4153" s="16">
        <v>199.75151430298649</v>
      </c>
      <c r="Q4153">
        <v>209.22940672751014</v>
      </c>
    </row>
    <row r="4154" spans="1:17" x14ac:dyDescent="0.2">
      <c r="A4154" s="4">
        <v>4152</v>
      </c>
      <c r="B4154" s="1">
        <v>49487</v>
      </c>
      <c r="C4154" s="1">
        <v>49486</v>
      </c>
      <c r="D4154" s="1">
        <v>49489</v>
      </c>
      <c r="E4154">
        <v>4</v>
      </c>
      <c r="F4154">
        <v>4.25</v>
      </c>
      <c r="G4154">
        <v>4.5</v>
      </c>
      <c r="H4154">
        <v>1</v>
      </c>
      <c r="I4154">
        <v>35356.21</v>
      </c>
      <c r="J4154">
        <v>36813.800000000003</v>
      </c>
      <c r="K4154">
        <v>38560.82</v>
      </c>
      <c r="L4154" s="31">
        <v>1.0001111111111112</v>
      </c>
      <c r="M4154">
        <v>1.0001180555555556</v>
      </c>
      <c r="N4154">
        <v>1.0001249999999999</v>
      </c>
      <c r="O4154">
        <v>191.86530870508508</v>
      </c>
      <c r="P4154" s="16">
        <v>199.77512017287097</v>
      </c>
      <c r="Q4154">
        <v>209.25556311666944</v>
      </c>
    </row>
    <row r="4155" spans="1:17" x14ac:dyDescent="0.2">
      <c r="A4155" s="4">
        <v>4153</v>
      </c>
      <c r="B4155" s="1">
        <v>49488</v>
      </c>
      <c r="C4155" s="1">
        <v>49487</v>
      </c>
      <c r="D4155" s="1">
        <v>49492</v>
      </c>
      <c r="E4155">
        <v>4</v>
      </c>
      <c r="F4155">
        <v>4.25</v>
      </c>
      <c r="G4155">
        <v>4.5</v>
      </c>
      <c r="H4155">
        <v>1</v>
      </c>
      <c r="I4155">
        <v>35360.14</v>
      </c>
      <c r="J4155">
        <v>36818.15</v>
      </c>
      <c r="K4155">
        <v>38565.64</v>
      </c>
      <c r="L4155" s="31">
        <v>1.0001111111111112</v>
      </c>
      <c r="M4155">
        <v>1.0001180555555556</v>
      </c>
      <c r="N4155">
        <v>1.0001249999999999</v>
      </c>
      <c r="O4155">
        <v>191.88663538753241</v>
      </c>
      <c r="P4155" s="16">
        <v>199.79872604275539</v>
      </c>
      <c r="Q4155">
        <v>209.28171950582876</v>
      </c>
    </row>
    <row r="4156" spans="1:17" x14ac:dyDescent="0.2">
      <c r="A4156" s="4">
        <v>4154</v>
      </c>
      <c r="B4156" s="1">
        <v>49489</v>
      </c>
      <c r="C4156" s="1">
        <v>49488</v>
      </c>
      <c r="D4156" s="1">
        <v>49493</v>
      </c>
      <c r="E4156">
        <v>4</v>
      </c>
      <c r="F4156">
        <v>4.25</v>
      </c>
      <c r="G4156">
        <v>4.5</v>
      </c>
      <c r="H4156">
        <v>1</v>
      </c>
      <c r="I4156">
        <v>35364.07</v>
      </c>
      <c r="J4156">
        <v>36822.5</v>
      </c>
      <c r="K4156">
        <v>38570.46</v>
      </c>
      <c r="L4156" s="31">
        <v>1.0001111111111112</v>
      </c>
      <c r="M4156">
        <v>1.0001180555555556</v>
      </c>
      <c r="N4156">
        <v>1.0001249999999999</v>
      </c>
      <c r="O4156">
        <v>191.90796206997976</v>
      </c>
      <c r="P4156" s="16">
        <v>199.82233191263984</v>
      </c>
      <c r="Q4156">
        <v>209.30787589498809</v>
      </c>
    </row>
    <row r="4157" spans="1:17" x14ac:dyDescent="0.2">
      <c r="A4157" s="4">
        <v>4155</v>
      </c>
      <c r="B4157" s="1">
        <v>49492</v>
      </c>
      <c r="C4157" s="1">
        <v>49489</v>
      </c>
      <c r="D4157" s="1">
        <v>49494</v>
      </c>
      <c r="E4157">
        <v>4</v>
      </c>
      <c r="F4157">
        <v>4.25</v>
      </c>
      <c r="G4157">
        <v>4.5</v>
      </c>
      <c r="H4157">
        <v>3</v>
      </c>
      <c r="I4157">
        <v>35375.86</v>
      </c>
      <c r="J4157">
        <v>36835.54</v>
      </c>
      <c r="K4157">
        <v>38584.92</v>
      </c>
      <c r="L4157" s="31">
        <v>1.0003333333333333</v>
      </c>
      <c r="M4157">
        <v>1.0003541666666667</v>
      </c>
      <c r="N4157">
        <v>1.000375</v>
      </c>
      <c r="O4157">
        <v>191.97194211732173</v>
      </c>
      <c r="P4157" s="16">
        <v>199.89309525592563</v>
      </c>
      <c r="Q4157">
        <v>209.38634506246603</v>
      </c>
    </row>
    <row r="4158" spans="1:17" x14ac:dyDescent="0.2">
      <c r="A4158" s="4">
        <v>4156</v>
      </c>
      <c r="B4158" s="1">
        <v>49493</v>
      </c>
      <c r="C4158" s="1">
        <v>49492</v>
      </c>
      <c r="D4158" s="1">
        <v>49495</v>
      </c>
      <c r="E4158">
        <v>4</v>
      </c>
      <c r="F4158">
        <v>4.25</v>
      </c>
      <c r="G4158">
        <v>4.5</v>
      </c>
      <c r="H4158">
        <v>1</v>
      </c>
      <c r="I4158">
        <v>35379.79</v>
      </c>
      <c r="J4158">
        <v>36839.89</v>
      </c>
      <c r="K4158">
        <v>38589.74</v>
      </c>
      <c r="L4158" s="31">
        <v>1.0001111111111112</v>
      </c>
      <c r="M4158">
        <v>1.0001180555555556</v>
      </c>
      <c r="N4158">
        <v>1.0001249999999999</v>
      </c>
      <c r="O4158">
        <v>191.99326879976906</v>
      </c>
      <c r="P4158" s="16">
        <v>199.91670112581008</v>
      </c>
      <c r="Q4158">
        <v>209.41250145162533</v>
      </c>
    </row>
    <row r="4159" spans="1:17" x14ac:dyDescent="0.2">
      <c r="A4159" s="4">
        <v>4157</v>
      </c>
      <c r="B4159" s="1">
        <v>49494</v>
      </c>
      <c r="C4159" s="1">
        <v>49493</v>
      </c>
      <c r="D4159" s="1">
        <v>49496</v>
      </c>
      <c r="E4159">
        <v>4</v>
      </c>
      <c r="F4159">
        <v>4.25</v>
      </c>
      <c r="G4159">
        <v>4.5</v>
      </c>
      <c r="H4159">
        <v>1</v>
      </c>
      <c r="I4159">
        <v>35383.72</v>
      </c>
      <c r="J4159">
        <v>36844.239999999998</v>
      </c>
      <c r="K4159">
        <v>38594.559999999998</v>
      </c>
      <c r="L4159" s="31">
        <v>1.0001111111111112</v>
      </c>
      <c r="M4159">
        <v>1.0001180555555556</v>
      </c>
      <c r="N4159">
        <v>1.0001249999999999</v>
      </c>
      <c r="O4159">
        <v>192.01459548221638</v>
      </c>
      <c r="P4159" s="16">
        <v>199.94030699569453</v>
      </c>
      <c r="Q4159">
        <v>209.43865784078466</v>
      </c>
    </row>
    <row r="4160" spans="1:17" x14ac:dyDescent="0.2">
      <c r="A4160" s="4">
        <v>4158</v>
      </c>
      <c r="B4160" s="1">
        <v>49495</v>
      </c>
      <c r="C4160" s="1">
        <v>49494</v>
      </c>
      <c r="D4160" s="1">
        <v>49499</v>
      </c>
      <c r="E4160">
        <v>4</v>
      </c>
      <c r="F4160">
        <v>4.25</v>
      </c>
      <c r="G4160">
        <v>4.5</v>
      </c>
      <c r="H4160">
        <v>1</v>
      </c>
      <c r="I4160">
        <v>35387.65</v>
      </c>
      <c r="J4160">
        <v>36848.589999999997</v>
      </c>
      <c r="K4160">
        <v>38599.379999999997</v>
      </c>
      <c r="L4160" s="31">
        <v>1.0001111111111112</v>
      </c>
      <c r="M4160">
        <v>1.0001180555555556</v>
      </c>
      <c r="N4160">
        <v>1.0001249999999999</v>
      </c>
      <c r="O4160">
        <v>192.0359221646637</v>
      </c>
      <c r="P4160" s="16">
        <v>199.96391286557895</v>
      </c>
      <c r="Q4160">
        <v>209.46481422994395</v>
      </c>
    </row>
    <row r="4161" spans="1:17" x14ac:dyDescent="0.2">
      <c r="A4161" s="4">
        <v>4159</v>
      </c>
      <c r="B4161" s="1">
        <v>49496</v>
      </c>
      <c r="C4161" s="1">
        <v>49495</v>
      </c>
      <c r="D4161" s="1">
        <v>49500</v>
      </c>
      <c r="E4161">
        <v>4</v>
      </c>
      <c r="F4161">
        <v>4.25</v>
      </c>
      <c r="G4161">
        <v>4.5</v>
      </c>
      <c r="H4161">
        <v>1</v>
      </c>
      <c r="I4161">
        <v>35391.58</v>
      </c>
      <c r="J4161">
        <v>36852.94</v>
      </c>
      <c r="K4161">
        <v>38604.199999999997</v>
      </c>
      <c r="L4161" s="31">
        <v>1.0001111111111112</v>
      </c>
      <c r="M4161">
        <v>1.0001180555555556</v>
      </c>
      <c r="N4161">
        <v>1.0001249999999999</v>
      </c>
      <c r="O4161">
        <v>192.05724884711103</v>
      </c>
      <c r="P4161" s="16">
        <v>199.9875187354634</v>
      </c>
      <c r="Q4161">
        <v>209.49097061910328</v>
      </c>
    </row>
    <row r="4162" spans="1:17" x14ac:dyDescent="0.2">
      <c r="A4162" s="4">
        <v>4160</v>
      </c>
      <c r="B4162" s="1">
        <v>49499</v>
      </c>
      <c r="C4162" s="1">
        <v>49496</v>
      </c>
      <c r="D4162" s="1">
        <v>49501</v>
      </c>
      <c r="E4162">
        <v>4</v>
      </c>
      <c r="F4162">
        <v>4.25</v>
      </c>
      <c r="G4162">
        <v>4.5</v>
      </c>
      <c r="H4162">
        <v>3</v>
      </c>
      <c r="I4162">
        <v>35403.379999999997</v>
      </c>
      <c r="J4162">
        <v>36865.99</v>
      </c>
      <c r="K4162">
        <v>38618.68</v>
      </c>
      <c r="L4162" s="31">
        <v>1.0003333333333333</v>
      </c>
      <c r="M4162">
        <v>1.0003541666666667</v>
      </c>
      <c r="N4162">
        <v>1.000375</v>
      </c>
      <c r="O4162">
        <v>192.12128316082052</v>
      </c>
      <c r="P4162" s="16">
        <v>200.05833634511674</v>
      </c>
      <c r="Q4162">
        <v>209.56954831931634</v>
      </c>
    </row>
    <row r="4163" spans="1:17" x14ac:dyDescent="0.2">
      <c r="A4163" s="4">
        <v>4161</v>
      </c>
      <c r="B4163" s="1">
        <v>49500</v>
      </c>
      <c r="C4163" s="1">
        <v>49499</v>
      </c>
      <c r="D4163" s="1">
        <v>49502</v>
      </c>
      <c r="E4163">
        <v>4</v>
      </c>
      <c r="F4163">
        <v>4.25</v>
      </c>
      <c r="G4163">
        <v>4.5</v>
      </c>
      <c r="H4163">
        <v>1</v>
      </c>
      <c r="I4163">
        <v>35407.31</v>
      </c>
      <c r="J4163">
        <v>36870.339999999997</v>
      </c>
      <c r="K4163">
        <v>38623.51</v>
      </c>
      <c r="L4163" s="31">
        <v>1.0001111111111112</v>
      </c>
      <c r="M4163">
        <v>1.0001180555555556</v>
      </c>
      <c r="N4163">
        <v>1.0001249999999999</v>
      </c>
      <c r="O4163">
        <v>192.14260984326788</v>
      </c>
      <c r="P4163" s="16">
        <v>200.08194221500116</v>
      </c>
      <c r="Q4163">
        <v>209.59575897484322</v>
      </c>
    </row>
    <row r="4164" spans="1:17" x14ac:dyDescent="0.2">
      <c r="A4164" s="4">
        <v>4162</v>
      </c>
      <c r="B4164" s="1">
        <v>49501</v>
      </c>
      <c r="C4164" s="1">
        <v>49500</v>
      </c>
      <c r="D4164" s="1">
        <v>49503</v>
      </c>
      <c r="E4164">
        <v>4</v>
      </c>
      <c r="F4164">
        <v>4.25</v>
      </c>
      <c r="G4164">
        <v>4.5</v>
      </c>
      <c r="H4164">
        <v>1</v>
      </c>
      <c r="I4164">
        <v>35411.24</v>
      </c>
      <c r="J4164">
        <v>36874.69</v>
      </c>
      <c r="K4164">
        <v>38628.339999999997</v>
      </c>
      <c r="L4164" s="31">
        <v>1.0001111111111112</v>
      </c>
      <c r="M4164">
        <v>1.0001180555555556</v>
      </c>
      <c r="N4164">
        <v>1.0001249999999999</v>
      </c>
      <c r="O4164">
        <v>192.1639365257152</v>
      </c>
      <c r="P4164" s="16">
        <v>200.10554808488564</v>
      </c>
      <c r="Q4164">
        <v>209.62196963037005</v>
      </c>
    </row>
    <row r="4165" spans="1:17" x14ac:dyDescent="0.2">
      <c r="A4165" s="4">
        <v>4163</v>
      </c>
      <c r="B4165" s="1">
        <v>49502</v>
      </c>
      <c r="C4165" s="1">
        <v>49501</v>
      </c>
      <c r="D4165" s="1">
        <v>49507</v>
      </c>
      <c r="E4165">
        <v>4</v>
      </c>
      <c r="F4165">
        <v>4.25</v>
      </c>
      <c r="G4165">
        <v>4.5</v>
      </c>
      <c r="H4165">
        <v>1</v>
      </c>
      <c r="I4165">
        <v>35415.17</v>
      </c>
      <c r="J4165">
        <v>36879.040000000001</v>
      </c>
      <c r="K4165">
        <v>38633.17</v>
      </c>
      <c r="L4165" s="31">
        <v>1.0001111111111112</v>
      </c>
      <c r="M4165">
        <v>1.0001180555555556</v>
      </c>
      <c r="N4165">
        <v>1.0001249999999999</v>
      </c>
      <c r="O4165">
        <v>192.18526320816255</v>
      </c>
      <c r="P4165" s="16">
        <v>200.12915395477009</v>
      </c>
      <c r="Q4165">
        <v>209.64818028589696</v>
      </c>
    </row>
    <row r="4166" spans="1:17" x14ac:dyDescent="0.2">
      <c r="A4166" s="4">
        <v>4164</v>
      </c>
      <c r="B4166" s="1">
        <v>49503</v>
      </c>
      <c r="C4166" s="1">
        <v>49502</v>
      </c>
      <c r="D4166" s="1">
        <v>49508</v>
      </c>
      <c r="E4166">
        <v>4</v>
      </c>
      <c r="F4166">
        <v>4.25</v>
      </c>
      <c r="G4166">
        <v>4.5</v>
      </c>
      <c r="H4166">
        <v>1</v>
      </c>
      <c r="I4166">
        <v>35419.11</v>
      </c>
      <c r="J4166">
        <v>36883.39</v>
      </c>
      <c r="K4166">
        <v>38638</v>
      </c>
      <c r="L4166" s="31">
        <v>1.0001111111111112</v>
      </c>
      <c r="M4166">
        <v>1.0001180555555556</v>
      </c>
      <c r="N4166">
        <v>1.0001249999999999</v>
      </c>
      <c r="O4166">
        <v>192.2066441569774</v>
      </c>
      <c r="P4166" s="16">
        <v>200.15275982465454</v>
      </c>
      <c r="Q4166">
        <v>209.67439094142381</v>
      </c>
    </row>
    <row r="4167" spans="1:17" x14ac:dyDescent="0.2">
      <c r="A4167" s="4">
        <v>4165</v>
      </c>
      <c r="B4167" s="1">
        <v>49507</v>
      </c>
      <c r="C4167" s="1">
        <v>49503</v>
      </c>
      <c r="D4167" s="1">
        <v>49509</v>
      </c>
      <c r="E4167">
        <v>4</v>
      </c>
      <c r="F4167">
        <v>4.25</v>
      </c>
      <c r="G4167">
        <v>4.5</v>
      </c>
      <c r="H4167">
        <v>4</v>
      </c>
      <c r="I4167">
        <v>35434.85</v>
      </c>
      <c r="J4167">
        <v>36900.81</v>
      </c>
      <c r="K4167">
        <v>38657.32</v>
      </c>
      <c r="L4167" s="31">
        <v>1.0004444444444445</v>
      </c>
      <c r="M4167">
        <v>1.0004722222222222</v>
      </c>
      <c r="N4167">
        <v>1.0004999999999999</v>
      </c>
      <c r="O4167">
        <v>192.29205941950181</v>
      </c>
      <c r="P4167" s="16">
        <v>200.24729183692742</v>
      </c>
      <c r="Q4167">
        <v>209.77923356353128</v>
      </c>
    </row>
    <row r="4168" spans="1:17" x14ac:dyDescent="0.2">
      <c r="A4168" s="4">
        <v>4166</v>
      </c>
      <c r="B4168" s="1">
        <v>49508</v>
      </c>
      <c r="C4168" s="1">
        <v>49507</v>
      </c>
      <c r="D4168" s="1">
        <v>49510</v>
      </c>
      <c r="E4168">
        <v>4</v>
      </c>
      <c r="F4168">
        <v>4.25</v>
      </c>
      <c r="G4168">
        <v>4.5</v>
      </c>
      <c r="H4168">
        <v>1</v>
      </c>
      <c r="I4168">
        <v>35438.79</v>
      </c>
      <c r="J4168">
        <v>36905.17</v>
      </c>
      <c r="K4168">
        <v>38662.15</v>
      </c>
      <c r="L4168" s="31">
        <v>1.0001111111111112</v>
      </c>
      <c r="M4168">
        <v>1.0001180555555556</v>
      </c>
      <c r="N4168">
        <v>1.0001249999999999</v>
      </c>
      <c r="O4168">
        <v>192.31344036831669</v>
      </c>
      <c r="P4168" s="16">
        <v>200.27095197317939</v>
      </c>
      <c r="Q4168">
        <v>209.80544421905813</v>
      </c>
    </row>
    <row r="4169" spans="1:17" x14ac:dyDescent="0.2">
      <c r="A4169" s="4">
        <v>4167</v>
      </c>
      <c r="B4169" s="1">
        <v>49509</v>
      </c>
      <c r="C4169" s="1">
        <v>49508</v>
      </c>
      <c r="D4169" s="1">
        <v>49513</v>
      </c>
      <c r="E4169">
        <v>4</v>
      </c>
      <c r="F4169">
        <v>4.25</v>
      </c>
      <c r="G4169">
        <v>4.5</v>
      </c>
      <c r="H4169">
        <v>1</v>
      </c>
      <c r="I4169">
        <v>35442.730000000003</v>
      </c>
      <c r="J4169">
        <v>36909.53</v>
      </c>
      <c r="K4169">
        <v>38666.980000000003</v>
      </c>
      <c r="L4169" s="31">
        <v>1.0001111111111112</v>
      </c>
      <c r="M4169">
        <v>1.0001180555555556</v>
      </c>
      <c r="N4169">
        <v>1.0001249999999999</v>
      </c>
      <c r="O4169">
        <v>192.3348213171316</v>
      </c>
      <c r="P4169" s="16">
        <v>200.2946121094314</v>
      </c>
      <c r="Q4169">
        <v>209.83165487458504</v>
      </c>
    </row>
    <row r="4170" spans="1:17" x14ac:dyDescent="0.2">
      <c r="A4170" s="4">
        <v>4168</v>
      </c>
      <c r="B4170" s="1">
        <v>49510</v>
      </c>
      <c r="C4170" s="1">
        <v>49509</v>
      </c>
      <c r="D4170" s="1">
        <v>49514</v>
      </c>
      <c r="E4170">
        <v>4</v>
      </c>
      <c r="F4170">
        <v>4.25</v>
      </c>
      <c r="G4170">
        <v>4.5</v>
      </c>
      <c r="H4170">
        <v>1</v>
      </c>
      <c r="I4170">
        <v>35446.67</v>
      </c>
      <c r="J4170">
        <v>36913.89</v>
      </c>
      <c r="K4170">
        <v>38671.81</v>
      </c>
      <c r="L4170" s="31">
        <v>1.0001111111111112</v>
      </c>
      <c r="M4170">
        <v>1.0001180555555556</v>
      </c>
      <c r="N4170">
        <v>1.0001249999999999</v>
      </c>
      <c r="O4170">
        <v>192.35620226594645</v>
      </c>
      <c r="P4170" s="16">
        <v>200.3182722456834</v>
      </c>
      <c r="Q4170">
        <v>209.85786553011187</v>
      </c>
    </row>
    <row r="4171" spans="1:17" x14ac:dyDescent="0.2">
      <c r="A4171" s="4">
        <v>4169</v>
      </c>
      <c r="B4171" s="1">
        <v>49513</v>
      </c>
      <c r="C4171" s="1">
        <v>49510</v>
      </c>
      <c r="D4171" s="1">
        <v>49515</v>
      </c>
      <c r="E4171">
        <v>4</v>
      </c>
      <c r="F4171">
        <v>4.25</v>
      </c>
      <c r="G4171">
        <v>4.5</v>
      </c>
      <c r="H4171">
        <v>3</v>
      </c>
      <c r="I4171">
        <v>35458.49</v>
      </c>
      <c r="J4171">
        <v>36926.959999999999</v>
      </c>
      <c r="K4171">
        <v>38686.31</v>
      </c>
      <c r="L4171" s="31">
        <v>1.0003333333333333</v>
      </c>
      <c r="M4171">
        <v>1.0003541666666667</v>
      </c>
      <c r="N4171">
        <v>1.000375</v>
      </c>
      <c r="O4171">
        <v>192.42034511239109</v>
      </c>
      <c r="P4171" s="16">
        <v>200.38919838807183</v>
      </c>
      <c r="Q4171">
        <v>209.93655176306004</v>
      </c>
    </row>
    <row r="4172" spans="1:17" x14ac:dyDescent="0.2">
      <c r="A4172" s="4">
        <v>4170</v>
      </c>
      <c r="B4172" s="1">
        <v>49514</v>
      </c>
      <c r="C4172" s="1">
        <v>49513</v>
      </c>
      <c r="D4172" s="1">
        <v>49516</v>
      </c>
      <c r="E4172">
        <v>4</v>
      </c>
      <c r="F4172">
        <v>4.25</v>
      </c>
      <c r="G4172">
        <v>4.5</v>
      </c>
      <c r="H4172">
        <v>1</v>
      </c>
      <c r="I4172">
        <v>35462.43</v>
      </c>
      <c r="J4172">
        <v>36931.32</v>
      </c>
      <c r="K4172">
        <v>38691.15</v>
      </c>
      <c r="L4172" s="31">
        <v>1.0001111111111112</v>
      </c>
      <c r="M4172">
        <v>1.0001180555555556</v>
      </c>
      <c r="N4172">
        <v>1.0001249999999999</v>
      </c>
      <c r="O4172">
        <v>192.44172606120597</v>
      </c>
      <c r="P4172" s="16">
        <v>200.41285852432384</v>
      </c>
      <c r="Q4172">
        <v>209.96281668495445</v>
      </c>
    </row>
    <row r="4173" spans="1:17" x14ac:dyDescent="0.2">
      <c r="A4173" s="4">
        <v>4171</v>
      </c>
      <c r="B4173" s="1">
        <v>49515</v>
      </c>
      <c r="C4173" s="1">
        <v>49514</v>
      </c>
      <c r="D4173" s="1">
        <v>49517</v>
      </c>
      <c r="E4173">
        <v>4</v>
      </c>
      <c r="F4173">
        <v>4.25</v>
      </c>
      <c r="G4173">
        <v>4.5</v>
      </c>
      <c r="H4173">
        <v>1</v>
      </c>
      <c r="I4173">
        <v>35466.370000000003</v>
      </c>
      <c r="J4173">
        <v>36935.68</v>
      </c>
      <c r="K4173">
        <v>38695.99</v>
      </c>
      <c r="L4173" s="31">
        <v>1.0001111111111112</v>
      </c>
      <c r="M4173">
        <v>1.0001180555555556</v>
      </c>
      <c r="N4173">
        <v>1.0001249999999999</v>
      </c>
      <c r="O4173">
        <v>192.46310701002088</v>
      </c>
      <c r="P4173" s="16">
        <v>200.43651866057581</v>
      </c>
      <c r="Q4173">
        <v>209.98908160684886</v>
      </c>
    </row>
    <row r="4174" spans="1:17" x14ac:dyDescent="0.2">
      <c r="A4174" s="4">
        <v>4172</v>
      </c>
      <c r="B4174" s="1">
        <v>49516</v>
      </c>
      <c r="C4174" s="1">
        <v>49515</v>
      </c>
      <c r="D4174" s="1">
        <v>49520</v>
      </c>
      <c r="E4174">
        <v>4</v>
      </c>
      <c r="F4174">
        <v>4.25</v>
      </c>
      <c r="G4174">
        <v>4.5</v>
      </c>
      <c r="H4174">
        <v>1</v>
      </c>
      <c r="I4174">
        <v>35470.31</v>
      </c>
      <c r="J4174">
        <v>36940.04</v>
      </c>
      <c r="K4174">
        <v>38700.83</v>
      </c>
      <c r="L4174" s="31">
        <v>1.0001111111111112</v>
      </c>
      <c r="M4174">
        <v>1.0001180555555556</v>
      </c>
      <c r="N4174">
        <v>1.0001249999999999</v>
      </c>
      <c r="O4174">
        <v>192.48448795883573</v>
      </c>
      <c r="P4174" s="16">
        <v>200.46017879682782</v>
      </c>
      <c r="Q4174">
        <v>210.01534652874327</v>
      </c>
    </row>
    <row r="4175" spans="1:17" x14ac:dyDescent="0.2">
      <c r="A4175" s="4">
        <v>4173</v>
      </c>
      <c r="B4175" s="1">
        <v>49517</v>
      </c>
      <c r="C4175" s="1">
        <v>49516</v>
      </c>
      <c r="D4175" s="1">
        <v>49521</v>
      </c>
      <c r="E4175">
        <v>4</v>
      </c>
      <c r="F4175">
        <v>4.25</v>
      </c>
      <c r="G4175">
        <v>4.5</v>
      </c>
      <c r="H4175">
        <v>1</v>
      </c>
      <c r="I4175">
        <v>35474.25</v>
      </c>
      <c r="J4175">
        <v>36944.400000000001</v>
      </c>
      <c r="K4175">
        <v>38705.67</v>
      </c>
      <c r="L4175" s="31">
        <v>1.0001111111111112</v>
      </c>
      <c r="M4175">
        <v>1.0001180555555556</v>
      </c>
      <c r="N4175">
        <v>1.0001249999999999</v>
      </c>
      <c r="O4175">
        <v>192.50586890765058</v>
      </c>
      <c r="P4175" s="16">
        <v>200.48383893307982</v>
      </c>
      <c r="Q4175">
        <v>210.0416114506377</v>
      </c>
    </row>
    <row r="4176" spans="1:17" x14ac:dyDescent="0.2">
      <c r="A4176" s="4">
        <v>4174</v>
      </c>
      <c r="B4176" s="1">
        <v>49520</v>
      </c>
      <c r="C4176" s="1">
        <v>49517</v>
      </c>
      <c r="D4176" s="1">
        <v>49522</v>
      </c>
      <c r="E4176">
        <v>4</v>
      </c>
      <c r="F4176">
        <v>4.25</v>
      </c>
      <c r="G4176">
        <v>4.5</v>
      </c>
      <c r="H4176">
        <v>3</v>
      </c>
      <c r="I4176">
        <v>35486.07</v>
      </c>
      <c r="J4176">
        <v>36957.480000000003</v>
      </c>
      <c r="K4176">
        <v>38720.18</v>
      </c>
      <c r="L4176" s="31">
        <v>1.0003333333333333</v>
      </c>
      <c r="M4176">
        <v>1.0003541666666667</v>
      </c>
      <c r="N4176">
        <v>1.000375</v>
      </c>
      <c r="O4176">
        <v>192.57001175409522</v>
      </c>
      <c r="P4176" s="16">
        <v>200.55481934183584</v>
      </c>
      <c r="Q4176">
        <v>210.1203519499534</v>
      </c>
    </row>
    <row r="4177" spans="1:17" x14ac:dyDescent="0.2">
      <c r="A4177" s="4">
        <v>4175</v>
      </c>
      <c r="B4177" s="1">
        <v>49521</v>
      </c>
      <c r="C4177" s="1">
        <v>49520</v>
      </c>
      <c r="D4177" s="1">
        <v>49523</v>
      </c>
      <c r="E4177">
        <v>4</v>
      </c>
      <c r="F4177">
        <v>4.25</v>
      </c>
      <c r="G4177">
        <v>4.5</v>
      </c>
      <c r="H4177">
        <v>1</v>
      </c>
      <c r="I4177">
        <v>35490.01</v>
      </c>
      <c r="J4177">
        <v>36961.839999999997</v>
      </c>
      <c r="K4177">
        <v>38725.019999999997</v>
      </c>
      <c r="L4177" s="31">
        <v>1.0001111111111112</v>
      </c>
      <c r="M4177">
        <v>1.0001180555555556</v>
      </c>
      <c r="N4177">
        <v>1.0001249999999999</v>
      </c>
      <c r="O4177">
        <v>192.5913927029101</v>
      </c>
      <c r="P4177" s="16">
        <v>200.57847947808776</v>
      </c>
      <c r="Q4177">
        <v>210.14661687184778</v>
      </c>
    </row>
    <row r="4178" spans="1:17" x14ac:dyDescent="0.2">
      <c r="A4178" s="4">
        <v>4176</v>
      </c>
      <c r="B4178" s="1">
        <v>49522</v>
      </c>
      <c r="C4178" s="1">
        <v>49521</v>
      </c>
      <c r="D4178" s="1">
        <v>49524</v>
      </c>
      <c r="E4178">
        <v>4</v>
      </c>
      <c r="F4178">
        <v>4.25</v>
      </c>
      <c r="G4178">
        <v>4.5</v>
      </c>
      <c r="H4178">
        <v>1</v>
      </c>
      <c r="I4178">
        <v>35493.949999999997</v>
      </c>
      <c r="J4178">
        <v>36966.199999999997</v>
      </c>
      <c r="K4178">
        <v>38729.86</v>
      </c>
      <c r="L4178" s="31">
        <v>1.0001111111111112</v>
      </c>
      <c r="M4178">
        <v>1.0001180555555556</v>
      </c>
      <c r="N4178">
        <v>1.0001249999999999</v>
      </c>
      <c r="O4178">
        <v>192.61277365172495</v>
      </c>
      <c r="P4178" s="16">
        <v>200.60213961433976</v>
      </c>
      <c r="Q4178">
        <v>210.17288179374222</v>
      </c>
    </row>
    <row r="4179" spans="1:17" x14ac:dyDescent="0.2">
      <c r="A4179" s="4">
        <v>4177</v>
      </c>
      <c r="B4179" s="1">
        <v>49523</v>
      </c>
      <c r="C4179" s="1">
        <v>49522</v>
      </c>
      <c r="D4179" s="1">
        <v>49527</v>
      </c>
      <c r="E4179">
        <v>4</v>
      </c>
      <c r="F4179">
        <v>4.25</v>
      </c>
      <c r="G4179">
        <v>4.5</v>
      </c>
      <c r="H4179">
        <v>1</v>
      </c>
      <c r="I4179">
        <v>35497.89</v>
      </c>
      <c r="J4179">
        <v>36970.559999999998</v>
      </c>
      <c r="K4179">
        <v>38734.699999999997</v>
      </c>
      <c r="L4179" s="31">
        <v>1.0001111111111112</v>
      </c>
      <c r="M4179">
        <v>1.0001180555555556</v>
      </c>
      <c r="N4179">
        <v>1.0001249999999999</v>
      </c>
      <c r="O4179">
        <v>192.63415460053986</v>
      </c>
      <c r="P4179" s="16">
        <v>200.6257997505918</v>
      </c>
      <c r="Q4179">
        <v>210.19914671563663</v>
      </c>
    </row>
    <row r="4180" spans="1:17" x14ac:dyDescent="0.2">
      <c r="A4180" s="4">
        <v>4178</v>
      </c>
      <c r="B4180" s="1">
        <v>49524</v>
      </c>
      <c r="C4180" s="1">
        <v>49523</v>
      </c>
      <c r="D4180" s="1">
        <v>49528</v>
      </c>
      <c r="E4180">
        <v>4</v>
      </c>
      <c r="F4180">
        <v>4.25</v>
      </c>
      <c r="G4180">
        <v>4.5</v>
      </c>
      <c r="H4180">
        <v>1</v>
      </c>
      <c r="I4180">
        <v>35501.83</v>
      </c>
      <c r="J4180">
        <v>36974.92</v>
      </c>
      <c r="K4180">
        <v>38739.54</v>
      </c>
      <c r="L4180" s="31">
        <v>1.0001111111111112</v>
      </c>
      <c r="M4180">
        <v>1.0001180555555556</v>
      </c>
      <c r="N4180">
        <v>1.0001249999999999</v>
      </c>
      <c r="O4180">
        <v>192.65553554935474</v>
      </c>
      <c r="P4180" s="16">
        <v>200.64945988684377</v>
      </c>
      <c r="Q4180">
        <v>210.22541163753107</v>
      </c>
    </row>
    <row r="4181" spans="1:17" x14ac:dyDescent="0.2">
      <c r="A4181" s="4">
        <v>4179</v>
      </c>
      <c r="B4181" s="1">
        <v>49527</v>
      </c>
      <c r="C4181" s="1">
        <v>49524</v>
      </c>
      <c r="D4181" s="1">
        <v>49529</v>
      </c>
      <c r="E4181">
        <v>4</v>
      </c>
      <c r="F4181">
        <v>4.25</v>
      </c>
      <c r="G4181">
        <v>4.5</v>
      </c>
      <c r="H4181">
        <v>3</v>
      </c>
      <c r="I4181">
        <v>35513.660000000003</v>
      </c>
      <c r="J4181">
        <v>36988.019999999997</v>
      </c>
      <c r="K4181">
        <v>38754.07</v>
      </c>
      <c r="L4181" s="31">
        <v>1.0003333333333333</v>
      </c>
      <c r="M4181">
        <v>1.0003541666666667</v>
      </c>
      <c r="N4181">
        <v>1.000375</v>
      </c>
      <c r="O4181">
        <v>192.71973266216693</v>
      </c>
      <c r="P4181" s="16">
        <v>200.72054882833484</v>
      </c>
      <c r="Q4181">
        <v>210.30426066958188</v>
      </c>
    </row>
    <row r="4182" spans="1:17" x14ac:dyDescent="0.2">
      <c r="A4182" s="4">
        <v>4180</v>
      </c>
      <c r="B4182" s="1">
        <v>49528</v>
      </c>
      <c r="C4182" s="1">
        <v>49527</v>
      </c>
      <c r="D4182" s="1">
        <v>49530</v>
      </c>
      <c r="E4182">
        <v>4</v>
      </c>
      <c r="F4182">
        <v>4.25</v>
      </c>
      <c r="G4182">
        <v>4.5</v>
      </c>
      <c r="H4182">
        <v>1</v>
      </c>
      <c r="I4182">
        <v>35517.61</v>
      </c>
      <c r="J4182">
        <v>36992.39</v>
      </c>
      <c r="K4182">
        <v>38758.910000000003</v>
      </c>
      <c r="L4182" s="31">
        <v>1.0001111111111112</v>
      </c>
      <c r="M4182">
        <v>1.0001180555555556</v>
      </c>
      <c r="N4182">
        <v>1.0001249999999999</v>
      </c>
      <c r="O4182">
        <v>192.74116787734934</v>
      </c>
      <c r="P4182" s="16">
        <v>200.7442632309544</v>
      </c>
      <c r="Q4182">
        <v>210.33052559147632</v>
      </c>
    </row>
    <row r="4183" spans="1:17" x14ac:dyDescent="0.2">
      <c r="A4183" s="4">
        <v>4181</v>
      </c>
      <c r="B4183" s="1">
        <v>49529</v>
      </c>
      <c r="C4183" s="1">
        <v>49528</v>
      </c>
      <c r="D4183" s="1">
        <v>49531</v>
      </c>
      <c r="E4183">
        <v>4</v>
      </c>
      <c r="F4183">
        <v>4.25</v>
      </c>
      <c r="G4183">
        <v>4.5</v>
      </c>
      <c r="H4183">
        <v>1</v>
      </c>
      <c r="I4183">
        <v>35521.56</v>
      </c>
      <c r="J4183">
        <v>36996.76</v>
      </c>
      <c r="K4183">
        <v>38763.75</v>
      </c>
      <c r="L4183" s="31">
        <v>1.0001111111111112</v>
      </c>
      <c r="M4183">
        <v>1.0001180555555556</v>
      </c>
      <c r="N4183">
        <v>1.0001249999999999</v>
      </c>
      <c r="O4183">
        <v>192.76260309253178</v>
      </c>
      <c r="P4183" s="16">
        <v>200.76797763357396</v>
      </c>
      <c r="Q4183">
        <v>210.3567905133707</v>
      </c>
    </row>
    <row r="4184" spans="1:17" x14ac:dyDescent="0.2">
      <c r="A4184" s="4">
        <v>4182</v>
      </c>
      <c r="B4184" s="1">
        <v>49530</v>
      </c>
      <c r="C4184" s="1">
        <v>49529</v>
      </c>
      <c r="D4184" s="1">
        <v>49534</v>
      </c>
      <c r="E4184">
        <v>4</v>
      </c>
      <c r="F4184">
        <v>4.25</v>
      </c>
      <c r="G4184">
        <v>4.5</v>
      </c>
      <c r="H4184">
        <v>1</v>
      </c>
      <c r="I4184">
        <v>35525.51</v>
      </c>
      <c r="J4184">
        <v>37001.129999999997</v>
      </c>
      <c r="K4184">
        <v>38768.6</v>
      </c>
      <c r="L4184" s="31">
        <v>1.0001111111111112</v>
      </c>
      <c r="M4184">
        <v>1.0001180555555556</v>
      </c>
      <c r="N4184">
        <v>1.0001249999999999</v>
      </c>
      <c r="O4184">
        <v>192.78403830771418</v>
      </c>
      <c r="P4184" s="16">
        <v>200.7916920361935</v>
      </c>
      <c r="Q4184">
        <v>210.38310970163266</v>
      </c>
    </row>
    <row r="4185" spans="1:17" x14ac:dyDescent="0.2">
      <c r="A4185" s="4">
        <v>4183</v>
      </c>
      <c r="B4185" s="1">
        <v>49531</v>
      </c>
      <c r="C4185" s="1">
        <v>49530</v>
      </c>
      <c r="D4185" s="1">
        <v>49535</v>
      </c>
      <c r="E4185">
        <v>4</v>
      </c>
      <c r="F4185">
        <v>4.25</v>
      </c>
      <c r="G4185">
        <v>4.5</v>
      </c>
      <c r="H4185">
        <v>1</v>
      </c>
      <c r="I4185">
        <v>35529.46</v>
      </c>
      <c r="J4185">
        <v>37005.5</v>
      </c>
      <c r="K4185">
        <v>38773.449999999997</v>
      </c>
      <c r="L4185" s="31">
        <v>1.0001111111111112</v>
      </c>
      <c r="M4185">
        <v>1.0001180555555556</v>
      </c>
      <c r="N4185">
        <v>1.0001249999999999</v>
      </c>
      <c r="O4185">
        <v>192.80547352289662</v>
      </c>
      <c r="P4185" s="16">
        <v>200.81540643881306</v>
      </c>
      <c r="Q4185">
        <v>210.4094288898946</v>
      </c>
    </row>
    <row r="4186" spans="1:17" x14ac:dyDescent="0.2">
      <c r="A4186" s="4">
        <v>4184</v>
      </c>
      <c r="B4186" s="1">
        <v>49534</v>
      </c>
      <c r="C4186" s="1">
        <v>49531</v>
      </c>
      <c r="D4186" s="1">
        <v>49537</v>
      </c>
      <c r="E4186">
        <v>4</v>
      </c>
      <c r="F4186">
        <v>4.25</v>
      </c>
      <c r="G4186">
        <v>4.5</v>
      </c>
      <c r="H4186">
        <v>3</v>
      </c>
      <c r="I4186">
        <v>35541.300000000003</v>
      </c>
      <c r="J4186">
        <v>37018.61</v>
      </c>
      <c r="K4186">
        <v>38787.99</v>
      </c>
      <c r="L4186" s="31">
        <v>1.0003333333333333</v>
      </c>
      <c r="M4186">
        <v>1.0003541666666667</v>
      </c>
      <c r="N4186">
        <v>1.000375</v>
      </c>
      <c r="O4186">
        <v>192.86972490207637</v>
      </c>
      <c r="P4186" s="16">
        <v>200.88654964667168</v>
      </c>
      <c r="Q4186">
        <v>210.488332188313</v>
      </c>
    </row>
    <row r="4187" spans="1:17" x14ac:dyDescent="0.2">
      <c r="A4187" s="4">
        <v>4185</v>
      </c>
      <c r="B4187" s="1">
        <v>49535</v>
      </c>
      <c r="C4187" s="1">
        <v>49534</v>
      </c>
      <c r="D4187" s="1">
        <v>49538</v>
      </c>
      <c r="E4187">
        <v>4</v>
      </c>
      <c r="F4187">
        <v>4.25</v>
      </c>
      <c r="G4187">
        <v>4.5</v>
      </c>
      <c r="H4187">
        <v>1</v>
      </c>
      <c r="I4187">
        <v>35545.25</v>
      </c>
      <c r="J4187">
        <v>37022.980000000003</v>
      </c>
      <c r="K4187">
        <v>38792.839999999997</v>
      </c>
      <c r="L4187" s="31">
        <v>1.0001111111111112</v>
      </c>
      <c r="M4187">
        <v>1.0001180555555556</v>
      </c>
      <c r="N4187">
        <v>1.0001249999999999</v>
      </c>
      <c r="O4187">
        <v>192.89116011725878</v>
      </c>
      <c r="P4187" s="16">
        <v>200.91026404929127</v>
      </c>
      <c r="Q4187">
        <v>210.51465137657493</v>
      </c>
    </row>
    <row r="4188" spans="1:17" x14ac:dyDescent="0.2">
      <c r="A4188" s="4">
        <v>4186</v>
      </c>
      <c r="B4188" s="1">
        <v>49537</v>
      </c>
      <c r="C4188" s="1">
        <v>49535</v>
      </c>
      <c r="D4188" s="1">
        <v>49541</v>
      </c>
      <c r="E4188">
        <v>4</v>
      </c>
      <c r="F4188">
        <v>4.25</v>
      </c>
      <c r="G4188">
        <v>4.5</v>
      </c>
      <c r="H4188">
        <v>2</v>
      </c>
      <c r="I4188">
        <v>35553.15</v>
      </c>
      <c r="J4188">
        <v>37031.72</v>
      </c>
      <c r="K4188">
        <v>38802.54</v>
      </c>
      <c r="L4188" s="31">
        <v>1.0002222222222221</v>
      </c>
      <c r="M4188">
        <v>1.0002361111111111</v>
      </c>
      <c r="N4188">
        <v>1.0002500000000001</v>
      </c>
      <c r="O4188">
        <v>192.93403054762362</v>
      </c>
      <c r="P4188" s="16">
        <v>200.95769285453034</v>
      </c>
      <c r="Q4188">
        <v>210.56728975309889</v>
      </c>
    </row>
    <row r="4189" spans="1:17" x14ac:dyDescent="0.2">
      <c r="A4189" s="4">
        <v>4187</v>
      </c>
      <c r="B4189" s="1">
        <v>49538</v>
      </c>
      <c r="C4189" s="1">
        <v>49537</v>
      </c>
      <c r="D4189" s="1">
        <v>49542</v>
      </c>
      <c r="E4189">
        <v>4</v>
      </c>
      <c r="F4189">
        <v>4.25</v>
      </c>
      <c r="G4189">
        <v>4.5</v>
      </c>
      <c r="H4189">
        <v>1</v>
      </c>
      <c r="I4189">
        <v>35557.1</v>
      </c>
      <c r="J4189">
        <v>37036.089999999997</v>
      </c>
      <c r="K4189">
        <v>38807.39</v>
      </c>
      <c r="L4189" s="31">
        <v>1.0001111111111112</v>
      </c>
      <c r="M4189">
        <v>1.0001180555555556</v>
      </c>
      <c r="N4189">
        <v>1.0001249999999999</v>
      </c>
      <c r="O4189">
        <v>192.95546576280606</v>
      </c>
      <c r="P4189" s="16">
        <v>200.98140725714984</v>
      </c>
      <c r="Q4189">
        <v>210.59360894136086</v>
      </c>
    </row>
    <row r="4190" spans="1:17" x14ac:dyDescent="0.2">
      <c r="A4190" s="4">
        <v>4188</v>
      </c>
      <c r="B4190" s="1">
        <v>49541</v>
      </c>
      <c r="C4190" s="1">
        <v>49538</v>
      </c>
      <c r="D4190" s="1">
        <v>49543</v>
      </c>
      <c r="E4190">
        <v>4</v>
      </c>
      <c r="F4190">
        <v>4.25</v>
      </c>
      <c r="G4190">
        <v>4.5</v>
      </c>
      <c r="H4190">
        <v>3</v>
      </c>
      <c r="I4190">
        <v>35568.949999999997</v>
      </c>
      <c r="J4190">
        <v>37049.21</v>
      </c>
      <c r="K4190">
        <v>38821.94</v>
      </c>
      <c r="L4190" s="31">
        <v>1.0003333333333333</v>
      </c>
      <c r="M4190">
        <v>1.0003541666666667</v>
      </c>
      <c r="N4190">
        <v>1.000375</v>
      </c>
      <c r="O4190">
        <v>193.01977140835331</v>
      </c>
      <c r="P4190" s="16">
        <v>201.05260473137608</v>
      </c>
      <c r="Q4190">
        <v>210.67256650614675</v>
      </c>
    </row>
    <row r="4191" spans="1:17" x14ac:dyDescent="0.2">
      <c r="A4191" s="4">
        <v>4189</v>
      </c>
      <c r="B4191" s="1">
        <v>49542</v>
      </c>
      <c r="C4191" s="1">
        <v>49541</v>
      </c>
      <c r="D4191" s="1">
        <v>49544</v>
      </c>
      <c r="E4191">
        <v>4</v>
      </c>
      <c r="F4191">
        <v>4.25</v>
      </c>
      <c r="G4191">
        <v>4.5</v>
      </c>
      <c r="H4191">
        <v>1</v>
      </c>
      <c r="I4191">
        <v>35572.9</v>
      </c>
      <c r="J4191">
        <v>37053.58</v>
      </c>
      <c r="K4191">
        <v>38826.79</v>
      </c>
      <c r="L4191" s="31">
        <v>1.0001111111111112</v>
      </c>
      <c r="M4191">
        <v>1.0001180555555556</v>
      </c>
      <c r="N4191">
        <v>1.0001249999999999</v>
      </c>
      <c r="O4191">
        <v>193.04120662353577</v>
      </c>
      <c r="P4191" s="16">
        <v>201.07631913399561</v>
      </c>
      <c r="Q4191">
        <v>210.69888569440874</v>
      </c>
    </row>
    <row r="4192" spans="1:17" x14ac:dyDescent="0.2">
      <c r="A4192" s="4">
        <v>4190</v>
      </c>
      <c r="B4192" s="1">
        <v>49543</v>
      </c>
      <c r="C4192" s="1">
        <v>49542</v>
      </c>
      <c r="D4192" s="1">
        <v>49545</v>
      </c>
      <c r="E4192">
        <v>4</v>
      </c>
      <c r="F4192">
        <v>4.25</v>
      </c>
      <c r="G4192">
        <v>4.5</v>
      </c>
      <c r="H4192">
        <v>1</v>
      </c>
      <c r="I4192">
        <v>35576.85</v>
      </c>
      <c r="J4192">
        <v>37057.949999999997</v>
      </c>
      <c r="K4192">
        <v>38831.64</v>
      </c>
      <c r="L4192" s="31">
        <v>1.0001111111111112</v>
      </c>
      <c r="M4192">
        <v>1.0001180555555556</v>
      </c>
      <c r="N4192">
        <v>1.0001249999999999</v>
      </c>
      <c r="O4192">
        <v>193.06264183871821</v>
      </c>
      <c r="P4192" s="16">
        <v>201.10003353661514</v>
      </c>
      <c r="Q4192">
        <v>210.72520488267071</v>
      </c>
    </row>
    <row r="4193" spans="1:17" x14ac:dyDescent="0.2">
      <c r="A4193" s="4">
        <v>4191</v>
      </c>
      <c r="B4193" s="1">
        <v>49544</v>
      </c>
      <c r="C4193" s="1">
        <v>49543</v>
      </c>
      <c r="D4193" s="1">
        <v>49548</v>
      </c>
      <c r="E4193">
        <v>4</v>
      </c>
      <c r="F4193">
        <v>4.25</v>
      </c>
      <c r="G4193">
        <v>4.5</v>
      </c>
      <c r="H4193">
        <v>1</v>
      </c>
      <c r="I4193">
        <v>35580.800000000003</v>
      </c>
      <c r="J4193">
        <v>37062.32</v>
      </c>
      <c r="K4193">
        <v>38836.49</v>
      </c>
      <c r="L4193" s="31">
        <v>1.0001111111111112</v>
      </c>
      <c r="M4193">
        <v>1.0001180555555556</v>
      </c>
      <c r="N4193">
        <v>1.0001249999999999</v>
      </c>
      <c r="O4193">
        <v>193.08407705390064</v>
      </c>
      <c r="P4193" s="16">
        <v>201.1237479392347</v>
      </c>
      <c r="Q4193">
        <v>210.75152407093267</v>
      </c>
    </row>
    <row r="4194" spans="1:17" x14ac:dyDescent="0.2">
      <c r="A4194" s="4">
        <v>4192</v>
      </c>
      <c r="B4194" s="1">
        <v>49545</v>
      </c>
      <c r="C4194" s="1">
        <v>49544</v>
      </c>
      <c r="D4194" s="1">
        <v>49549</v>
      </c>
      <c r="E4194">
        <v>4</v>
      </c>
      <c r="F4194">
        <v>4.25</v>
      </c>
      <c r="G4194">
        <v>4.5</v>
      </c>
      <c r="H4194">
        <v>1</v>
      </c>
      <c r="I4194">
        <v>35584.75</v>
      </c>
      <c r="J4194">
        <v>37066.699999999997</v>
      </c>
      <c r="K4194">
        <v>38841.339999999997</v>
      </c>
      <c r="L4194" s="31">
        <v>1.0001111111111112</v>
      </c>
      <c r="M4194">
        <v>1.0001180555555556</v>
      </c>
      <c r="N4194">
        <v>1.0001249999999999</v>
      </c>
      <c r="O4194">
        <v>193.10551226908305</v>
      </c>
      <c r="P4194" s="16">
        <v>201.14751660822176</v>
      </c>
      <c r="Q4194">
        <v>210.77784325919461</v>
      </c>
    </row>
    <row r="4195" spans="1:17" x14ac:dyDescent="0.2">
      <c r="A4195" s="4">
        <v>4193</v>
      </c>
      <c r="B4195" s="1">
        <v>49548</v>
      </c>
      <c r="C4195" s="1">
        <v>49545</v>
      </c>
      <c r="D4195" s="1">
        <v>49550</v>
      </c>
      <c r="E4195">
        <v>4</v>
      </c>
      <c r="F4195">
        <v>4.25</v>
      </c>
      <c r="G4195">
        <v>4.5</v>
      </c>
      <c r="H4195">
        <v>3</v>
      </c>
      <c r="I4195">
        <v>35596.61</v>
      </c>
      <c r="J4195">
        <v>37079.83</v>
      </c>
      <c r="K4195">
        <v>38855.910000000003</v>
      </c>
      <c r="L4195" s="31">
        <v>1.0003333333333333</v>
      </c>
      <c r="M4195">
        <v>1.0003541666666667</v>
      </c>
      <c r="N4195">
        <v>1.000375</v>
      </c>
      <c r="O4195">
        <v>193.16987218099788</v>
      </c>
      <c r="P4195" s="16">
        <v>201.21876834881553</v>
      </c>
      <c r="Q4195">
        <v>210.85690935671568</v>
      </c>
    </row>
    <row r="4196" spans="1:17" x14ac:dyDescent="0.2">
      <c r="A4196" s="4">
        <v>4194</v>
      </c>
      <c r="B4196" s="1">
        <v>49549</v>
      </c>
      <c r="C4196" s="1">
        <v>49548</v>
      </c>
      <c r="D4196" s="1">
        <v>49551</v>
      </c>
      <c r="E4196">
        <v>4</v>
      </c>
      <c r="F4196">
        <v>4.25</v>
      </c>
      <c r="G4196">
        <v>4.5</v>
      </c>
      <c r="H4196">
        <v>1</v>
      </c>
      <c r="I4196">
        <v>35600.57</v>
      </c>
      <c r="J4196">
        <v>37084.21</v>
      </c>
      <c r="K4196">
        <v>38860.769999999997</v>
      </c>
      <c r="L4196" s="31">
        <v>1.0001111111111112</v>
      </c>
      <c r="M4196">
        <v>1.0001180555555556</v>
      </c>
      <c r="N4196">
        <v>1.0001249999999999</v>
      </c>
      <c r="O4196">
        <v>193.19136166254785</v>
      </c>
      <c r="P4196" s="16">
        <v>201.24253701780265</v>
      </c>
      <c r="Q4196">
        <v>210.88328281134514</v>
      </c>
    </row>
    <row r="4197" spans="1:17" x14ac:dyDescent="0.2">
      <c r="A4197" s="4">
        <v>4195</v>
      </c>
      <c r="B4197" s="1">
        <v>49550</v>
      </c>
      <c r="C4197" s="1">
        <v>49549</v>
      </c>
      <c r="D4197" s="1">
        <v>49552</v>
      </c>
      <c r="E4197">
        <v>4</v>
      </c>
      <c r="F4197">
        <v>4.25</v>
      </c>
      <c r="G4197">
        <v>4.5</v>
      </c>
      <c r="H4197">
        <v>1</v>
      </c>
      <c r="I4197">
        <v>35604.53</v>
      </c>
      <c r="J4197">
        <v>37088.589999999997</v>
      </c>
      <c r="K4197">
        <v>38865.629999999997</v>
      </c>
      <c r="L4197" s="31">
        <v>1.0001111111111112</v>
      </c>
      <c r="M4197">
        <v>1.0001180555555556</v>
      </c>
      <c r="N4197">
        <v>1.0001249999999999</v>
      </c>
      <c r="O4197">
        <v>193.21285114409784</v>
      </c>
      <c r="P4197" s="16">
        <v>201.26630568678971</v>
      </c>
      <c r="Q4197">
        <v>210.90965626597466</v>
      </c>
    </row>
    <row r="4198" spans="1:17" x14ac:dyDescent="0.2">
      <c r="A4198" s="4">
        <v>4196</v>
      </c>
      <c r="B4198" s="1">
        <v>49551</v>
      </c>
      <c r="C4198" s="1">
        <v>49550</v>
      </c>
      <c r="D4198" s="1">
        <v>49555</v>
      </c>
      <c r="E4198">
        <v>4</v>
      </c>
      <c r="F4198">
        <v>4.25</v>
      </c>
      <c r="G4198">
        <v>4.5</v>
      </c>
      <c r="H4198">
        <v>1</v>
      </c>
      <c r="I4198">
        <v>35608.49</v>
      </c>
      <c r="J4198">
        <v>37092.97</v>
      </c>
      <c r="K4198">
        <v>38870.49</v>
      </c>
      <c r="L4198" s="31">
        <v>1.0001111111111112</v>
      </c>
      <c r="M4198">
        <v>1.0001180555555556</v>
      </c>
      <c r="N4198">
        <v>1.0001249999999999</v>
      </c>
      <c r="O4198">
        <v>193.2343406256478</v>
      </c>
      <c r="P4198" s="16">
        <v>201.29007435577682</v>
      </c>
      <c r="Q4198">
        <v>210.93602972060418</v>
      </c>
    </row>
    <row r="4199" spans="1:17" x14ac:dyDescent="0.2">
      <c r="A4199" s="4">
        <v>4197</v>
      </c>
      <c r="B4199" s="1">
        <v>49552</v>
      </c>
      <c r="C4199" s="1">
        <v>49551</v>
      </c>
      <c r="D4199" s="1">
        <v>49556</v>
      </c>
      <c r="E4199">
        <v>4</v>
      </c>
      <c r="F4199">
        <v>4.25</v>
      </c>
      <c r="G4199">
        <v>4.5</v>
      </c>
      <c r="H4199">
        <v>1</v>
      </c>
      <c r="I4199">
        <v>35612.449999999997</v>
      </c>
      <c r="J4199">
        <v>37097.35</v>
      </c>
      <c r="K4199">
        <v>38875.35</v>
      </c>
      <c r="L4199" s="31">
        <v>1.0001111111111112</v>
      </c>
      <c r="M4199">
        <v>1.0001180555555556</v>
      </c>
      <c r="N4199">
        <v>1.0001249999999999</v>
      </c>
      <c r="O4199">
        <v>193.25583010719777</v>
      </c>
      <c r="P4199" s="16">
        <v>201.31384302476391</v>
      </c>
      <c r="Q4199">
        <v>210.9624031752337</v>
      </c>
    </row>
    <row r="4200" spans="1:17" x14ac:dyDescent="0.2">
      <c r="A4200" s="4">
        <v>4198</v>
      </c>
      <c r="B4200" s="1">
        <v>49555</v>
      </c>
      <c r="C4200" s="1">
        <v>49552</v>
      </c>
      <c r="D4200" s="1">
        <v>49557</v>
      </c>
      <c r="E4200">
        <v>4</v>
      </c>
      <c r="F4200">
        <v>4.25</v>
      </c>
      <c r="G4200">
        <v>4.5</v>
      </c>
      <c r="H4200">
        <v>3</v>
      </c>
      <c r="I4200">
        <v>35624.32</v>
      </c>
      <c r="J4200">
        <v>37110.49</v>
      </c>
      <c r="K4200">
        <v>38889.93</v>
      </c>
      <c r="L4200" s="31">
        <v>1.0003333333333333</v>
      </c>
      <c r="M4200">
        <v>1.0003541666666667</v>
      </c>
      <c r="N4200">
        <v>1.000375</v>
      </c>
      <c r="O4200">
        <v>193.32024428548019</v>
      </c>
      <c r="P4200" s="16">
        <v>201.38514903172521</v>
      </c>
      <c r="Q4200">
        <v>211.04152353912227</v>
      </c>
    </row>
    <row r="4201" spans="1:17" x14ac:dyDescent="0.2">
      <c r="A4201" s="4">
        <v>4199</v>
      </c>
      <c r="B4201" s="1">
        <v>49556</v>
      </c>
      <c r="C4201" s="1">
        <v>49555</v>
      </c>
      <c r="D4201" s="1">
        <v>49558</v>
      </c>
      <c r="E4201">
        <v>4</v>
      </c>
      <c r="F4201">
        <v>4.25</v>
      </c>
      <c r="G4201">
        <v>4.5</v>
      </c>
      <c r="H4201">
        <v>1</v>
      </c>
      <c r="I4201">
        <v>35628.28</v>
      </c>
      <c r="J4201">
        <v>37114.870000000003</v>
      </c>
      <c r="K4201">
        <v>38894.79</v>
      </c>
      <c r="L4201" s="31">
        <v>1.0001111111111112</v>
      </c>
      <c r="M4201">
        <v>1.0001180555555556</v>
      </c>
      <c r="N4201">
        <v>1.0001249999999999</v>
      </c>
      <c r="O4201">
        <v>193.34173376703015</v>
      </c>
      <c r="P4201" s="16">
        <v>201.40891770071232</v>
      </c>
      <c r="Q4201">
        <v>211.06789699375179</v>
      </c>
    </row>
    <row r="4202" spans="1:17" x14ac:dyDescent="0.2">
      <c r="A4202" s="4">
        <v>4200</v>
      </c>
      <c r="B4202" s="1">
        <v>49557</v>
      </c>
      <c r="C4202" s="1">
        <v>49556</v>
      </c>
      <c r="D4202" s="1">
        <v>49559</v>
      </c>
      <c r="E4202">
        <v>4</v>
      </c>
      <c r="F4202">
        <v>4.25</v>
      </c>
      <c r="G4202">
        <v>4.5</v>
      </c>
      <c r="H4202">
        <v>1</v>
      </c>
      <c r="I4202">
        <v>35632.239999999998</v>
      </c>
      <c r="J4202">
        <v>37119.25</v>
      </c>
      <c r="K4202">
        <v>38899.65</v>
      </c>
      <c r="L4202" s="31">
        <v>1.0001111111111112</v>
      </c>
      <c r="M4202">
        <v>1.0001180555555556</v>
      </c>
      <c r="N4202">
        <v>1.0001249999999999</v>
      </c>
      <c r="O4202">
        <v>193.36322324858014</v>
      </c>
      <c r="P4202" s="16">
        <v>201.43268636969941</v>
      </c>
      <c r="Q4202">
        <v>211.09427044838131</v>
      </c>
    </row>
    <row r="4203" spans="1:17" x14ac:dyDescent="0.2">
      <c r="A4203" s="4">
        <v>4201</v>
      </c>
      <c r="B4203" s="1">
        <v>49558</v>
      </c>
      <c r="C4203" s="1">
        <v>49557</v>
      </c>
      <c r="D4203" s="1">
        <v>49562</v>
      </c>
      <c r="E4203">
        <v>4</v>
      </c>
      <c r="F4203">
        <v>4.25</v>
      </c>
      <c r="G4203">
        <v>4.5</v>
      </c>
      <c r="H4203">
        <v>1</v>
      </c>
      <c r="I4203">
        <v>35636.199999999997</v>
      </c>
      <c r="J4203">
        <v>37123.629999999997</v>
      </c>
      <c r="K4203">
        <v>38904.51</v>
      </c>
      <c r="L4203" s="31">
        <v>1.0001111111111112</v>
      </c>
      <c r="M4203">
        <v>1.0001180555555556</v>
      </c>
      <c r="N4203">
        <v>1.0001249999999999</v>
      </c>
      <c r="O4203">
        <v>193.38471273013008</v>
      </c>
      <c r="P4203" s="16">
        <v>201.45645503868647</v>
      </c>
      <c r="Q4203">
        <v>211.12064390301083</v>
      </c>
    </row>
    <row r="4204" spans="1:17" x14ac:dyDescent="0.2">
      <c r="A4204" s="4">
        <v>4202</v>
      </c>
      <c r="B4204" s="1">
        <v>49559</v>
      </c>
      <c r="C4204" s="1">
        <v>49558</v>
      </c>
      <c r="D4204" s="1">
        <v>49563</v>
      </c>
      <c r="E4204">
        <v>4</v>
      </c>
      <c r="F4204">
        <v>4.25</v>
      </c>
      <c r="G4204">
        <v>4.5</v>
      </c>
      <c r="H4204">
        <v>1</v>
      </c>
      <c r="I4204">
        <v>35640.160000000003</v>
      </c>
      <c r="J4204">
        <v>37128.01</v>
      </c>
      <c r="K4204">
        <v>38909.370000000003</v>
      </c>
      <c r="L4204" s="31">
        <v>1.0001111111111112</v>
      </c>
      <c r="M4204">
        <v>1.0001180555555556</v>
      </c>
      <c r="N4204">
        <v>1.0001249999999999</v>
      </c>
      <c r="O4204">
        <v>193.40620221168012</v>
      </c>
      <c r="P4204" s="16">
        <v>201.48022370767359</v>
      </c>
      <c r="Q4204">
        <v>211.14701735764035</v>
      </c>
    </row>
    <row r="4205" spans="1:17" x14ac:dyDescent="0.2">
      <c r="A4205" s="4">
        <v>4203</v>
      </c>
      <c r="B4205" s="1">
        <v>49562</v>
      </c>
      <c r="C4205" s="1">
        <v>49559</v>
      </c>
      <c r="D4205" s="1">
        <v>49564</v>
      </c>
      <c r="E4205">
        <v>4</v>
      </c>
      <c r="F4205">
        <v>4.25</v>
      </c>
      <c r="G4205">
        <v>4.5</v>
      </c>
      <c r="H4205">
        <v>3</v>
      </c>
      <c r="I4205">
        <v>35652.04</v>
      </c>
      <c r="J4205">
        <v>37141.160000000003</v>
      </c>
      <c r="K4205">
        <v>38923.96</v>
      </c>
      <c r="L4205" s="31">
        <v>1.0003333333333333</v>
      </c>
      <c r="M4205">
        <v>1.0003541666666667</v>
      </c>
      <c r="N4205">
        <v>1.000375</v>
      </c>
      <c r="O4205">
        <v>193.47067065633001</v>
      </c>
      <c r="P4205" s="16">
        <v>201.55158398100247</v>
      </c>
      <c r="Q4205">
        <v>211.22619198789644</v>
      </c>
    </row>
    <row r="4206" spans="1:17" x14ac:dyDescent="0.2">
      <c r="A4206" s="4">
        <v>4204</v>
      </c>
      <c r="B4206" s="1">
        <v>49563</v>
      </c>
      <c r="C4206" s="1">
        <v>49562</v>
      </c>
      <c r="D4206" s="1">
        <v>49565</v>
      </c>
      <c r="E4206">
        <v>4</v>
      </c>
      <c r="F4206">
        <v>4.25</v>
      </c>
      <c r="G4206">
        <v>4.5</v>
      </c>
      <c r="H4206">
        <v>1</v>
      </c>
      <c r="I4206">
        <v>35656</v>
      </c>
      <c r="J4206">
        <v>37145.54</v>
      </c>
      <c r="K4206">
        <v>38928.83</v>
      </c>
      <c r="L4206" s="31">
        <v>1.0001111111111112</v>
      </c>
      <c r="M4206">
        <v>1.0001180555555556</v>
      </c>
      <c r="N4206">
        <v>1.0001249999999999</v>
      </c>
      <c r="O4206">
        <v>193.49216013788001</v>
      </c>
      <c r="P4206" s="16">
        <v>201.57535264998953</v>
      </c>
      <c r="Q4206">
        <v>211.25261970889352</v>
      </c>
    </row>
    <row r="4207" spans="1:17" x14ac:dyDescent="0.2">
      <c r="A4207" s="4">
        <v>4205</v>
      </c>
      <c r="B4207" s="1">
        <v>49564</v>
      </c>
      <c r="C4207" s="1">
        <v>49563</v>
      </c>
      <c r="D4207" s="1">
        <v>49566</v>
      </c>
      <c r="E4207">
        <v>4</v>
      </c>
      <c r="F4207">
        <v>4.25</v>
      </c>
      <c r="G4207">
        <v>4.5</v>
      </c>
      <c r="H4207">
        <v>1</v>
      </c>
      <c r="I4207">
        <v>35659.96</v>
      </c>
      <c r="J4207">
        <v>37149.93</v>
      </c>
      <c r="K4207">
        <v>38933.699999999997</v>
      </c>
      <c r="L4207" s="31">
        <v>1.0001111111111112</v>
      </c>
      <c r="M4207">
        <v>1.0001180555555556</v>
      </c>
      <c r="N4207">
        <v>1.0001249999999999</v>
      </c>
      <c r="O4207">
        <v>193.51364961942997</v>
      </c>
      <c r="P4207" s="16">
        <v>201.5991755853442</v>
      </c>
      <c r="Q4207">
        <v>211.27904742989054</v>
      </c>
    </row>
    <row r="4208" spans="1:17" x14ac:dyDescent="0.2">
      <c r="A4208" s="4">
        <v>4206</v>
      </c>
      <c r="B4208" s="1">
        <v>49565</v>
      </c>
      <c r="C4208" s="1">
        <v>49564</v>
      </c>
      <c r="D4208" s="1">
        <v>49569</v>
      </c>
      <c r="E4208">
        <v>4</v>
      </c>
      <c r="F4208">
        <v>4.25</v>
      </c>
      <c r="G4208">
        <v>4.5</v>
      </c>
      <c r="H4208">
        <v>1</v>
      </c>
      <c r="I4208">
        <v>35663.919999999998</v>
      </c>
      <c r="J4208">
        <v>37154.32</v>
      </c>
      <c r="K4208">
        <v>38938.57</v>
      </c>
      <c r="L4208" s="31">
        <v>1.0001111111111112</v>
      </c>
      <c r="M4208">
        <v>1.0001180555555556</v>
      </c>
      <c r="N4208">
        <v>1.0001249999999999</v>
      </c>
      <c r="O4208">
        <v>193.53513910097996</v>
      </c>
      <c r="P4208" s="16">
        <v>201.62299852069884</v>
      </c>
      <c r="Q4208">
        <v>211.30547515088764</v>
      </c>
    </row>
    <row r="4209" spans="1:17" x14ac:dyDescent="0.2">
      <c r="A4209" s="4">
        <v>4207</v>
      </c>
      <c r="B4209" s="1">
        <v>49566</v>
      </c>
      <c r="C4209" s="1">
        <v>49565</v>
      </c>
      <c r="D4209" s="1">
        <v>49572</v>
      </c>
      <c r="E4209">
        <v>4</v>
      </c>
      <c r="F4209">
        <v>4.25</v>
      </c>
      <c r="G4209">
        <v>4.5</v>
      </c>
      <c r="H4209">
        <v>1</v>
      </c>
      <c r="I4209">
        <v>35667.879999999997</v>
      </c>
      <c r="J4209">
        <v>37158.71</v>
      </c>
      <c r="K4209">
        <v>38943.440000000002</v>
      </c>
      <c r="L4209" s="31">
        <v>1.0001111111111112</v>
      </c>
      <c r="M4209">
        <v>1.0001180555555556</v>
      </c>
      <c r="N4209">
        <v>1.0001249999999999</v>
      </c>
      <c r="O4209">
        <v>193.5566285825299</v>
      </c>
      <c r="P4209" s="16">
        <v>201.64682145605349</v>
      </c>
      <c r="Q4209">
        <v>211.33190287188472</v>
      </c>
    </row>
    <row r="4210" spans="1:17" x14ac:dyDescent="0.2">
      <c r="A4210" s="4">
        <v>4208</v>
      </c>
      <c r="B4210" s="1">
        <v>49569</v>
      </c>
      <c r="C4210" s="1">
        <v>49566</v>
      </c>
      <c r="D4210" s="1">
        <v>49573</v>
      </c>
      <c r="E4210">
        <v>4</v>
      </c>
      <c r="F4210">
        <v>4.25</v>
      </c>
      <c r="G4210">
        <v>4.5</v>
      </c>
      <c r="H4210">
        <v>3</v>
      </c>
      <c r="I4210">
        <v>35679.769999999997</v>
      </c>
      <c r="J4210">
        <v>37171.870000000003</v>
      </c>
      <c r="K4210">
        <v>38958.04</v>
      </c>
      <c r="L4210" s="31">
        <v>1.0003333333333333</v>
      </c>
      <c r="M4210">
        <v>1.0003541666666667</v>
      </c>
      <c r="N4210">
        <v>1.000375</v>
      </c>
      <c r="O4210">
        <v>193.6211512935474</v>
      </c>
      <c r="P4210" s="16">
        <v>201.71823599574989</v>
      </c>
      <c r="Q4210">
        <v>211.41113176850837</v>
      </c>
    </row>
    <row r="4211" spans="1:17" x14ac:dyDescent="0.2">
      <c r="A4211" s="4">
        <v>4209</v>
      </c>
      <c r="B4211" s="1">
        <v>49572</v>
      </c>
      <c r="C4211" s="1">
        <v>49569</v>
      </c>
      <c r="D4211" s="1">
        <v>49576</v>
      </c>
      <c r="E4211">
        <v>4</v>
      </c>
      <c r="F4211">
        <v>4.25</v>
      </c>
      <c r="G4211">
        <v>4.5</v>
      </c>
      <c r="H4211">
        <v>3</v>
      </c>
      <c r="I4211">
        <v>35691.660000000003</v>
      </c>
      <c r="J4211">
        <v>37185.040000000001</v>
      </c>
      <c r="K4211">
        <v>38972.65</v>
      </c>
      <c r="L4211" s="31">
        <v>1.0003333333333333</v>
      </c>
      <c r="M4211">
        <v>1.0003541666666667</v>
      </c>
      <c r="N4211">
        <v>1.000375</v>
      </c>
      <c r="O4211">
        <v>193.68567400456493</v>
      </c>
      <c r="P4211" s="16">
        <v>201.7897048018138</v>
      </c>
      <c r="Q4211">
        <v>211.49041493149957</v>
      </c>
    </row>
    <row r="4212" spans="1:17" x14ac:dyDescent="0.2">
      <c r="A4212" s="4">
        <v>4210</v>
      </c>
      <c r="B4212" s="1">
        <v>49573</v>
      </c>
      <c r="C4212" s="1">
        <v>49572</v>
      </c>
      <c r="D4212" s="1">
        <v>49577</v>
      </c>
      <c r="E4212">
        <v>4</v>
      </c>
      <c r="F4212">
        <v>4.25</v>
      </c>
      <c r="G4212">
        <v>4.5</v>
      </c>
      <c r="H4212">
        <v>1</v>
      </c>
      <c r="I4212">
        <v>35695.629999999997</v>
      </c>
      <c r="J4212">
        <v>37189.43</v>
      </c>
      <c r="K4212">
        <v>38977.519999999997</v>
      </c>
      <c r="L4212" s="31">
        <v>1.0001111111111112</v>
      </c>
      <c r="M4212">
        <v>1.0001180555555556</v>
      </c>
      <c r="N4212">
        <v>1.0001249999999999</v>
      </c>
      <c r="O4212">
        <v>193.70721775248239</v>
      </c>
      <c r="P4212" s="16">
        <v>201.81352773716847</v>
      </c>
      <c r="Q4212">
        <v>211.51684265249662</v>
      </c>
    </row>
    <row r="4213" spans="1:17" x14ac:dyDescent="0.2">
      <c r="A4213" s="4">
        <v>4211</v>
      </c>
      <c r="B4213" s="1">
        <v>49576</v>
      </c>
      <c r="C4213" s="1">
        <v>49573</v>
      </c>
      <c r="D4213" s="1">
        <v>49578</v>
      </c>
      <c r="E4213">
        <v>4</v>
      </c>
      <c r="F4213">
        <v>4.25</v>
      </c>
      <c r="G4213">
        <v>4.5</v>
      </c>
      <c r="H4213">
        <v>3</v>
      </c>
      <c r="I4213">
        <v>35707.53</v>
      </c>
      <c r="J4213">
        <v>37202.6</v>
      </c>
      <c r="K4213">
        <v>38992.14</v>
      </c>
      <c r="L4213" s="31">
        <v>1.0003333333333333</v>
      </c>
      <c r="M4213">
        <v>1.0003541666666667</v>
      </c>
      <c r="N4213">
        <v>1.000375</v>
      </c>
      <c r="O4213">
        <v>193.77179472986745</v>
      </c>
      <c r="P4213" s="16">
        <v>201.8849965432324</v>
      </c>
      <c r="Q4213">
        <v>211.59618008185541</v>
      </c>
    </row>
    <row r="4214" spans="1:17" x14ac:dyDescent="0.2">
      <c r="A4214" s="4">
        <v>4212</v>
      </c>
      <c r="B4214" s="1">
        <v>49577</v>
      </c>
      <c r="C4214" s="1">
        <v>49576</v>
      </c>
      <c r="D4214" s="1">
        <v>49579</v>
      </c>
      <c r="E4214">
        <v>4</v>
      </c>
      <c r="F4214">
        <v>4.25</v>
      </c>
      <c r="G4214">
        <v>4.5</v>
      </c>
      <c r="H4214">
        <v>1</v>
      </c>
      <c r="I4214">
        <v>35711.5</v>
      </c>
      <c r="J4214">
        <v>37206.99</v>
      </c>
      <c r="K4214">
        <v>38997.01</v>
      </c>
      <c r="L4214" s="31">
        <v>1.0001111111111112</v>
      </c>
      <c r="M4214">
        <v>1.0001180555555556</v>
      </c>
      <c r="N4214">
        <v>1.0001249999999999</v>
      </c>
      <c r="O4214">
        <v>193.793338477785</v>
      </c>
      <c r="P4214" s="16">
        <v>201.90881947858705</v>
      </c>
      <c r="Q4214">
        <v>211.62260780285246</v>
      </c>
    </row>
    <row r="4215" spans="1:17" x14ac:dyDescent="0.2">
      <c r="A4215" s="4">
        <v>4213</v>
      </c>
      <c r="B4215" s="1">
        <v>49578</v>
      </c>
      <c r="C4215" s="1">
        <v>49577</v>
      </c>
      <c r="D4215" s="1">
        <v>49580</v>
      </c>
      <c r="E4215">
        <v>4</v>
      </c>
      <c r="F4215">
        <v>4.25</v>
      </c>
      <c r="G4215">
        <v>4.5</v>
      </c>
      <c r="H4215">
        <v>1</v>
      </c>
      <c r="I4215">
        <v>35715.47</v>
      </c>
      <c r="J4215">
        <v>37211.379999999997</v>
      </c>
      <c r="K4215">
        <v>39001.879999999997</v>
      </c>
      <c r="L4215" s="31">
        <v>1.0001111111111112</v>
      </c>
      <c r="M4215">
        <v>1.0001180555555556</v>
      </c>
      <c r="N4215">
        <v>1.0001249999999999</v>
      </c>
      <c r="O4215">
        <v>193.81488222570252</v>
      </c>
      <c r="P4215" s="16">
        <v>201.93264241394166</v>
      </c>
      <c r="Q4215">
        <v>211.64903552384951</v>
      </c>
    </row>
    <row r="4216" spans="1:17" x14ac:dyDescent="0.2">
      <c r="A4216" s="4">
        <v>4214</v>
      </c>
      <c r="B4216" s="1">
        <v>49579</v>
      </c>
      <c r="C4216" s="1">
        <v>49578</v>
      </c>
      <c r="D4216" s="1">
        <v>49583</v>
      </c>
      <c r="E4216">
        <v>4</v>
      </c>
      <c r="F4216">
        <v>4.25</v>
      </c>
      <c r="G4216">
        <v>4.5</v>
      </c>
      <c r="H4216">
        <v>1</v>
      </c>
      <c r="I4216">
        <v>35719.440000000002</v>
      </c>
      <c r="J4216">
        <v>37215.769999999997</v>
      </c>
      <c r="K4216">
        <v>39006.76</v>
      </c>
      <c r="L4216" s="31">
        <v>1.0001111111111112</v>
      </c>
      <c r="M4216">
        <v>1.0001180555555556</v>
      </c>
      <c r="N4216">
        <v>1.0001249999999999</v>
      </c>
      <c r="O4216">
        <v>193.83642597362004</v>
      </c>
      <c r="P4216" s="16">
        <v>201.95646534929631</v>
      </c>
      <c r="Q4216">
        <v>211.67551751121417</v>
      </c>
    </row>
    <row r="4217" spans="1:17" x14ac:dyDescent="0.2">
      <c r="A4217" s="4">
        <v>4215</v>
      </c>
      <c r="B4217" s="1">
        <v>49580</v>
      </c>
      <c r="C4217" s="1">
        <v>49579</v>
      </c>
      <c r="D4217" s="1">
        <v>49584</v>
      </c>
      <c r="E4217">
        <v>4</v>
      </c>
      <c r="F4217">
        <v>4.25</v>
      </c>
      <c r="G4217">
        <v>4.5</v>
      </c>
      <c r="H4217">
        <v>1</v>
      </c>
      <c r="I4217">
        <v>35723.410000000003</v>
      </c>
      <c r="J4217">
        <v>37220.160000000003</v>
      </c>
      <c r="K4217">
        <v>39011.64</v>
      </c>
      <c r="L4217" s="31">
        <v>1.0001111111111112</v>
      </c>
      <c r="M4217">
        <v>1.0001180555555556</v>
      </c>
      <c r="N4217">
        <v>1.0001249999999999</v>
      </c>
      <c r="O4217">
        <v>193.85796972153759</v>
      </c>
      <c r="P4217" s="16">
        <v>201.98028828465101</v>
      </c>
      <c r="Q4217">
        <v>211.70199949857877</v>
      </c>
    </row>
    <row r="4218" spans="1:17" x14ac:dyDescent="0.2">
      <c r="A4218" s="4">
        <v>4216</v>
      </c>
      <c r="B4218" s="1">
        <v>49583</v>
      </c>
      <c r="C4218" s="1">
        <v>49580</v>
      </c>
      <c r="D4218" s="1">
        <v>49585</v>
      </c>
      <c r="E4218">
        <v>4</v>
      </c>
      <c r="F4218">
        <v>4.25</v>
      </c>
      <c r="G4218">
        <v>4.5</v>
      </c>
      <c r="H4218">
        <v>3</v>
      </c>
      <c r="I4218">
        <v>35735.32</v>
      </c>
      <c r="J4218">
        <v>37233.339999999997</v>
      </c>
      <c r="K4218">
        <v>39026.269999999997</v>
      </c>
      <c r="L4218" s="31">
        <v>1.0003333333333333</v>
      </c>
      <c r="M4218">
        <v>1.0003541666666667</v>
      </c>
      <c r="N4218">
        <v>1.000375</v>
      </c>
      <c r="O4218">
        <v>193.92260096529014</v>
      </c>
      <c r="P4218" s="16">
        <v>202.05181135708244</v>
      </c>
      <c r="Q4218">
        <v>211.78139119430506</v>
      </c>
    </row>
    <row r="4219" spans="1:17" x14ac:dyDescent="0.2">
      <c r="A4219" s="4">
        <v>4217</v>
      </c>
      <c r="B4219" s="1">
        <v>49584</v>
      </c>
      <c r="C4219" s="1">
        <v>49583</v>
      </c>
      <c r="D4219" s="1">
        <v>49586</v>
      </c>
      <c r="E4219">
        <v>4</v>
      </c>
      <c r="F4219">
        <v>4.25</v>
      </c>
      <c r="G4219">
        <v>4.5</v>
      </c>
      <c r="H4219">
        <v>1</v>
      </c>
      <c r="I4219">
        <v>35739.29</v>
      </c>
      <c r="J4219">
        <v>37237.74</v>
      </c>
      <c r="K4219">
        <v>39031.15</v>
      </c>
      <c r="L4219" s="31">
        <v>1.0001111111111112</v>
      </c>
      <c r="M4219">
        <v>1.0001180555555556</v>
      </c>
      <c r="N4219">
        <v>1.0001249999999999</v>
      </c>
      <c r="O4219">
        <v>193.94414471320769</v>
      </c>
      <c r="P4219" s="16">
        <v>202.07568855880467</v>
      </c>
      <c r="Q4219">
        <v>211.80787318166969</v>
      </c>
    </row>
    <row r="4220" spans="1:17" x14ac:dyDescent="0.2">
      <c r="A4220" s="4">
        <v>4218</v>
      </c>
      <c r="B4220" s="1">
        <v>49585</v>
      </c>
      <c r="C4220" s="1">
        <v>49584</v>
      </c>
      <c r="D4220" s="1">
        <v>49587</v>
      </c>
      <c r="E4220">
        <v>4</v>
      </c>
      <c r="F4220">
        <v>4.25</v>
      </c>
      <c r="G4220">
        <v>4.5</v>
      </c>
      <c r="H4220">
        <v>1</v>
      </c>
      <c r="I4220">
        <v>35743.26</v>
      </c>
      <c r="J4220">
        <v>37242.14</v>
      </c>
      <c r="K4220">
        <v>39036.03</v>
      </c>
      <c r="L4220" s="31">
        <v>1.0001111111111112</v>
      </c>
      <c r="M4220">
        <v>1.0001180555555556</v>
      </c>
      <c r="N4220">
        <v>1.0001249999999999</v>
      </c>
      <c r="O4220">
        <v>193.96568846112521</v>
      </c>
      <c r="P4220" s="16">
        <v>202.09956576052687</v>
      </c>
      <c r="Q4220">
        <v>211.83435516903432</v>
      </c>
    </row>
    <row r="4221" spans="1:17" x14ac:dyDescent="0.2">
      <c r="A4221" s="4">
        <v>4219</v>
      </c>
      <c r="B4221" s="1">
        <v>49586</v>
      </c>
      <c r="C4221" s="1">
        <v>49585</v>
      </c>
      <c r="D4221" s="1">
        <v>49590</v>
      </c>
      <c r="E4221">
        <v>4</v>
      </c>
      <c r="F4221">
        <v>4.25</v>
      </c>
      <c r="G4221">
        <v>4.5</v>
      </c>
      <c r="H4221">
        <v>1</v>
      </c>
      <c r="I4221">
        <v>35747.230000000003</v>
      </c>
      <c r="J4221">
        <v>37246.54</v>
      </c>
      <c r="K4221">
        <v>39040.910000000003</v>
      </c>
      <c r="L4221" s="31">
        <v>1.0001111111111112</v>
      </c>
      <c r="M4221">
        <v>1.0001180555555556</v>
      </c>
      <c r="N4221">
        <v>1.0001249999999999</v>
      </c>
      <c r="O4221">
        <v>193.98723220904276</v>
      </c>
      <c r="P4221" s="16">
        <v>202.12344296224907</v>
      </c>
      <c r="Q4221">
        <v>211.86083715639896</v>
      </c>
    </row>
    <row r="4222" spans="1:17" x14ac:dyDescent="0.2">
      <c r="A4222" s="4">
        <v>4220</v>
      </c>
      <c r="B4222" s="1">
        <v>49587</v>
      </c>
      <c r="C4222" s="1">
        <v>49586</v>
      </c>
      <c r="D4222" s="1">
        <v>49591</v>
      </c>
      <c r="E4222">
        <v>4</v>
      </c>
      <c r="F4222">
        <v>4.25</v>
      </c>
      <c r="G4222">
        <v>4.5</v>
      </c>
      <c r="H4222">
        <v>1</v>
      </c>
      <c r="I4222">
        <v>35751.199999999997</v>
      </c>
      <c r="J4222">
        <v>37250.94</v>
      </c>
      <c r="K4222">
        <v>39045.79</v>
      </c>
      <c r="L4222" s="31">
        <v>1.0001111111111112</v>
      </c>
      <c r="M4222">
        <v>1.0001180555555556</v>
      </c>
      <c r="N4222">
        <v>1.0001249999999999</v>
      </c>
      <c r="O4222">
        <v>194.00877595696025</v>
      </c>
      <c r="P4222" s="16">
        <v>202.14732016397127</v>
      </c>
      <c r="Q4222">
        <v>211.88731914376356</v>
      </c>
    </row>
    <row r="4223" spans="1:17" x14ac:dyDescent="0.2">
      <c r="A4223" s="4">
        <v>4221</v>
      </c>
      <c r="B4223" s="1">
        <v>49590</v>
      </c>
      <c r="C4223" s="1">
        <v>49587</v>
      </c>
      <c r="D4223" s="1">
        <v>49592</v>
      </c>
      <c r="E4223">
        <v>4</v>
      </c>
      <c r="F4223">
        <v>4.25</v>
      </c>
      <c r="G4223">
        <v>4.5</v>
      </c>
      <c r="H4223">
        <v>3</v>
      </c>
      <c r="I4223">
        <v>35763.120000000003</v>
      </c>
      <c r="J4223">
        <v>37264.129999999997</v>
      </c>
      <c r="K4223">
        <v>39060.43</v>
      </c>
      <c r="L4223" s="31">
        <v>1.0003333333333333</v>
      </c>
      <c r="M4223">
        <v>1.0003541666666667</v>
      </c>
      <c r="N4223">
        <v>1.000375</v>
      </c>
      <c r="O4223">
        <v>194.07346146708042</v>
      </c>
      <c r="P4223" s="16">
        <v>202.21889750277029</v>
      </c>
      <c r="Q4223">
        <v>211.96676510585741</v>
      </c>
    </row>
    <row r="4224" spans="1:17" x14ac:dyDescent="0.2">
      <c r="A4224" s="4">
        <v>4222</v>
      </c>
      <c r="B4224" s="1">
        <v>49591</v>
      </c>
      <c r="C4224" s="1">
        <v>49590</v>
      </c>
      <c r="D4224" s="1">
        <v>49593</v>
      </c>
      <c r="E4224">
        <v>4</v>
      </c>
      <c r="F4224">
        <v>4.25</v>
      </c>
      <c r="G4224">
        <v>4.5</v>
      </c>
      <c r="H4224">
        <v>1</v>
      </c>
      <c r="I4224">
        <v>35767.089999999997</v>
      </c>
      <c r="J4224">
        <v>37268.53</v>
      </c>
      <c r="K4224">
        <v>39065.31</v>
      </c>
      <c r="L4224" s="31">
        <v>1.0001111111111112</v>
      </c>
      <c r="M4224">
        <v>1.0001180555555556</v>
      </c>
      <c r="N4224">
        <v>1.0001249999999999</v>
      </c>
      <c r="O4224">
        <v>194.09500521499791</v>
      </c>
      <c r="P4224" s="16">
        <v>202.24277470449252</v>
      </c>
      <c r="Q4224">
        <v>211.99324709322204</v>
      </c>
    </row>
    <row r="4225" spans="1:17" x14ac:dyDescent="0.2">
      <c r="A4225" s="4">
        <v>4223</v>
      </c>
      <c r="B4225" s="1">
        <v>49592</v>
      </c>
      <c r="C4225" s="1">
        <v>49591</v>
      </c>
      <c r="D4225" s="1">
        <v>49594</v>
      </c>
      <c r="E4225">
        <v>4</v>
      </c>
      <c r="F4225">
        <v>4.25</v>
      </c>
      <c r="G4225">
        <v>4.5</v>
      </c>
      <c r="H4225">
        <v>1</v>
      </c>
      <c r="I4225">
        <v>35771.06</v>
      </c>
      <c r="J4225">
        <v>37272.93</v>
      </c>
      <c r="K4225">
        <v>39070.19</v>
      </c>
      <c r="L4225" s="31">
        <v>1.0001111111111112</v>
      </c>
      <c r="M4225">
        <v>1.0001180555555556</v>
      </c>
      <c r="N4225">
        <v>1.0001249999999999</v>
      </c>
      <c r="O4225">
        <v>194.11654896291546</v>
      </c>
      <c r="P4225" s="16">
        <v>202.26665190621469</v>
      </c>
      <c r="Q4225">
        <v>212.01972908058664</v>
      </c>
    </row>
    <row r="4226" spans="1:17" x14ac:dyDescent="0.2">
      <c r="A4226" s="4">
        <v>4224</v>
      </c>
      <c r="B4226" s="1">
        <v>49593</v>
      </c>
      <c r="C4226" s="1">
        <v>49592</v>
      </c>
      <c r="D4226" s="1">
        <v>49597</v>
      </c>
      <c r="E4226">
        <v>4</v>
      </c>
      <c r="F4226">
        <v>4.25</v>
      </c>
      <c r="G4226">
        <v>4.5</v>
      </c>
      <c r="H4226">
        <v>1</v>
      </c>
      <c r="I4226">
        <v>35775.03</v>
      </c>
      <c r="J4226">
        <v>37277.33</v>
      </c>
      <c r="K4226">
        <v>39075.07</v>
      </c>
      <c r="L4226" s="31">
        <v>1.0001111111111112</v>
      </c>
      <c r="M4226">
        <v>1.0001180555555556</v>
      </c>
      <c r="N4226">
        <v>1.0001249999999999</v>
      </c>
      <c r="O4226">
        <v>194.13809271083298</v>
      </c>
      <c r="P4226" s="16">
        <v>202.29052910793689</v>
      </c>
      <c r="Q4226">
        <v>212.04621106795128</v>
      </c>
    </row>
    <row r="4227" spans="1:17" x14ac:dyDescent="0.2">
      <c r="A4227" s="4">
        <v>4225</v>
      </c>
      <c r="B4227" s="1">
        <v>49594</v>
      </c>
      <c r="C4227" s="1">
        <v>49593</v>
      </c>
      <c r="D4227" s="1">
        <v>49598</v>
      </c>
      <c r="E4227">
        <v>4</v>
      </c>
      <c r="F4227">
        <v>4.25</v>
      </c>
      <c r="G4227">
        <v>4.5</v>
      </c>
      <c r="H4227">
        <v>1</v>
      </c>
      <c r="I4227">
        <v>35779.01</v>
      </c>
      <c r="J4227">
        <v>37281.730000000003</v>
      </c>
      <c r="K4227">
        <v>39079.949999999997</v>
      </c>
      <c r="L4227" s="31">
        <v>1.0001111111111112</v>
      </c>
      <c r="M4227">
        <v>1.0001180555555556</v>
      </c>
      <c r="N4227">
        <v>1.0001249999999999</v>
      </c>
      <c r="O4227">
        <v>194.15969072511805</v>
      </c>
      <c r="P4227" s="16">
        <v>202.31440630965912</v>
      </c>
      <c r="Q4227">
        <v>212.07269305531585</v>
      </c>
    </row>
    <row r="4228" spans="1:17" x14ac:dyDescent="0.2">
      <c r="A4228" s="4">
        <v>4226</v>
      </c>
      <c r="B4228" s="1">
        <v>49597</v>
      </c>
      <c r="C4228" s="1">
        <v>49594</v>
      </c>
      <c r="D4228" s="1">
        <v>49599</v>
      </c>
      <c r="E4228">
        <v>4</v>
      </c>
      <c r="F4228">
        <v>4.25</v>
      </c>
      <c r="G4228">
        <v>4.5</v>
      </c>
      <c r="H4228">
        <v>3</v>
      </c>
      <c r="I4228">
        <v>35790.94</v>
      </c>
      <c r="J4228">
        <v>37294.93</v>
      </c>
      <c r="K4228">
        <v>39094.6</v>
      </c>
      <c r="L4228" s="31">
        <v>1.0003333333333333</v>
      </c>
      <c r="M4228">
        <v>1.0003541666666667</v>
      </c>
      <c r="N4228">
        <v>1.000375</v>
      </c>
      <c r="O4228">
        <v>194.22443050160575</v>
      </c>
      <c r="P4228" s="16">
        <v>202.38603791482569</v>
      </c>
      <c r="Q4228">
        <v>212.15219328377731</v>
      </c>
    </row>
    <row r="4229" spans="1:17" x14ac:dyDescent="0.2">
      <c r="A4229" s="4">
        <v>4227</v>
      </c>
      <c r="B4229" s="1">
        <v>49598</v>
      </c>
      <c r="C4229" s="1">
        <v>49597</v>
      </c>
      <c r="D4229" s="1">
        <v>49600</v>
      </c>
      <c r="E4229">
        <v>4</v>
      </c>
      <c r="F4229">
        <v>4.25</v>
      </c>
      <c r="G4229">
        <v>4.5</v>
      </c>
      <c r="H4229">
        <v>1</v>
      </c>
      <c r="I4229">
        <v>35794.92</v>
      </c>
      <c r="J4229">
        <v>37299.33</v>
      </c>
      <c r="K4229">
        <v>39099.49</v>
      </c>
      <c r="L4229" s="31">
        <v>1.0001111111111112</v>
      </c>
      <c r="M4229">
        <v>1.0001180555555556</v>
      </c>
      <c r="N4229">
        <v>1.0001249999999999</v>
      </c>
      <c r="O4229">
        <v>194.24602851589083</v>
      </c>
      <c r="P4229" s="16">
        <v>202.40991511654789</v>
      </c>
      <c r="Q4229">
        <v>212.17872953750947</v>
      </c>
    </row>
    <row r="4230" spans="1:17" x14ac:dyDescent="0.2">
      <c r="A4230" s="4">
        <v>4228</v>
      </c>
      <c r="B4230" s="1">
        <v>49599</v>
      </c>
      <c r="C4230" s="1">
        <v>49598</v>
      </c>
      <c r="D4230" s="1">
        <v>49601</v>
      </c>
      <c r="E4230">
        <v>4</v>
      </c>
      <c r="F4230">
        <v>4.25</v>
      </c>
      <c r="G4230">
        <v>4.5</v>
      </c>
      <c r="H4230">
        <v>1</v>
      </c>
      <c r="I4230">
        <v>35798.9</v>
      </c>
      <c r="J4230">
        <v>37303.730000000003</v>
      </c>
      <c r="K4230">
        <v>39104.379999999997</v>
      </c>
      <c r="L4230" s="31">
        <v>1.0001111111111112</v>
      </c>
      <c r="M4230">
        <v>1.0001180555555556</v>
      </c>
      <c r="N4230">
        <v>1.0001249999999999</v>
      </c>
      <c r="O4230">
        <v>194.2676265301759</v>
      </c>
      <c r="P4230" s="16">
        <v>202.43379231827012</v>
      </c>
      <c r="Q4230">
        <v>212.2052657912416</v>
      </c>
    </row>
    <row r="4231" spans="1:17" x14ac:dyDescent="0.2">
      <c r="A4231" s="4">
        <v>4229</v>
      </c>
      <c r="B4231" s="1">
        <v>49600</v>
      </c>
      <c r="C4231" s="1">
        <v>49599</v>
      </c>
      <c r="D4231" s="1">
        <v>49604</v>
      </c>
      <c r="E4231">
        <v>4</v>
      </c>
      <c r="F4231">
        <v>4.25</v>
      </c>
      <c r="G4231">
        <v>4.5</v>
      </c>
      <c r="H4231">
        <v>1</v>
      </c>
      <c r="I4231">
        <v>35802.879999999997</v>
      </c>
      <c r="J4231">
        <v>37308.129999999997</v>
      </c>
      <c r="K4231">
        <v>39109.269999999997</v>
      </c>
      <c r="L4231" s="31">
        <v>1.0001111111111112</v>
      </c>
      <c r="M4231">
        <v>1.0001180555555556</v>
      </c>
      <c r="N4231">
        <v>1.0001249999999999</v>
      </c>
      <c r="O4231">
        <v>194.28922454446095</v>
      </c>
      <c r="P4231" s="16">
        <v>202.45766951999227</v>
      </c>
      <c r="Q4231">
        <v>212.23180204497379</v>
      </c>
    </row>
    <row r="4232" spans="1:17" x14ac:dyDescent="0.2">
      <c r="A4232" s="4">
        <v>4230</v>
      </c>
      <c r="B4232" s="1">
        <v>49601</v>
      </c>
      <c r="C4232" s="1">
        <v>49600</v>
      </c>
      <c r="D4232" s="1">
        <v>49605</v>
      </c>
      <c r="E4232">
        <v>4</v>
      </c>
      <c r="F4232">
        <v>4.25</v>
      </c>
      <c r="G4232">
        <v>4.5</v>
      </c>
      <c r="H4232">
        <v>1</v>
      </c>
      <c r="I4232">
        <v>35806.86</v>
      </c>
      <c r="J4232">
        <v>37312.53</v>
      </c>
      <c r="K4232">
        <v>39114.160000000003</v>
      </c>
      <c r="L4232" s="31">
        <v>1.0001111111111112</v>
      </c>
      <c r="M4232">
        <v>1.0001180555555556</v>
      </c>
      <c r="N4232">
        <v>1.0001249999999999</v>
      </c>
      <c r="O4232">
        <v>194.31082255874605</v>
      </c>
      <c r="P4232" s="16">
        <v>202.48154672171449</v>
      </c>
      <c r="Q4232">
        <v>212.25833829870601</v>
      </c>
    </row>
    <row r="4233" spans="1:17" x14ac:dyDescent="0.2">
      <c r="A4233" s="4">
        <v>4231</v>
      </c>
      <c r="B4233" s="1">
        <v>49604</v>
      </c>
      <c r="C4233" s="1">
        <v>49601</v>
      </c>
      <c r="D4233" s="1">
        <v>49606</v>
      </c>
      <c r="E4233">
        <v>4</v>
      </c>
      <c r="F4233">
        <v>4.25</v>
      </c>
      <c r="G4233">
        <v>4.5</v>
      </c>
      <c r="H4233">
        <v>3</v>
      </c>
      <c r="I4233">
        <v>35818.800000000003</v>
      </c>
      <c r="J4233">
        <v>37325.74</v>
      </c>
      <c r="K4233">
        <v>39128.83</v>
      </c>
      <c r="L4233" s="31">
        <v>1.0003333333333333</v>
      </c>
      <c r="M4233">
        <v>1.0003541666666667</v>
      </c>
      <c r="N4233">
        <v>1.000375</v>
      </c>
      <c r="O4233">
        <v>194.37561660160134</v>
      </c>
      <c r="P4233" s="16">
        <v>202.55323259324862</v>
      </c>
      <c r="Q4233">
        <v>212.33794705990249</v>
      </c>
    </row>
    <row r="4234" spans="1:17" x14ac:dyDescent="0.2">
      <c r="A4234" s="4">
        <v>4232</v>
      </c>
      <c r="B4234" s="1">
        <v>49605</v>
      </c>
      <c r="C4234" s="1">
        <v>49604</v>
      </c>
      <c r="D4234" s="1">
        <v>49607</v>
      </c>
      <c r="E4234">
        <v>4</v>
      </c>
      <c r="F4234">
        <v>4.25</v>
      </c>
      <c r="G4234">
        <v>4.5</v>
      </c>
      <c r="H4234">
        <v>1</v>
      </c>
      <c r="I4234">
        <v>35822.78</v>
      </c>
      <c r="J4234">
        <v>37330.15</v>
      </c>
      <c r="K4234">
        <v>39133.72</v>
      </c>
      <c r="L4234" s="31">
        <v>1.0001111111111112</v>
      </c>
      <c r="M4234">
        <v>1.0001180555555556</v>
      </c>
      <c r="N4234">
        <v>1.0001249999999999</v>
      </c>
      <c r="O4234">
        <v>194.39721461588638</v>
      </c>
      <c r="P4234" s="16">
        <v>202.57716406133838</v>
      </c>
      <c r="Q4234">
        <v>212.36448331363465</v>
      </c>
    </row>
    <row r="4235" spans="1:17" x14ac:dyDescent="0.2">
      <c r="A4235" s="4">
        <v>4233</v>
      </c>
      <c r="B4235" s="1">
        <v>49606</v>
      </c>
      <c r="C4235" s="1">
        <v>49605</v>
      </c>
      <c r="D4235" s="1">
        <v>49608</v>
      </c>
      <c r="E4235">
        <v>4</v>
      </c>
      <c r="F4235">
        <v>4.25</v>
      </c>
      <c r="G4235">
        <v>4.5</v>
      </c>
      <c r="H4235">
        <v>1</v>
      </c>
      <c r="I4235">
        <v>35826.76</v>
      </c>
      <c r="J4235">
        <v>37334.559999999998</v>
      </c>
      <c r="K4235">
        <v>39138.61</v>
      </c>
      <c r="L4235" s="31">
        <v>1.0001111111111112</v>
      </c>
      <c r="M4235">
        <v>1.0001180555555556</v>
      </c>
      <c r="N4235">
        <v>1.0001249999999999</v>
      </c>
      <c r="O4235">
        <v>194.41881263017146</v>
      </c>
      <c r="P4235" s="16">
        <v>202.60109552942811</v>
      </c>
      <c r="Q4235">
        <v>212.39101956736681</v>
      </c>
    </row>
    <row r="4236" spans="1:17" x14ac:dyDescent="0.2">
      <c r="A4236" s="4">
        <v>4234</v>
      </c>
      <c r="B4236" s="1">
        <v>49607</v>
      </c>
      <c r="C4236" s="1">
        <v>49606</v>
      </c>
      <c r="D4236" s="1">
        <v>49611</v>
      </c>
      <c r="E4236">
        <v>4</v>
      </c>
      <c r="F4236">
        <v>4.25</v>
      </c>
      <c r="G4236">
        <v>4.5</v>
      </c>
      <c r="H4236">
        <v>1</v>
      </c>
      <c r="I4236">
        <v>35830.74</v>
      </c>
      <c r="J4236">
        <v>37338.97</v>
      </c>
      <c r="K4236">
        <v>39143.5</v>
      </c>
      <c r="L4236" s="31">
        <v>1.0001111111111112</v>
      </c>
      <c r="M4236">
        <v>1.0001180555555556</v>
      </c>
      <c r="N4236">
        <v>1.0001249999999999</v>
      </c>
      <c r="O4236">
        <v>194.44041064445653</v>
      </c>
      <c r="P4236" s="16">
        <v>202.62502699751786</v>
      </c>
      <c r="Q4236">
        <v>212.417555821099</v>
      </c>
    </row>
    <row r="4237" spans="1:17" x14ac:dyDescent="0.2">
      <c r="A4237" s="4">
        <v>4235</v>
      </c>
      <c r="B4237" s="1">
        <v>49608</v>
      </c>
      <c r="C4237" s="1">
        <v>49607</v>
      </c>
      <c r="D4237" s="1">
        <v>49612</v>
      </c>
      <c r="E4237">
        <v>4</v>
      </c>
      <c r="F4237">
        <v>4.25</v>
      </c>
      <c r="G4237">
        <v>4.5</v>
      </c>
      <c r="H4237">
        <v>1</v>
      </c>
      <c r="I4237">
        <v>35834.720000000001</v>
      </c>
      <c r="J4237">
        <v>37343.379999999997</v>
      </c>
      <c r="K4237">
        <v>39148.39</v>
      </c>
      <c r="L4237" s="31">
        <v>1.0001111111111112</v>
      </c>
      <c r="M4237">
        <v>1.0001180555555556</v>
      </c>
      <c r="N4237">
        <v>1.0001249999999999</v>
      </c>
      <c r="O4237">
        <v>194.46200865874161</v>
      </c>
      <c r="P4237" s="16">
        <v>202.64895846560759</v>
      </c>
      <c r="Q4237">
        <v>212.44409207483116</v>
      </c>
    </row>
    <row r="4238" spans="1:17" x14ac:dyDescent="0.2">
      <c r="A4238" s="4">
        <v>4236</v>
      </c>
      <c r="B4238" s="1">
        <v>49611</v>
      </c>
      <c r="C4238" s="1">
        <v>49608</v>
      </c>
      <c r="D4238" s="1">
        <v>49613</v>
      </c>
      <c r="E4238">
        <v>4</v>
      </c>
      <c r="F4238">
        <v>4.25</v>
      </c>
      <c r="G4238">
        <v>4.5</v>
      </c>
      <c r="H4238">
        <v>3</v>
      </c>
      <c r="I4238">
        <v>35846.660000000003</v>
      </c>
      <c r="J4238">
        <v>37356.61</v>
      </c>
      <c r="K4238">
        <v>39163.07</v>
      </c>
      <c r="L4238" s="31">
        <v>1.0003333333333333</v>
      </c>
      <c r="M4238">
        <v>1.0003541666666667</v>
      </c>
      <c r="N4238">
        <v>1.000375</v>
      </c>
      <c r="O4238">
        <v>194.52680270159686</v>
      </c>
      <c r="P4238" s="16">
        <v>202.72075286987686</v>
      </c>
      <c r="Q4238">
        <v>212.52375510239523</v>
      </c>
    </row>
    <row r="4239" spans="1:17" x14ac:dyDescent="0.2">
      <c r="A4239" s="4">
        <v>4237</v>
      </c>
      <c r="B4239" s="1">
        <v>49612</v>
      </c>
      <c r="C4239" s="1">
        <v>49611</v>
      </c>
      <c r="D4239" s="1">
        <v>49615</v>
      </c>
      <c r="E4239">
        <v>4</v>
      </c>
      <c r="F4239">
        <v>4.25</v>
      </c>
      <c r="G4239">
        <v>4.5</v>
      </c>
      <c r="H4239">
        <v>1</v>
      </c>
      <c r="I4239">
        <v>35850.639999999999</v>
      </c>
      <c r="J4239">
        <v>37361.019999999997</v>
      </c>
      <c r="K4239">
        <v>39167.97</v>
      </c>
      <c r="L4239" s="31">
        <v>1.0001111111111112</v>
      </c>
      <c r="M4239">
        <v>1.0001180555555556</v>
      </c>
      <c r="N4239">
        <v>1.0001249999999999</v>
      </c>
      <c r="O4239">
        <v>194.54840071588194</v>
      </c>
      <c r="P4239" s="16">
        <v>202.74468433796659</v>
      </c>
      <c r="Q4239">
        <v>212.55034562249494</v>
      </c>
    </row>
    <row r="4240" spans="1:17" x14ac:dyDescent="0.2">
      <c r="A4240" s="4">
        <v>4238</v>
      </c>
      <c r="B4240" s="1">
        <v>49613</v>
      </c>
      <c r="C4240" s="1">
        <v>49612</v>
      </c>
      <c r="D4240" s="1">
        <v>49618</v>
      </c>
      <c r="E4240">
        <v>4</v>
      </c>
      <c r="F4240">
        <v>4.25</v>
      </c>
      <c r="G4240">
        <v>4.5</v>
      </c>
      <c r="H4240">
        <v>1</v>
      </c>
      <c r="I4240">
        <v>35854.620000000003</v>
      </c>
      <c r="J4240">
        <v>37365.43</v>
      </c>
      <c r="K4240">
        <v>39172.870000000003</v>
      </c>
      <c r="L4240" s="31">
        <v>1.0001111111111112</v>
      </c>
      <c r="M4240">
        <v>1.0001180555555556</v>
      </c>
      <c r="N4240">
        <v>1.0001249999999999</v>
      </c>
      <c r="O4240">
        <v>194.56999873016704</v>
      </c>
      <c r="P4240" s="16">
        <v>202.76861580605635</v>
      </c>
      <c r="Q4240">
        <v>212.57693614259469</v>
      </c>
    </row>
    <row r="4241" spans="1:17" x14ac:dyDescent="0.2">
      <c r="A4241" s="4">
        <v>4239</v>
      </c>
      <c r="B4241" s="1">
        <v>49615</v>
      </c>
      <c r="C4241" s="1">
        <v>49613</v>
      </c>
      <c r="D4241" s="1">
        <v>49619</v>
      </c>
      <c r="E4241">
        <v>4</v>
      </c>
      <c r="F4241">
        <v>4.25</v>
      </c>
      <c r="G4241">
        <v>4.5</v>
      </c>
      <c r="H4241">
        <v>2</v>
      </c>
      <c r="I4241">
        <v>35862.589999999997</v>
      </c>
      <c r="J4241">
        <v>37374.25</v>
      </c>
      <c r="K4241">
        <v>39182.660000000003</v>
      </c>
      <c r="L4241" s="31">
        <v>1.0002222222222221</v>
      </c>
      <c r="M4241">
        <v>1.0002361111111111</v>
      </c>
      <c r="N4241">
        <v>1.0002500000000001</v>
      </c>
      <c r="O4241">
        <v>194.61324902510469</v>
      </c>
      <c r="P4241" s="16">
        <v>202.81647874223586</v>
      </c>
      <c r="Q4241">
        <v>212.63006291642657</v>
      </c>
    </row>
    <row r="4242" spans="1:17" x14ac:dyDescent="0.2">
      <c r="A4242" s="4">
        <v>4240</v>
      </c>
      <c r="B4242" s="1">
        <v>49618</v>
      </c>
      <c r="C4242" s="1">
        <v>49615</v>
      </c>
      <c r="D4242" s="1">
        <v>49620</v>
      </c>
      <c r="E4242">
        <v>4</v>
      </c>
      <c r="F4242">
        <v>4.25</v>
      </c>
      <c r="G4242">
        <v>4.5</v>
      </c>
      <c r="H4242">
        <v>3</v>
      </c>
      <c r="I4242">
        <v>35874.54</v>
      </c>
      <c r="J4242">
        <v>37387.49</v>
      </c>
      <c r="K4242">
        <v>39197.35</v>
      </c>
      <c r="L4242" s="31">
        <v>1.0003333333333333</v>
      </c>
      <c r="M4242">
        <v>1.0003541666666667</v>
      </c>
      <c r="N4242">
        <v>1.000375</v>
      </c>
      <c r="O4242">
        <v>194.6780973343275</v>
      </c>
      <c r="P4242" s="16">
        <v>202.88832741287266</v>
      </c>
      <c r="Q4242">
        <v>212.70978021035816</v>
      </c>
    </row>
    <row r="4243" spans="1:17" x14ac:dyDescent="0.2">
      <c r="A4243" s="4">
        <v>4241</v>
      </c>
      <c r="B4243" s="1">
        <v>49619</v>
      </c>
      <c r="C4243" s="1">
        <v>49618</v>
      </c>
      <c r="D4243" s="1">
        <v>49621</v>
      </c>
      <c r="E4243">
        <v>4</v>
      </c>
      <c r="F4243">
        <v>4.25</v>
      </c>
      <c r="G4243">
        <v>4.5</v>
      </c>
      <c r="H4243">
        <v>1</v>
      </c>
      <c r="I4243">
        <v>35878.53</v>
      </c>
      <c r="J4243">
        <v>37391.9</v>
      </c>
      <c r="K4243">
        <v>39202.25</v>
      </c>
      <c r="L4243" s="31">
        <v>1.0001111111111112</v>
      </c>
      <c r="M4243">
        <v>1.0001180555555556</v>
      </c>
      <c r="N4243">
        <v>1.0001249999999999</v>
      </c>
      <c r="O4243">
        <v>194.69974961498013</v>
      </c>
      <c r="P4243" s="16">
        <v>202.91225888096238</v>
      </c>
      <c r="Q4243">
        <v>212.73637073045788</v>
      </c>
    </row>
    <row r="4244" spans="1:17" x14ac:dyDescent="0.2">
      <c r="A4244" s="4">
        <v>4242</v>
      </c>
      <c r="B4244" s="1">
        <v>49620</v>
      </c>
      <c r="C4244" s="1">
        <v>49619</v>
      </c>
      <c r="D4244" s="1">
        <v>49622</v>
      </c>
      <c r="E4244">
        <v>4</v>
      </c>
      <c r="F4244">
        <v>4.25</v>
      </c>
      <c r="G4244">
        <v>4.5</v>
      </c>
      <c r="H4244">
        <v>1</v>
      </c>
      <c r="I4244">
        <v>35882.519999999997</v>
      </c>
      <c r="J4244">
        <v>37396.31</v>
      </c>
      <c r="K4244">
        <v>39207.15</v>
      </c>
      <c r="L4244" s="31">
        <v>1.0001111111111112</v>
      </c>
      <c r="M4244">
        <v>1.0001180555555556</v>
      </c>
      <c r="N4244">
        <v>1.0001249999999999</v>
      </c>
      <c r="O4244">
        <v>194.72140189563274</v>
      </c>
      <c r="P4244" s="16">
        <v>202.93619034905214</v>
      </c>
      <c r="Q4244">
        <v>212.76296125055759</v>
      </c>
    </row>
    <row r="4245" spans="1:17" x14ac:dyDescent="0.2">
      <c r="A4245" s="4">
        <v>4243</v>
      </c>
      <c r="B4245" s="1">
        <v>49621</v>
      </c>
      <c r="C4245" s="1">
        <v>49620</v>
      </c>
      <c r="D4245" s="1">
        <v>49625</v>
      </c>
      <c r="E4245">
        <v>4</v>
      </c>
      <c r="F4245">
        <v>4.25</v>
      </c>
      <c r="G4245">
        <v>4.5</v>
      </c>
      <c r="H4245">
        <v>1</v>
      </c>
      <c r="I4245">
        <v>35886.51</v>
      </c>
      <c r="J4245">
        <v>37400.720000000001</v>
      </c>
      <c r="K4245">
        <v>39212.050000000003</v>
      </c>
      <c r="L4245" s="31">
        <v>1.0001111111111112</v>
      </c>
      <c r="M4245">
        <v>1.0001180555555556</v>
      </c>
      <c r="N4245">
        <v>1.0001249999999999</v>
      </c>
      <c r="O4245">
        <v>194.7430541762854</v>
      </c>
      <c r="P4245" s="16">
        <v>202.9601218171419</v>
      </c>
      <c r="Q4245">
        <v>212.78955177065734</v>
      </c>
    </row>
    <row r="4246" spans="1:17" x14ac:dyDescent="0.2">
      <c r="A4246" s="4">
        <v>4244</v>
      </c>
      <c r="B4246" s="1">
        <v>49622</v>
      </c>
      <c r="C4246" s="1">
        <v>49621</v>
      </c>
      <c r="D4246" s="1">
        <v>49626</v>
      </c>
      <c r="E4246">
        <v>4</v>
      </c>
      <c r="F4246">
        <v>4.25</v>
      </c>
      <c r="G4246">
        <v>4.5</v>
      </c>
      <c r="H4246">
        <v>1</v>
      </c>
      <c r="I4246">
        <v>35890.5</v>
      </c>
      <c r="J4246">
        <v>37405.14</v>
      </c>
      <c r="K4246">
        <v>39216.949999999997</v>
      </c>
      <c r="L4246" s="31">
        <v>1.0001111111111112</v>
      </c>
      <c r="M4246">
        <v>1.0001180555555556</v>
      </c>
      <c r="N4246">
        <v>1.0001249999999999</v>
      </c>
      <c r="O4246">
        <v>194.76470645693803</v>
      </c>
      <c r="P4246" s="16">
        <v>202.98410755159918</v>
      </c>
      <c r="Q4246">
        <v>212.816142290757</v>
      </c>
    </row>
    <row r="4247" spans="1:17" x14ac:dyDescent="0.2">
      <c r="A4247" s="4">
        <v>4245</v>
      </c>
      <c r="B4247" s="1">
        <v>49625</v>
      </c>
      <c r="C4247" s="1">
        <v>49622</v>
      </c>
      <c r="D4247" s="1">
        <v>49627</v>
      </c>
      <c r="E4247">
        <v>4</v>
      </c>
      <c r="F4247">
        <v>4.25</v>
      </c>
      <c r="G4247">
        <v>4.5</v>
      </c>
      <c r="H4247">
        <v>3</v>
      </c>
      <c r="I4247">
        <v>35902.46</v>
      </c>
      <c r="J4247">
        <v>37418.39</v>
      </c>
      <c r="K4247">
        <v>39231.660000000003</v>
      </c>
      <c r="L4247" s="31">
        <v>1.0003333333333333</v>
      </c>
      <c r="M4247">
        <v>1.0003541666666667</v>
      </c>
      <c r="N4247">
        <v>1.000375</v>
      </c>
      <c r="O4247">
        <v>194.82960903252837</v>
      </c>
      <c r="P4247" s="16">
        <v>203.05601048860353</v>
      </c>
      <c r="Q4247">
        <v>212.89596811742376</v>
      </c>
    </row>
    <row r="4248" spans="1:17" x14ac:dyDescent="0.2">
      <c r="A4248" s="4">
        <v>4246</v>
      </c>
      <c r="B4248" s="1">
        <v>49626</v>
      </c>
      <c r="C4248" s="1">
        <v>49625</v>
      </c>
      <c r="D4248" s="1">
        <v>49628</v>
      </c>
      <c r="E4248">
        <v>4</v>
      </c>
      <c r="F4248">
        <v>4.25</v>
      </c>
      <c r="G4248">
        <v>4.5</v>
      </c>
      <c r="H4248">
        <v>1</v>
      </c>
      <c r="I4248">
        <v>35906.449999999997</v>
      </c>
      <c r="J4248">
        <v>37422.81</v>
      </c>
      <c r="K4248">
        <v>39236.559999999998</v>
      </c>
      <c r="L4248" s="31">
        <v>1.0001111111111112</v>
      </c>
      <c r="M4248">
        <v>1.0001180555555556</v>
      </c>
      <c r="N4248">
        <v>1.0001249999999999</v>
      </c>
      <c r="O4248">
        <v>194.85126131318097</v>
      </c>
      <c r="P4248" s="16">
        <v>203.07999622306082</v>
      </c>
      <c r="Q4248">
        <v>212.92255863752348</v>
      </c>
    </row>
    <row r="4249" spans="1:17" x14ac:dyDescent="0.2">
      <c r="A4249" s="4">
        <v>4247</v>
      </c>
      <c r="B4249" s="1">
        <v>49627</v>
      </c>
      <c r="C4249" s="1">
        <v>49626</v>
      </c>
      <c r="D4249" s="1">
        <v>49629</v>
      </c>
      <c r="E4249">
        <v>4</v>
      </c>
      <c r="F4249">
        <v>4.25</v>
      </c>
      <c r="G4249">
        <v>4.5</v>
      </c>
      <c r="H4249">
        <v>1</v>
      </c>
      <c r="I4249">
        <v>35910.44</v>
      </c>
      <c r="J4249">
        <v>37427.230000000003</v>
      </c>
      <c r="K4249">
        <v>39241.46</v>
      </c>
      <c r="L4249" s="31">
        <v>1.0001111111111112</v>
      </c>
      <c r="M4249">
        <v>1.0001180555555556</v>
      </c>
      <c r="N4249">
        <v>1.0001249999999999</v>
      </c>
      <c r="O4249">
        <v>194.8729135938336</v>
      </c>
      <c r="P4249" s="16">
        <v>203.10398195751816</v>
      </c>
      <c r="Q4249">
        <v>212.9491491576232</v>
      </c>
    </row>
    <row r="4250" spans="1:17" x14ac:dyDescent="0.2">
      <c r="A4250" s="4">
        <v>4248</v>
      </c>
      <c r="B4250" s="1">
        <v>49628</v>
      </c>
      <c r="C4250" s="1">
        <v>49627</v>
      </c>
      <c r="D4250" s="1">
        <v>49632</v>
      </c>
      <c r="E4250">
        <v>4</v>
      </c>
      <c r="F4250">
        <v>4.25</v>
      </c>
      <c r="G4250">
        <v>4.5</v>
      </c>
      <c r="H4250">
        <v>1</v>
      </c>
      <c r="I4250">
        <v>35914.43</v>
      </c>
      <c r="J4250">
        <v>37431.65</v>
      </c>
      <c r="K4250">
        <v>39246.370000000003</v>
      </c>
      <c r="L4250" s="31">
        <v>1.0001111111111112</v>
      </c>
      <c r="M4250">
        <v>1.0001180555555556</v>
      </c>
      <c r="N4250">
        <v>1.0001249999999999</v>
      </c>
      <c r="O4250">
        <v>194.89456587448623</v>
      </c>
      <c r="P4250" s="16">
        <v>203.12796769197541</v>
      </c>
      <c r="Q4250">
        <v>212.9757939440905</v>
      </c>
    </row>
    <row r="4251" spans="1:17" x14ac:dyDescent="0.2">
      <c r="A4251" s="4">
        <v>4249</v>
      </c>
      <c r="B4251" s="1">
        <v>49629</v>
      </c>
      <c r="C4251" s="1">
        <v>49628</v>
      </c>
      <c r="D4251" s="1">
        <v>49633</v>
      </c>
      <c r="E4251">
        <v>4</v>
      </c>
      <c r="F4251">
        <v>4.25</v>
      </c>
      <c r="G4251">
        <v>4.5</v>
      </c>
      <c r="H4251">
        <v>1</v>
      </c>
      <c r="I4251">
        <v>35918.42</v>
      </c>
      <c r="J4251">
        <v>37436.07</v>
      </c>
      <c r="K4251">
        <v>39251.279999999999</v>
      </c>
      <c r="L4251" s="31">
        <v>1.0001111111111112</v>
      </c>
      <c r="M4251">
        <v>1.0001180555555556</v>
      </c>
      <c r="N4251">
        <v>1.0001249999999999</v>
      </c>
      <c r="O4251">
        <v>194.91621815513886</v>
      </c>
      <c r="P4251" s="16">
        <v>203.15195342643273</v>
      </c>
      <c r="Q4251">
        <v>213.00243873055774</v>
      </c>
    </row>
    <row r="4252" spans="1:17" x14ac:dyDescent="0.2">
      <c r="A4252" s="4">
        <v>4250</v>
      </c>
      <c r="B4252" s="1">
        <v>49632</v>
      </c>
      <c r="C4252" s="1">
        <v>49629</v>
      </c>
      <c r="D4252" s="1">
        <v>49634</v>
      </c>
      <c r="E4252">
        <v>4</v>
      </c>
      <c r="F4252">
        <v>4.25</v>
      </c>
      <c r="G4252">
        <v>4.5</v>
      </c>
      <c r="H4252">
        <v>3</v>
      </c>
      <c r="I4252">
        <v>35930.39</v>
      </c>
      <c r="J4252">
        <v>37449.33</v>
      </c>
      <c r="K4252">
        <v>39266</v>
      </c>
      <c r="L4252" s="31">
        <v>1.0003333333333333</v>
      </c>
      <c r="M4252">
        <v>1.0003541666666667</v>
      </c>
      <c r="N4252">
        <v>1.000375</v>
      </c>
      <c r="O4252">
        <v>194.98117499709676</v>
      </c>
      <c r="P4252" s="16">
        <v>203.22391062980461</v>
      </c>
      <c r="Q4252">
        <v>213.08231882359198</v>
      </c>
    </row>
    <row r="4253" spans="1:17" x14ac:dyDescent="0.2">
      <c r="A4253" s="4">
        <v>4251</v>
      </c>
      <c r="B4253" s="1">
        <v>49633</v>
      </c>
      <c r="C4253" s="1">
        <v>49632</v>
      </c>
      <c r="D4253" s="1">
        <v>49635</v>
      </c>
      <c r="E4253">
        <v>4</v>
      </c>
      <c r="F4253">
        <v>4.25</v>
      </c>
      <c r="G4253">
        <v>4.5</v>
      </c>
      <c r="H4253">
        <v>1</v>
      </c>
      <c r="I4253">
        <v>35934.379999999997</v>
      </c>
      <c r="J4253">
        <v>37453.75</v>
      </c>
      <c r="K4253">
        <v>39270.910000000003</v>
      </c>
      <c r="L4253" s="31">
        <v>1.0001111111111112</v>
      </c>
      <c r="M4253">
        <v>1.0001180555555556</v>
      </c>
      <c r="N4253">
        <v>1.0001249999999999</v>
      </c>
      <c r="O4253">
        <v>195.00282727774936</v>
      </c>
      <c r="P4253" s="16">
        <v>203.24789636426192</v>
      </c>
      <c r="Q4253">
        <v>213.10896361005928</v>
      </c>
    </row>
    <row r="4254" spans="1:17" x14ac:dyDescent="0.2">
      <c r="A4254" s="4">
        <v>4252</v>
      </c>
      <c r="B4254" s="1">
        <v>49634</v>
      </c>
      <c r="C4254" s="1">
        <v>49633</v>
      </c>
      <c r="D4254" s="1">
        <v>49636</v>
      </c>
      <c r="E4254">
        <v>4</v>
      </c>
      <c r="F4254">
        <v>4.25</v>
      </c>
      <c r="G4254">
        <v>4.5</v>
      </c>
      <c r="H4254">
        <v>1</v>
      </c>
      <c r="I4254">
        <v>35938.370000000003</v>
      </c>
      <c r="J4254">
        <v>37458.17</v>
      </c>
      <c r="K4254">
        <v>39275.82</v>
      </c>
      <c r="L4254" s="31">
        <v>1.0001111111111112</v>
      </c>
      <c r="M4254">
        <v>1.0001180555555556</v>
      </c>
      <c r="N4254">
        <v>1.0001249999999999</v>
      </c>
      <c r="O4254">
        <v>195.02447955840205</v>
      </c>
      <c r="P4254" s="16">
        <v>203.2718820987192</v>
      </c>
      <c r="Q4254">
        <v>213.13560839652652</v>
      </c>
    </row>
    <row r="4255" spans="1:17" x14ac:dyDescent="0.2">
      <c r="A4255" s="4">
        <v>4253</v>
      </c>
      <c r="B4255" s="1">
        <v>49635</v>
      </c>
      <c r="C4255" s="1">
        <v>49634</v>
      </c>
      <c r="D4255" s="1">
        <v>49639</v>
      </c>
      <c r="E4255">
        <v>4</v>
      </c>
      <c r="F4255">
        <v>4.25</v>
      </c>
      <c r="G4255">
        <v>4.5</v>
      </c>
      <c r="H4255">
        <v>1</v>
      </c>
      <c r="I4255">
        <v>35942.36</v>
      </c>
      <c r="J4255">
        <v>37462.589999999997</v>
      </c>
      <c r="K4255">
        <v>39280.730000000003</v>
      </c>
      <c r="L4255" s="31">
        <v>1.0001111111111112</v>
      </c>
      <c r="M4255">
        <v>1.0001180555555556</v>
      </c>
      <c r="N4255">
        <v>1.0001249999999999</v>
      </c>
      <c r="O4255">
        <v>195.04613183905465</v>
      </c>
      <c r="P4255" s="16">
        <v>203.29586783317649</v>
      </c>
      <c r="Q4255">
        <v>213.16225318299382</v>
      </c>
    </row>
    <row r="4256" spans="1:17" x14ac:dyDescent="0.2">
      <c r="A4256" s="4">
        <v>4254</v>
      </c>
      <c r="B4256" s="1">
        <v>49636</v>
      </c>
      <c r="C4256" s="1">
        <v>49635</v>
      </c>
      <c r="D4256" s="1">
        <v>49640</v>
      </c>
      <c r="E4256">
        <v>4</v>
      </c>
      <c r="F4256">
        <v>4.25</v>
      </c>
      <c r="G4256">
        <v>4.5</v>
      </c>
      <c r="H4256">
        <v>1</v>
      </c>
      <c r="I4256">
        <v>35946.35</v>
      </c>
      <c r="J4256">
        <v>37467.01</v>
      </c>
      <c r="K4256">
        <v>39285.64</v>
      </c>
      <c r="L4256" s="31">
        <v>1.0001111111111112</v>
      </c>
      <c r="M4256">
        <v>1.0001180555555556</v>
      </c>
      <c r="N4256">
        <v>1.0001249999999999</v>
      </c>
      <c r="O4256">
        <v>195.06778411970728</v>
      </c>
      <c r="P4256" s="16">
        <v>203.3198535676338</v>
      </c>
      <c r="Q4256">
        <v>213.18889796946107</v>
      </c>
    </row>
    <row r="4257" spans="1:17" x14ac:dyDescent="0.2">
      <c r="A4257" s="4">
        <v>4255</v>
      </c>
      <c r="B4257" s="1">
        <v>49639</v>
      </c>
      <c r="C4257" s="1">
        <v>49636</v>
      </c>
      <c r="D4257" s="1">
        <v>49641</v>
      </c>
      <c r="E4257">
        <v>4</v>
      </c>
      <c r="F4257">
        <v>4.25</v>
      </c>
      <c r="G4257">
        <v>4.5</v>
      </c>
      <c r="H4257">
        <v>3</v>
      </c>
      <c r="I4257">
        <v>35958.33</v>
      </c>
      <c r="J4257">
        <v>37480.28</v>
      </c>
      <c r="K4257">
        <v>39300.370000000003</v>
      </c>
      <c r="L4257" s="31">
        <v>1.0003333333333333</v>
      </c>
      <c r="M4257">
        <v>1.0003541666666667</v>
      </c>
      <c r="N4257">
        <v>1.000375</v>
      </c>
      <c r="O4257">
        <v>195.13279522803271</v>
      </c>
      <c r="P4257" s="16">
        <v>203.39186503737326</v>
      </c>
      <c r="Q4257">
        <v>213.26883232886291</v>
      </c>
    </row>
    <row r="4258" spans="1:17" x14ac:dyDescent="0.2">
      <c r="A4258" s="4">
        <v>4256</v>
      </c>
      <c r="B4258" s="1">
        <v>49640</v>
      </c>
      <c r="C4258" s="1">
        <v>49639</v>
      </c>
      <c r="D4258" s="1">
        <v>49642</v>
      </c>
      <c r="E4258">
        <v>4</v>
      </c>
      <c r="F4258">
        <v>4.25</v>
      </c>
      <c r="G4258">
        <v>4.5</v>
      </c>
      <c r="H4258">
        <v>1</v>
      </c>
      <c r="I4258">
        <v>35962.33</v>
      </c>
      <c r="J4258">
        <v>37484.699999999997</v>
      </c>
      <c r="K4258">
        <v>39305.279999999999</v>
      </c>
      <c r="L4258" s="31">
        <v>1.0001111111111112</v>
      </c>
      <c r="M4258">
        <v>1.0001180555555556</v>
      </c>
      <c r="N4258">
        <v>1.0001249999999999</v>
      </c>
      <c r="O4258">
        <v>195.15450177505289</v>
      </c>
      <c r="P4258" s="16">
        <v>203.41585077183052</v>
      </c>
      <c r="Q4258">
        <v>213.29547711533016</v>
      </c>
    </row>
    <row r="4259" spans="1:17" x14ac:dyDescent="0.2">
      <c r="A4259" s="4">
        <v>4257</v>
      </c>
      <c r="B4259" s="1">
        <v>49641</v>
      </c>
      <c r="C4259" s="1">
        <v>49640</v>
      </c>
      <c r="D4259" s="1">
        <v>49643</v>
      </c>
      <c r="E4259">
        <v>4</v>
      </c>
      <c r="F4259">
        <v>4.25</v>
      </c>
      <c r="G4259">
        <v>4.5</v>
      </c>
      <c r="H4259">
        <v>1</v>
      </c>
      <c r="I4259">
        <v>35966.33</v>
      </c>
      <c r="J4259">
        <v>37489.129999999997</v>
      </c>
      <c r="K4259">
        <v>39310.19</v>
      </c>
      <c r="L4259" s="31">
        <v>1.0001111111111112</v>
      </c>
      <c r="M4259">
        <v>1.0001180555555556</v>
      </c>
      <c r="N4259">
        <v>1.0001249999999999</v>
      </c>
      <c r="O4259">
        <v>195.17620832207308</v>
      </c>
      <c r="P4259" s="16">
        <v>203.43989077265539</v>
      </c>
      <c r="Q4259">
        <v>213.32212190179743</v>
      </c>
    </row>
    <row r="4260" spans="1:17" x14ac:dyDescent="0.2">
      <c r="A4260" s="4">
        <v>4258</v>
      </c>
      <c r="B4260" s="1">
        <v>49642</v>
      </c>
      <c r="C4260" s="1">
        <v>49641</v>
      </c>
      <c r="D4260" s="1">
        <v>49646</v>
      </c>
      <c r="E4260">
        <v>4</v>
      </c>
      <c r="F4260">
        <v>4.25</v>
      </c>
      <c r="G4260">
        <v>4.5</v>
      </c>
      <c r="H4260">
        <v>1</v>
      </c>
      <c r="I4260">
        <v>35970.33</v>
      </c>
      <c r="J4260">
        <v>37493.56</v>
      </c>
      <c r="K4260">
        <v>39315.1</v>
      </c>
      <c r="L4260" s="31">
        <v>1.0001111111111112</v>
      </c>
      <c r="M4260">
        <v>1.0001180555555556</v>
      </c>
      <c r="N4260">
        <v>1.0001249999999999</v>
      </c>
      <c r="O4260">
        <v>195.19791486909324</v>
      </c>
      <c r="P4260" s="16">
        <v>203.46393077348026</v>
      </c>
      <c r="Q4260">
        <v>213.3487666882647</v>
      </c>
    </row>
    <row r="4261" spans="1:17" x14ac:dyDescent="0.2">
      <c r="A4261" s="4">
        <v>4259</v>
      </c>
      <c r="B4261" s="1">
        <v>49643</v>
      </c>
      <c r="C4261" s="1">
        <v>49642</v>
      </c>
      <c r="D4261" s="1">
        <v>49647</v>
      </c>
      <c r="E4261">
        <v>4</v>
      </c>
      <c r="F4261">
        <v>4.25</v>
      </c>
      <c r="G4261">
        <v>4.5</v>
      </c>
      <c r="H4261">
        <v>1</v>
      </c>
      <c r="I4261">
        <v>35974.33</v>
      </c>
      <c r="J4261">
        <v>37497.99</v>
      </c>
      <c r="K4261">
        <v>39320.01</v>
      </c>
      <c r="L4261" s="31">
        <v>1.0001111111111112</v>
      </c>
      <c r="M4261">
        <v>1.0001180555555556</v>
      </c>
      <c r="N4261">
        <v>1.0001249999999999</v>
      </c>
      <c r="O4261">
        <v>195.21962141611343</v>
      </c>
      <c r="P4261" s="16">
        <v>203.4879707743051</v>
      </c>
      <c r="Q4261">
        <v>213.37541147473198</v>
      </c>
    </row>
    <row r="4262" spans="1:17" x14ac:dyDescent="0.2">
      <c r="A4262" s="4">
        <v>4260</v>
      </c>
      <c r="B4262" s="1">
        <v>49646</v>
      </c>
      <c r="C4262" s="1">
        <v>49643</v>
      </c>
      <c r="D4262" s="1">
        <v>49648</v>
      </c>
      <c r="E4262">
        <v>4</v>
      </c>
      <c r="F4262">
        <v>4.25</v>
      </c>
      <c r="G4262">
        <v>4.5</v>
      </c>
      <c r="H4262">
        <v>3</v>
      </c>
      <c r="I4262">
        <v>35986.32</v>
      </c>
      <c r="J4262">
        <v>37511.269999999997</v>
      </c>
      <c r="K4262">
        <v>39334.76</v>
      </c>
      <c r="L4262" s="31">
        <v>1.0003333333333333</v>
      </c>
      <c r="M4262">
        <v>1.0003541666666667</v>
      </c>
      <c r="N4262">
        <v>1.000375</v>
      </c>
      <c r="O4262">
        <v>195.28468679080643</v>
      </c>
      <c r="P4262" s="16">
        <v>203.56003651041206</v>
      </c>
      <c r="Q4262">
        <v>213.45545436686888</v>
      </c>
    </row>
    <row r="4263" spans="1:17" x14ac:dyDescent="0.2">
      <c r="A4263" s="4">
        <v>4261</v>
      </c>
      <c r="B4263" s="1">
        <v>49647</v>
      </c>
      <c r="C4263" s="1">
        <v>49646</v>
      </c>
      <c r="D4263" s="1">
        <v>49649</v>
      </c>
      <c r="E4263">
        <v>4</v>
      </c>
      <c r="F4263">
        <v>4.25</v>
      </c>
      <c r="G4263">
        <v>4.5</v>
      </c>
      <c r="H4263">
        <v>1</v>
      </c>
      <c r="I4263">
        <v>35990.32</v>
      </c>
      <c r="J4263">
        <v>37515.699999999997</v>
      </c>
      <c r="K4263">
        <v>39339.68</v>
      </c>
      <c r="L4263" s="31">
        <v>1.0001111111111112</v>
      </c>
      <c r="M4263">
        <v>1.0001180555555556</v>
      </c>
      <c r="N4263">
        <v>1.0001249999999999</v>
      </c>
      <c r="O4263">
        <v>195.30639333782659</v>
      </c>
      <c r="P4263" s="16">
        <v>203.58407651123693</v>
      </c>
      <c r="Q4263">
        <v>213.48215341970371</v>
      </c>
    </row>
    <row r="4264" spans="1:17" x14ac:dyDescent="0.2">
      <c r="A4264" s="4">
        <v>4262</v>
      </c>
      <c r="B4264" s="1">
        <v>49648</v>
      </c>
      <c r="C4264" s="1">
        <v>49647</v>
      </c>
      <c r="D4264" s="1">
        <v>49650</v>
      </c>
      <c r="E4264">
        <v>4</v>
      </c>
      <c r="F4264">
        <v>4.25</v>
      </c>
      <c r="G4264">
        <v>4.5</v>
      </c>
      <c r="H4264">
        <v>1</v>
      </c>
      <c r="I4264">
        <v>35994.32</v>
      </c>
      <c r="J4264">
        <v>37520.129999999997</v>
      </c>
      <c r="K4264">
        <v>39344.6</v>
      </c>
      <c r="L4264" s="31">
        <v>1.0001111111111112</v>
      </c>
      <c r="M4264">
        <v>1.0001180555555556</v>
      </c>
      <c r="N4264">
        <v>1.0001249999999999</v>
      </c>
      <c r="O4264">
        <v>195.32809988484678</v>
      </c>
      <c r="P4264" s="16">
        <v>203.60811651206177</v>
      </c>
      <c r="Q4264">
        <v>213.50885247253851</v>
      </c>
    </row>
    <row r="4265" spans="1:17" x14ac:dyDescent="0.2">
      <c r="A4265" s="4">
        <v>4263</v>
      </c>
      <c r="B4265" s="1">
        <v>49649</v>
      </c>
      <c r="C4265" s="1">
        <v>49648</v>
      </c>
      <c r="D4265" s="1">
        <v>49653</v>
      </c>
      <c r="E4265">
        <v>4</v>
      </c>
      <c r="F4265">
        <v>4.25</v>
      </c>
      <c r="G4265">
        <v>4.5</v>
      </c>
      <c r="H4265">
        <v>1</v>
      </c>
      <c r="I4265">
        <v>35998.32</v>
      </c>
      <c r="J4265">
        <v>37524.559999999998</v>
      </c>
      <c r="K4265">
        <v>39349.519999999997</v>
      </c>
      <c r="L4265" s="31">
        <v>1.0001111111111112</v>
      </c>
      <c r="M4265">
        <v>1.0001180555555556</v>
      </c>
      <c r="N4265">
        <v>1.0001249999999999</v>
      </c>
      <c r="O4265">
        <v>195.34980643186697</v>
      </c>
      <c r="P4265" s="16">
        <v>203.63215651288664</v>
      </c>
      <c r="Q4265">
        <v>213.53555152537331</v>
      </c>
    </row>
    <row r="4266" spans="1:17" x14ac:dyDescent="0.2">
      <c r="A4266" s="4">
        <v>4264</v>
      </c>
      <c r="B4266" s="1">
        <v>49650</v>
      </c>
      <c r="C4266" s="1">
        <v>49649</v>
      </c>
      <c r="D4266" s="1">
        <v>49654</v>
      </c>
      <c r="E4266">
        <v>4</v>
      </c>
      <c r="F4266">
        <v>4.25</v>
      </c>
      <c r="G4266">
        <v>4.5</v>
      </c>
      <c r="H4266">
        <v>1</v>
      </c>
      <c r="I4266">
        <v>36002.32</v>
      </c>
      <c r="J4266">
        <v>37528.99</v>
      </c>
      <c r="K4266">
        <v>39354.44</v>
      </c>
      <c r="L4266" s="31">
        <v>1.0001111111111112</v>
      </c>
      <c r="M4266">
        <v>1.0001180555555556</v>
      </c>
      <c r="N4266">
        <v>1.0001249999999999</v>
      </c>
      <c r="O4266">
        <v>195.37151297888713</v>
      </c>
      <c r="P4266" s="16">
        <v>203.65619651371151</v>
      </c>
      <c r="Q4266">
        <v>213.56225057820816</v>
      </c>
    </row>
    <row r="4267" spans="1:17" x14ac:dyDescent="0.2">
      <c r="A4267" s="4">
        <v>4265</v>
      </c>
      <c r="B4267" s="1">
        <v>49653</v>
      </c>
      <c r="C4267" s="1">
        <v>49650</v>
      </c>
      <c r="D4267" s="1">
        <v>49655</v>
      </c>
      <c r="E4267">
        <v>4</v>
      </c>
      <c r="F4267">
        <v>4.25</v>
      </c>
      <c r="G4267">
        <v>4.5</v>
      </c>
      <c r="H4267">
        <v>3</v>
      </c>
      <c r="I4267">
        <v>36014.32</v>
      </c>
      <c r="J4267">
        <v>37542.28</v>
      </c>
      <c r="K4267">
        <v>39369.199999999997</v>
      </c>
      <c r="L4267" s="31">
        <v>1.0003333333333333</v>
      </c>
      <c r="M4267">
        <v>1.0003541666666667</v>
      </c>
      <c r="N4267">
        <v>1.000375</v>
      </c>
      <c r="O4267">
        <v>195.43663261994769</v>
      </c>
      <c r="P4267" s="16">
        <v>203.72831651618603</v>
      </c>
      <c r="Q4267">
        <v>213.64234773671259</v>
      </c>
    </row>
    <row r="4268" spans="1:17" x14ac:dyDescent="0.2">
      <c r="A4268" s="4">
        <v>4266</v>
      </c>
      <c r="B4268" s="1">
        <v>49654</v>
      </c>
      <c r="C4268" s="1">
        <v>49653</v>
      </c>
      <c r="D4268" s="1">
        <v>49656</v>
      </c>
      <c r="E4268">
        <v>4</v>
      </c>
      <c r="F4268">
        <v>4.25</v>
      </c>
      <c r="G4268">
        <v>4.5</v>
      </c>
      <c r="H4268">
        <v>1</v>
      </c>
      <c r="I4268">
        <v>36018.32</v>
      </c>
      <c r="J4268">
        <v>37546.71</v>
      </c>
      <c r="K4268">
        <v>39374.120000000003</v>
      </c>
      <c r="L4268" s="31">
        <v>1.0001111111111112</v>
      </c>
      <c r="M4268">
        <v>1.0001180555555556</v>
      </c>
      <c r="N4268">
        <v>1.0001249999999999</v>
      </c>
      <c r="O4268">
        <v>195.45833916696785</v>
      </c>
      <c r="P4268" s="16">
        <v>203.7523565170109</v>
      </c>
      <c r="Q4268">
        <v>213.66904678954748</v>
      </c>
    </row>
    <row r="4269" spans="1:17" x14ac:dyDescent="0.2">
      <c r="A4269" s="4">
        <v>4267</v>
      </c>
      <c r="B4269" s="1">
        <v>49655</v>
      </c>
      <c r="C4269" s="1">
        <v>49654</v>
      </c>
      <c r="D4269" s="1">
        <v>49657</v>
      </c>
      <c r="E4269">
        <v>4</v>
      </c>
      <c r="F4269">
        <v>4.25</v>
      </c>
      <c r="G4269">
        <v>4.5</v>
      </c>
      <c r="H4269">
        <v>1</v>
      </c>
      <c r="I4269">
        <v>36022.32</v>
      </c>
      <c r="J4269">
        <v>37551.14</v>
      </c>
      <c r="K4269">
        <v>39379.040000000001</v>
      </c>
      <c r="L4269" s="31">
        <v>1.0001111111111112</v>
      </c>
      <c r="M4269">
        <v>1.0001180555555556</v>
      </c>
      <c r="N4269">
        <v>1.0001249999999999</v>
      </c>
      <c r="O4269">
        <v>195.48004571398803</v>
      </c>
      <c r="P4269" s="16">
        <v>203.77639651783574</v>
      </c>
      <c r="Q4269">
        <v>213.69574584238225</v>
      </c>
    </row>
    <row r="4270" spans="1:17" x14ac:dyDescent="0.2">
      <c r="A4270" s="4">
        <v>4268</v>
      </c>
      <c r="B4270" s="1">
        <v>49656</v>
      </c>
      <c r="C4270" s="1">
        <v>49655</v>
      </c>
      <c r="D4270" s="1">
        <v>49660</v>
      </c>
      <c r="E4270">
        <v>4</v>
      </c>
      <c r="F4270">
        <v>4.25</v>
      </c>
      <c r="G4270">
        <v>4.5</v>
      </c>
      <c r="H4270">
        <v>1</v>
      </c>
      <c r="I4270">
        <v>36026.32</v>
      </c>
      <c r="J4270">
        <v>37555.57</v>
      </c>
      <c r="K4270">
        <v>39383.96</v>
      </c>
      <c r="L4270" s="31">
        <v>1.0001111111111112</v>
      </c>
      <c r="M4270">
        <v>1.0001180555555556</v>
      </c>
      <c r="N4270">
        <v>1.0001249999999999</v>
      </c>
      <c r="O4270">
        <v>195.50175226100822</v>
      </c>
      <c r="P4270" s="16">
        <v>203.80043651866058</v>
      </c>
      <c r="Q4270">
        <v>213.72244489521708</v>
      </c>
    </row>
    <row r="4271" spans="1:17" x14ac:dyDescent="0.2">
      <c r="A4271" s="4">
        <v>4269</v>
      </c>
      <c r="B4271" s="1">
        <v>49657</v>
      </c>
      <c r="C4271" s="1">
        <v>49656</v>
      </c>
      <c r="D4271" s="1">
        <v>49661</v>
      </c>
      <c r="E4271">
        <v>4</v>
      </c>
      <c r="F4271">
        <v>4.25</v>
      </c>
      <c r="G4271">
        <v>4.5</v>
      </c>
      <c r="H4271">
        <v>1</v>
      </c>
      <c r="I4271">
        <v>36030.32</v>
      </c>
      <c r="J4271">
        <v>37560</v>
      </c>
      <c r="K4271">
        <v>39388.879999999997</v>
      </c>
      <c r="L4271" s="31">
        <v>1.0001111111111112</v>
      </c>
      <c r="M4271">
        <v>1.0001180555555556</v>
      </c>
      <c r="N4271">
        <v>1.0001249999999999</v>
      </c>
      <c r="O4271">
        <v>195.52345880802841</v>
      </c>
      <c r="P4271" s="16">
        <v>203.82447651948544</v>
      </c>
      <c r="Q4271">
        <v>213.74914394805188</v>
      </c>
    </row>
    <row r="4272" spans="1:17" x14ac:dyDescent="0.2">
      <c r="A4272" s="4">
        <v>4270</v>
      </c>
      <c r="B4272" s="1">
        <v>49660</v>
      </c>
      <c r="C4272" s="1">
        <v>49657</v>
      </c>
      <c r="D4272" s="1">
        <v>49662</v>
      </c>
      <c r="E4272">
        <v>4</v>
      </c>
      <c r="F4272">
        <v>4.25</v>
      </c>
      <c r="G4272">
        <v>4.5</v>
      </c>
      <c r="H4272">
        <v>3</v>
      </c>
      <c r="I4272">
        <v>36042.33</v>
      </c>
      <c r="J4272">
        <v>37573.300000000003</v>
      </c>
      <c r="K4272">
        <v>39403.65</v>
      </c>
      <c r="L4272" s="31">
        <v>1.0003333333333333</v>
      </c>
      <c r="M4272">
        <v>1.0003541666666667</v>
      </c>
      <c r="N4272">
        <v>1.000375</v>
      </c>
      <c r="O4272">
        <v>195.58863271545647</v>
      </c>
      <c r="P4272" s="16">
        <v>203.89665078832755</v>
      </c>
      <c r="Q4272">
        <v>213.82929537292392</v>
      </c>
    </row>
    <row r="4273" spans="1:17" x14ac:dyDescent="0.2">
      <c r="A4273" s="4">
        <v>4271</v>
      </c>
      <c r="B4273" s="1">
        <v>49661</v>
      </c>
      <c r="C4273" s="1">
        <v>49660</v>
      </c>
      <c r="D4273" s="1">
        <v>49663</v>
      </c>
      <c r="E4273">
        <v>4</v>
      </c>
      <c r="F4273">
        <v>4.25</v>
      </c>
      <c r="G4273">
        <v>4.5</v>
      </c>
      <c r="H4273">
        <v>1</v>
      </c>
      <c r="I4273">
        <v>36046.33</v>
      </c>
      <c r="J4273">
        <v>37577.74</v>
      </c>
      <c r="K4273">
        <v>39408.58</v>
      </c>
      <c r="L4273" s="31">
        <v>1.0001111111111112</v>
      </c>
      <c r="M4273">
        <v>1.0001180555555556</v>
      </c>
      <c r="N4273">
        <v>1.0001249999999999</v>
      </c>
      <c r="O4273">
        <v>195.61033926247666</v>
      </c>
      <c r="P4273" s="16">
        <v>203.92074505551994</v>
      </c>
      <c r="Q4273">
        <v>213.85604869212628</v>
      </c>
    </row>
    <row r="4274" spans="1:17" x14ac:dyDescent="0.2">
      <c r="A4274" s="4">
        <v>4272</v>
      </c>
      <c r="B4274" s="1">
        <v>49662</v>
      </c>
      <c r="C4274" s="1">
        <v>49661</v>
      </c>
      <c r="D4274" s="1">
        <v>49664</v>
      </c>
      <c r="E4274">
        <v>4</v>
      </c>
      <c r="F4274">
        <v>4.25</v>
      </c>
      <c r="G4274">
        <v>4.5</v>
      </c>
      <c r="H4274">
        <v>1</v>
      </c>
      <c r="I4274">
        <v>36050.339999999997</v>
      </c>
      <c r="J4274">
        <v>37582.18</v>
      </c>
      <c r="K4274">
        <v>39413.51</v>
      </c>
      <c r="L4274" s="31">
        <v>1.0001111111111112</v>
      </c>
      <c r="M4274">
        <v>1.0001180555555556</v>
      </c>
      <c r="N4274">
        <v>1.0001249999999999</v>
      </c>
      <c r="O4274">
        <v>195.63210007586437</v>
      </c>
      <c r="P4274" s="16">
        <v>203.94483932271234</v>
      </c>
      <c r="Q4274">
        <v>213.88280201132866</v>
      </c>
    </row>
    <row r="4275" spans="1:17" x14ac:dyDescent="0.2">
      <c r="A4275" s="4">
        <v>4273</v>
      </c>
      <c r="B4275" s="1">
        <v>49663</v>
      </c>
      <c r="C4275" s="1">
        <v>49662</v>
      </c>
      <c r="D4275" s="1">
        <v>49667</v>
      </c>
      <c r="E4275">
        <v>4</v>
      </c>
      <c r="F4275">
        <v>4.25</v>
      </c>
      <c r="G4275">
        <v>4.5</v>
      </c>
      <c r="H4275">
        <v>1</v>
      </c>
      <c r="I4275">
        <v>36054.35</v>
      </c>
      <c r="J4275">
        <v>37586.620000000003</v>
      </c>
      <c r="K4275">
        <v>39418.44</v>
      </c>
      <c r="L4275" s="31">
        <v>1.0001111111111112</v>
      </c>
      <c r="M4275">
        <v>1.0001180555555556</v>
      </c>
      <c r="N4275">
        <v>1.0001249999999999</v>
      </c>
      <c r="O4275">
        <v>195.65386088925212</v>
      </c>
      <c r="P4275" s="16">
        <v>203.96893358990476</v>
      </c>
      <c r="Q4275">
        <v>213.90955533053102</v>
      </c>
    </row>
    <row r="4276" spans="1:17" x14ac:dyDescent="0.2">
      <c r="A4276" s="4">
        <v>4274</v>
      </c>
      <c r="B4276" s="1">
        <v>49664</v>
      </c>
      <c r="C4276" s="1">
        <v>49663</v>
      </c>
      <c r="D4276" s="1">
        <v>49669</v>
      </c>
      <c r="E4276">
        <v>4</v>
      </c>
      <c r="F4276">
        <v>4.25</v>
      </c>
      <c r="G4276">
        <v>4.5</v>
      </c>
      <c r="H4276">
        <v>1</v>
      </c>
      <c r="I4276">
        <v>36058.36</v>
      </c>
      <c r="J4276">
        <v>37591.06</v>
      </c>
      <c r="K4276">
        <v>39423.370000000003</v>
      </c>
      <c r="L4276" s="31">
        <v>1.0001111111111112</v>
      </c>
      <c r="M4276">
        <v>1.0001180555555556</v>
      </c>
      <c r="N4276">
        <v>1.0001249999999999</v>
      </c>
      <c r="O4276">
        <v>195.67562170263986</v>
      </c>
      <c r="P4276" s="16">
        <v>203.99302785709713</v>
      </c>
      <c r="Q4276">
        <v>213.93630864973343</v>
      </c>
    </row>
    <row r="4277" spans="1:17" x14ac:dyDescent="0.2">
      <c r="A4277" s="4">
        <v>4275</v>
      </c>
      <c r="B4277" s="1">
        <v>49667</v>
      </c>
      <c r="C4277" s="1">
        <v>49664</v>
      </c>
      <c r="D4277" s="1">
        <v>49670</v>
      </c>
      <c r="E4277">
        <v>4</v>
      </c>
      <c r="F4277">
        <v>4.25</v>
      </c>
      <c r="G4277">
        <v>4.5</v>
      </c>
      <c r="H4277">
        <v>3</v>
      </c>
      <c r="I4277">
        <v>36070.379999999997</v>
      </c>
      <c r="J4277">
        <v>37604.370000000003</v>
      </c>
      <c r="K4277">
        <v>39438.15</v>
      </c>
      <c r="L4277" s="31">
        <v>1.0003333333333333</v>
      </c>
      <c r="M4277">
        <v>1.0003541666666667</v>
      </c>
      <c r="N4277">
        <v>1.000375</v>
      </c>
      <c r="O4277">
        <v>195.74084987643548</v>
      </c>
      <c r="P4277" s="16">
        <v>204.06525639230679</v>
      </c>
      <c r="Q4277">
        <v>214.01651434097298</v>
      </c>
    </row>
    <row r="4278" spans="1:17" x14ac:dyDescent="0.2">
      <c r="A4278" s="4">
        <v>4276</v>
      </c>
      <c r="B4278" s="1">
        <v>49669</v>
      </c>
      <c r="C4278" s="1">
        <v>49667</v>
      </c>
      <c r="D4278" s="1">
        <v>49671</v>
      </c>
      <c r="E4278">
        <v>4</v>
      </c>
      <c r="F4278">
        <v>4.25</v>
      </c>
      <c r="G4278">
        <v>4.5</v>
      </c>
      <c r="H4278">
        <v>2</v>
      </c>
      <c r="I4278">
        <v>36078.400000000001</v>
      </c>
      <c r="J4278">
        <v>37613.25</v>
      </c>
      <c r="K4278">
        <v>39448.01</v>
      </c>
      <c r="L4278" s="31">
        <v>1.0002222222222221</v>
      </c>
      <c r="M4278">
        <v>1.0002361111111111</v>
      </c>
      <c r="N4278">
        <v>1.0002500000000001</v>
      </c>
      <c r="O4278">
        <v>195.78437150321096</v>
      </c>
      <c r="P4278" s="16">
        <v>204.11344492669159</v>
      </c>
      <c r="Q4278">
        <v>214.07002097937772</v>
      </c>
    </row>
    <row r="4279" spans="1:17" x14ac:dyDescent="0.2">
      <c r="A4279" s="4">
        <v>4277</v>
      </c>
      <c r="B4279" s="1">
        <v>49670</v>
      </c>
      <c r="C4279" s="1">
        <v>49669</v>
      </c>
      <c r="D4279" s="1">
        <v>49674</v>
      </c>
      <c r="E4279">
        <v>4</v>
      </c>
      <c r="F4279">
        <v>4.25</v>
      </c>
      <c r="G4279">
        <v>4.5</v>
      </c>
      <c r="H4279">
        <v>1</v>
      </c>
      <c r="I4279">
        <v>36082.410000000003</v>
      </c>
      <c r="J4279">
        <v>37617.69</v>
      </c>
      <c r="K4279">
        <v>39452.94</v>
      </c>
      <c r="L4279" s="31">
        <v>1.0001111111111112</v>
      </c>
      <c r="M4279">
        <v>1.0001180555555556</v>
      </c>
      <c r="N4279">
        <v>1.0001249999999999</v>
      </c>
      <c r="O4279">
        <v>195.80613231659871</v>
      </c>
      <c r="P4279" s="16">
        <v>204.13753919388398</v>
      </c>
      <c r="Q4279">
        <v>214.09677429858007</v>
      </c>
    </row>
    <row r="4280" spans="1:17" x14ac:dyDescent="0.2">
      <c r="A4280" s="4">
        <v>4278</v>
      </c>
      <c r="B4280" s="1">
        <v>49671</v>
      </c>
      <c r="C4280" s="1">
        <v>49670</v>
      </c>
      <c r="D4280" s="1">
        <v>49676</v>
      </c>
      <c r="E4280">
        <v>4</v>
      </c>
      <c r="F4280">
        <v>4.25</v>
      </c>
      <c r="G4280">
        <v>4.5</v>
      </c>
      <c r="H4280">
        <v>1</v>
      </c>
      <c r="I4280">
        <v>36086.42</v>
      </c>
      <c r="J4280">
        <v>37622.129999999997</v>
      </c>
      <c r="K4280">
        <v>39457.870000000003</v>
      </c>
      <c r="L4280" s="31">
        <v>1.0001111111111112</v>
      </c>
      <c r="M4280">
        <v>1.0001180555555556</v>
      </c>
      <c r="N4280">
        <v>1.0001249999999999</v>
      </c>
      <c r="O4280">
        <v>195.82789312998642</v>
      </c>
      <c r="P4280" s="16">
        <v>204.16163346107635</v>
      </c>
      <c r="Q4280">
        <v>214.12352761778249</v>
      </c>
    </row>
    <row r="4281" spans="1:17" x14ac:dyDescent="0.2">
      <c r="A4281" s="4">
        <v>4279</v>
      </c>
      <c r="B4281" s="1">
        <v>49674</v>
      </c>
      <c r="C4281" s="1">
        <v>49671</v>
      </c>
      <c r="D4281" s="1">
        <v>49677</v>
      </c>
      <c r="E4281">
        <v>4</v>
      </c>
      <c r="F4281">
        <v>4.25</v>
      </c>
      <c r="G4281">
        <v>4.5</v>
      </c>
      <c r="H4281">
        <v>3</v>
      </c>
      <c r="I4281">
        <v>36098.449999999997</v>
      </c>
      <c r="J4281">
        <v>37635.449999999997</v>
      </c>
      <c r="K4281">
        <v>39472.67</v>
      </c>
      <c r="L4281" s="31">
        <v>1.0003333333333333</v>
      </c>
      <c r="M4281">
        <v>1.0003541666666667</v>
      </c>
      <c r="N4281">
        <v>1.000375</v>
      </c>
      <c r="O4281">
        <v>195.89317557014957</v>
      </c>
      <c r="P4281" s="16">
        <v>204.23391626265354</v>
      </c>
      <c r="Q4281">
        <v>214.20384184175711</v>
      </c>
    </row>
    <row r="4282" spans="1:17" x14ac:dyDescent="0.2">
      <c r="A4282" s="4">
        <v>4280</v>
      </c>
      <c r="B4282" s="1">
        <v>49676</v>
      </c>
      <c r="C4282" s="1">
        <v>49674</v>
      </c>
      <c r="D4282" s="1">
        <v>49678</v>
      </c>
      <c r="E4282">
        <v>4</v>
      </c>
      <c r="F4282">
        <v>4.25</v>
      </c>
      <c r="G4282">
        <v>4.5</v>
      </c>
      <c r="H4282">
        <v>2</v>
      </c>
      <c r="I4282">
        <v>36106.47</v>
      </c>
      <c r="J4282">
        <v>37644.339999999997</v>
      </c>
      <c r="K4282">
        <v>39482.54</v>
      </c>
      <c r="L4282" s="31">
        <v>1.0002222222222221</v>
      </c>
      <c r="M4282">
        <v>1.0002361111111111</v>
      </c>
      <c r="N4282">
        <v>1.0002500000000001</v>
      </c>
      <c r="O4282">
        <v>195.93669719692505</v>
      </c>
      <c r="P4282" s="16">
        <v>204.28215906340589</v>
      </c>
      <c r="Q4282">
        <v>214.25740274652941</v>
      </c>
    </row>
    <row r="4283" spans="1:17" x14ac:dyDescent="0.2">
      <c r="A4283" s="4">
        <v>4281</v>
      </c>
      <c r="B4283" s="1">
        <v>49677</v>
      </c>
      <c r="C4283" s="1">
        <v>49676</v>
      </c>
      <c r="D4283" s="1">
        <v>49681</v>
      </c>
      <c r="E4283">
        <v>4</v>
      </c>
      <c r="F4283">
        <v>4.25</v>
      </c>
      <c r="G4283">
        <v>4.5</v>
      </c>
      <c r="H4283">
        <v>1</v>
      </c>
      <c r="I4283">
        <v>36110.480000000003</v>
      </c>
      <c r="J4283">
        <v>37648.78</v>
      </c>
      <c r="K4283">
        <v>39487.480000000003</v>
      </c>
      <c r="L4283" s="31">
        <v>1.0001111111111112</v>
      </c>
      <c r="M4283">
        <v>1.0001180555555556</v>
      </c>
      <c r="N4283">
        <v>1.0001249999999999</v>
      </c>
      <c r="O4283">
        <v>195.95845801031282</v>
      </c>
      <c r="P4283" s="16">
        <v>204.30625333059831</v>
      </c>
      <c r="Q4283">
        <v>214.28421033209935</v>
      </c>
    </row>
    <row r="4284" spans="1:17" x14ac:dyDescent="0.2">
      <c r="A4284" s="4">
        <v>4282</v>
      </c>
      <c r="B4284" s="1">
        <v>49678</v>
      </c>
      <c r="C4284" s="1">
        <v>49677</v>
      </c>
      <c r="D4284" s="1">
        <v>49682</v>
      </c>
      <c r="E4284">
        <v>4</v>
      </c>
      <c r="F4284">
        <v>4.25</v>
      </c>
      <c r="G4284">
        <v>4.5</v>
      </c>
      <c r="H4284">
        <v>1</v>
      </c>
      <c r="I4284">
        <v>36114.49</v>
      </c>
      <c r="J4284">
        <v>37653.22</v>
      </c>
      <c r="K4284">
        <v>39492.42</v>
      </c>
      <c r="L4284" s="31">
        <v>1.0001111111111112</v>
      </c>
      <c r="M4284">
        <v>1.0001180555555556</v>
      </c>
      <c r="N4284">
        <v>1.0001249999999999</v>
      </c>
      <c r="O4284">
        <v>195.98021882370051</v>
      </c>
      <c r="P4284" s="16">
        <v>204.33034759779071</v>
      </c>
      <c r="Q4284">
        <v>214.31101791766926</v>
      </c>
    </row>
    <row r="4285" spans="1:17" x14ac:dyDescent="0.2">
      <c r="A4285" s="4">
        <v>4283</v>
      </c>
      <c r="B4285" s="1">
        <v>49681</v>
      </c>
      <c r="C4285" s="1">
        <v>49678</v>
      </c>
      <c r="D4285" s="1">
        <v>49683</v>
      </c>
      <c r="E4285">
        <v>4</v>
      </c>
      <c r="F4285">
        <v>4.25</v>
      </c>
      <c r="G4285">
        <v>4.5</v>
      </c>
      <c r="H4285">
        <v>3</v>
      </c>
      <c r="I4285">
        <v>36126.53</v>
      </c>
      <c r="J4285">
        <v>37666.559999999998</v>
      </c>
      <c r="K4285">
        <v>39507.230000000003</v>
      </c>
      <c r="L4285" s="31">
        <v>1.0003333333333333</v>
      </c>
      <c r="M4285">
        <v>1.0003541666666667</v>
      </c>
      <c r="N4285">
        <v>1.000375</v>
      </c>
      <c r="O4285">
        <v>196.04555553023127</v>
      </c>
      <c r="P4285" s="16">
        <v>204.40273893210301</v>
      </c>
      <c r="Q4285">
        <v>214.3913864080115</v>
      </c>
    </row>
    <row r="4286" spans="1:17" x14ac:dyDescent="0.2">
      <c r="A4286" s="4">
        <v>4284</v>
      </c>
      <c r="B4286" s="1">
        <v>49682</v>
      </c>
      <c r="C4286" s="1">
        <v>49681</v>
      </c>
      <c r="D4286" s="1">
        <v>49684</v>
      </c>
      <c r="E4286">
        <v>4</v>
      </c>
      <c r="F4286">
        <v>4.25</v>
      </c>
      <c r="G4286">
        <v>4.5</v>
      </c>
      <c r="H4286">
        <v>1</v>
      </c>
      <c r="I4286">
        <v>36130.54</v>
      </c>
      <c r="J4286">
        <v>37671.01</v>
      </c>
      <c r="K4286">
        <v>39512.17</v>
      </c>
      <c r="L4286" s="31">
        <v>1.0001111111111112</v>
      </c>
      <c r="M4286">
        <v>1.0001180555555556</v>
      </c>
      <c r="N4286">
        <v>1.0001249999999999</v>
      </c>
      <c r="O4286">
        <v>196.06731634361898</v>
      </c>
      <c r="P4286" s="16">
        <v>204.42688746566296</v>
      </c>
      <c r="Q4286">
        <v>214.41819399358138</v>
      </c>
    </row>
    <row r="4287" spans="1:17" x14ac:dyDescent="0.2">
      <c r="A4287" s="4">
        <v>4285</v>
      </c>
      <c r="B4287" s="1">
        <v>49683</v>
      </c>
      <c r="C4287" s="1">
        <v>49682</v>
      </c>
      <c r="D4287" s="1">
        <v>49685</v>
      </c>
      <c r="E4287">
        <v>4</v>
      </c>
      <c r="F4287">
        <v>4.25</v>
      </c>
      <c r="G4287">
        <v>4.5</v>
      </c>
      <c r="H4287">
        <v>1</v>
      </c>
      <c r="I4287">
        <v>36134.550000000003</v>
      </c>
      <c r="J4287">
        <v>37675.46</v>
      </c>
      <c r="K4287">
        <v>39517.11</v>
      </c>
      <c r="L4287" s="31">
        <v>1.0001111111111112</v>
      </c>
      <c r="M4287">
        <v>1.0001180555555556</v>
      </c>
      <c r="N4287">
        <v>1.0001249999999999</v>
      </c>
      <c r="O4287">
        <v>196.08907715700676</v>
      </c>
      <c r="P4287" s="16">
        <v>204.45103599922291</v>
      </c>
      <c r="Q4287">
        <v>214.4450015791513</v>
      </c>
    </row>
    <row r="4288" spans="1:17" x14ac:dyDescent="0.2">
      <c r="A4288" s="4">
        <v>4286</v>
      </c>
      <c r="B4288" s="1">
        <v>49684</v>
      </c>
      <c r="C4288" s="1">
        <v>49683</v>
      </c>
      <c r="D4288" s="1">
        <v>49688</v>
      </c>
      <c r="E4288">
        <v>4</v>
      </c>
      <c r="F4288">
        <v>4.25</v>
      </c>
      <c r="G4288">
        <v>4.5</v>
      </c>
      <c r="H4288">
        <v>1</v>
      </c>
      <c r="I4288">
        <v>36138.559999999998</v>
      </c>
      <c r="J4288">
        <v>37679.910000000003</v>
      </c>
      <c r="K4288">
        <v>39522.050000000003</v>
      </c>
      <c r="L4288" s="31">
        <v>1.0001111111111112</v>
      </c>
      <c r="M4288">
        <v>1.0001180555555556</v>
      </c>
      <c r="N4288">
        <v>1.0001249999999999</v>
      </c>
      <c r="O4288">
        <v>196.11083797039444</v>
      </c>
      <c r="P4288" s="16">
        <v>204.47518453278289</v>
      </c>
      <c r="Q4288">
        <v>214.47180916472126</v>
      </c>
    </row>
    <row r="4289" spans="1:17" x14ac:dyDescent="0.2">
      <c r="A4289" s="4">
        <v>4287</v>
      </c>
      <c r="B4289" s="1">
        <v>49685</v>
      </c>
      <c r="C4289" s="1">
        <v>49684</v>
      </c>
      <c r="D4289" s="1">
        <v>49689</v>
      </c>
      <c r="E4289">
        <v>4</v>
      </c>
      <c r="F4289">
        <v>4.25</v>
      </c>
      <c r="G4289">
        <v>4.5</v>
      </c>
      <c r="H4289">
        <v>1</v>
      </c>
      <c r="I4289">
        <v>36142.58</v>
      </c>
      <c r="J4289">
        <v>37684.36</v>
      </c>
      <c r="K4289">
        <v>39526.99</v>
      </c>
      <c r="L4289" s="31">
        <v>1.0001111111111112</v>
      </c>
      <c r="M4289">
        <v>1.0001180555555556</v>
      </c>
      <c r="N4289">
        <v>1.0001249999999999</v>
      </c>
      <c r="O4289">
        <v>196.13265305014974</v>
      </c>
      <c r="P4289" s="16">
        <v>204.49933306634281</v>
      </c>
      <c r="Q4289">
        <v>214.49861675029115</v>
      </c>
    </row>
    <row r="4290" spans="1:17" x14ac:dyDescent="0.2">
      <c r="A4290" s="4">
        <v>4288</v>
      </c>
      <c r="B4290" s="1">
        <v>49688</v>
      </c>
      <c r="C4290" s="1">
        <v>49685</v>
      </c>
      <c r="D4290" s="1">
        <v>49690</v>
      </c>
      <c r="E4290">
        <v>4</v>
      </c>
      <c r="F4290">
        <v>4.25</v>
      </c>
      <c r="G4290">
        <v>4.5</v>
      </c>
      <c r="H4290">
        <v>3</v>
      </c>
      <c r="I4290">
        <v>36154.629999999997</v>
      </c>
      <c r="J4290">
        <v>37697.71</v>
      </c>
      <c r="K4290">
        <v>39541.81</v>
      </c>
      <c r="L4290" s="31">
        <v>1.0003333333333333</v>
      </c>
      <c r="M4290">
        <v>1.0003541666666667</v>
      </c>
      <c r="N4290">
        <v>1.000375</v>
      </c>
      <c r="O4290">
        <v>196.198044023048</v>
      </c>
      <c r="P4290" s="16">
        <v>204.57177866702267</v>
      </c>
      <c r="Q4290">
        <v>214.57903950700091</v>
      </c>
    </row>
    <row r="4291" spans="1:17" x14ac:dyDescent="0.2">
      <c r="A4291" s="4">
        <v>4289</v>
      </c>
      <c r="B4291" s="1">
        <v>49689</v>
      </c>
      <c r="C4291" s="1">
        <v>49688</v>
      </c>
      <c r="D4291" s="1">
        <v>49691</v>
      </c>
      <c r="E4291">
        <v>4</v>
      </c>
      <c r="F4291">
        <v>4.25</v>
      </c>
      <c r="G4291">
        <v>4.5</v>
      </c>
      <c r="H4291">
        <v>1</v>
      </c>
      <c r="I4291">
        <v>36158.65</v>
      </c>
      <c r="J4291">
        <v>37702.160000000003</v>
      </c>
      <c r="K4291">
        <v>39546.75</v>
      </c>
      <c r="L4291" s="31">
        <v>1.0001111111111112</v>
      </c>
      <c r="M4291">
        <v>1.0001180555555556</v>
      </c>
      <c r="N4291">
        <v>1.0001249999999999</v>
      </c>
      <c r="O4291">
        <v>196.2198591028033</v>
      </c>
      <c r="P4291" s="16">
        <v>204.59592720058265</v>
      </c>
      <c r="Q4291">
        <v>214.60584709257083</v>
      </c>
    </row>
    <row r="4292" spans="1:17" x14ac:dyDescent="0.2">
      <c r="A4292" s="4">
        <v>4290</v>
      </c>
      <c r="B4292" s="1">
        <v>49690</v>
      </c>
      <c r="C4292" s="1">
        <v>49689</v>
      </c>
      <c r="D4292" s="1">
        <v>49692</v>
      </c>
      <c r="E4292">
        <v>4</v>
      </c>
      <c r="F4292">
        <v>4.25</v>
      </c>
      <c r="G4292">
        <v>4.5</v>
      </c>
      <c r="H4292">
        <v>1</v>
      </c>
      <c r="I4292">
        <v>36162.67</v>
      </c>
      <c r="J4292">
        <v>37706.61</v>
      </c>
      <c r="K4292">
        <v>39551.69</v>
      </c>
      <c r="L4292" s="31">
        <v>1.0001111111111112</v>
      </c>
      <c r="M4292">
        <v>1.0001180555555556</v>
      </c>
      <c r="N4292">
        <v>1.0001249999999999</v>
      </c>
      <c r="O4292">
        <v>196.2416741825586</v>
      </c>
      <c r="P4292" s="16">
        <v>204.62007573414257</v>
      </c>
      <c r="Q4292">
        <v>214.63265467814077</v>
      </c>
    </row>
    <row r="4293" spans="1:17" x14ac:dyDescent="0.2">
      <c r="A4293" s="4">
        <v>4291</v>
      </c>
      <c r="B4293" s="1">
        <v>49691</v>
      </c>
      <c r="C4293" s="1">
        <v>49690</v>
      </c>
      <c r="D4293" s="1">
        <v>49695</v>
      </c>
      <c r="E4293">
        <v>4</v>
      </c>
      <c r="F4293">
        <v>4.25</v>
      </c>
      <c r="G4293">
        <v>4.5</v>
      </c>
      <c r="H4293">
        <v>1</v>
      </c>
      <c r="I4293">
        <v>36166.69</v>
      </c>
      <c r="J4293">
        <v>37711.06</v>
      </c>
      <c r="K4293">
        <v>39556.629999999997</v>
      </c>
      <c r="L4293" s="31">
        <v>1.0001111111111112</v>
      </c>
      <c r="M4293">
        <v>1.0001180555555556</v>
      </c>
      <c r="N4293">
        <v>1.0001249999999999</v>
      </c>
      <c r="O4293">
        <v>196.26348926231387</v>
      </c>
      <c r="P4293" s="16">
        <v>204.64422426770253</v>
      </c>
      <c r="Q4293">
        <v>214.65946226371065</v>
      </c>
    </row>
    <row r="4294" spans="1:17" x14ac:dyDescent="0.2">
      <c r="A4294" s="4">
        <v>4292</v>
      </c>
      <c r="B4294" s="1">
        <v>49692</v>
      </c>
      <c r="C4294" s="1">
        <v>49691</v>
      </c>
      <c r="D4294" s="1">
        <v>49696</v>
      </c>
      <c r="E4294">
        <v>4</v>
      </c>
      <c r="F4294">
        <v>4.25</v>
      </c>
      <c r="G4294">
        <v>4.5</v>
      </c>
      <c r="H4294">
        <v>1</v>
      </c>
      <c r="I4294">
        <v>36170.71</v>
      </c>
      <c r="J4294">
        <v>37715.51</v>
      </c>
      <c r="K4294">
        <v>39561.57</v>
      </c>
      <c r="L4294" s="31">
        <v>1.0001111111111112</v>
      </c>
      <c r="M4294">
        <v>1.0001180555555556</v>
      </c>
      <c r="N4294">
        <v>1.0001249999999999</v>
      </c>
      <c r="O4294">
        <v>196.28530434206914</v>
      </c>
      <c r="P4294" s="16">
        <v>204.66837280126245</v>
      </c>
      <c r="Q4294">
        <v>214.68626984928059</v>
      </c>
    </row>
    <row r="4295" spans="1:17" x14ac:dyDescent="0.2">
      <c r="A4295" s="4">
        <v>4293</v>
      </c>
      <c r="B4295" s="1">
        <v>49695</v>
      </c>
      <c r="C4295" s="1">
        <v>49692</v>
      </c>
      <c r="D4295" s="1">
        <v>49697</v>
      </c>
      <c r="E4295">
        <v>4</v>
      </c>
      <c r="F4295">
        <v>4.25</v>
      </c>
      <c r="G4295">
        <v>4.5</v>
      </c>
      <c r="H4295">
        <v>3</v>
      </c>
      <c r="I4295">
        <v>36182.769999999997</v>
      </c>
      <c r="J4295">
        <v>37728.870000000003</v>
      </c>
      <c r="K4295">
        <v>39576.410000000003</v>
      </c>
      <c r="L4295" s="31">
        <v>1.0003333333333333</v>
      </c>
      <c r="M4295">
        <v>1.0003541666666667</v>
      </c>
      <c r="N4295">
        <v>1.000375</v>
      </c>
      <c r="O4295">
        <v>196.35074958133495</v>
      </c>
      <c r="P4295" s="16">
        <v>204.74087266830989</v>
      </c>
      <c r="Q4295">
        <v>214.7668011387255</v>
      </c>
    </row>
    <row r="4296" spans="1:17" x14ac:dyDescent="0.2">
      <c r="A4296" s="4">
        <v>4294</v>
      </c>
      <c r="B4296" s="1">
        <v>49696</v>
      </c>
      <c r="C4296" s="1">
        <v>49695</v>
      </c>
      <c r="D4296" s="1">
        <v>49698</v>
      </c>
      <c r="E4296">
        <v>4</v>
      </c>
      <c r="F4296">
        <v>4.25</v>
      </c>
      <c r="G4296">
        <v>4.5</v>
      </c>
      <c r="H4296">
        <v>1</v>
      </c>
      <c r="I4296">
        <v>36186.79</v>
      </c>
      <c r="J4296">
        <v>37733.32</v>
      </c>
      <c r="K4296">
        <v>39581.360000000001</v>
      </c>
      <c r="L4296" s="31">
        <v>1.0001111111111112</v>
      </c>
      <c r="M4296">
        <v>1.0001180555555556</v>
      </c>
      <c r="N4296">
        <v>1.0001249999999999</v>
      </c>
      <c r="O4296">
        <v>196.37256466109025</v>
      </c>
      <c r="P4296" s="16">
        <v>204.76502120186981</v>
      </c>
      <c r="Q4296">
        <v>214.79366299066294</v>
      </c>
    </row>
    <row r="4297" spans="1:17" x14ac:dyDescent="0.2">
      <c r="A4297" s="4">
        <v>4295</v>
      </c>
      <c r="B4297" s="1">
        <v>49697</v>
      </c>
      <c r="C4297" s="1">
        <v>49696</v>
      </c>
      <c r="D4297" s="1">
        <v>49699</v>
      </c>
      <c r="E4297">
        <v>4</v>
      </c>
      <c r="F4297">
        <v>4.25</v>
      </c>
      <c r="G4297">
        <v>4.5</v>
      </c>
      <c r="H4297">
        <v>1</v>
      </c>
      <c r="I4297">
        <v>36190.81</v>
      </c>
      <c r="J4297">
        <v>37737.769999999997</v>
      </c>
      <c r="K4297">
        <v>39586.31</v>
      </c>
      <c r="L4297" s="31">
        <v>1.0001111111111112</v>
      </c>
      <c r="M4297">
        <v>1.0001180555555556</v>
      </c>
      <c r="N4297">
        <v>1.0001249999999999</v>
      </c>
      <c r="O4297">
        <v>196.39437974084555</v>
      </c>
      <c r="P4297" s="16">
        <v>204.78916973542974</v>
      </c>
      <c r="Q4297">
        <v>214.82052484260041</v>
      </c>
    </row>
    <row r="4298" spans="1:17" x14ac:dyDescent="0.2">
      <c r="A4298" s="4">
        <v>4296</v>
      </c>
      <c r="B4298" s="1">
        <v>49698</v>
      </c>
      <c r="C4298" s="1">
        <v>49697</v>
      </c>
      <c r="D4298" s="1">
        <v>49702</v>
      </c>
      <c r="E4298">
        <v>4</v>
      </c>
      <c r="F4298">
        <v>4.25</v>
      </c>
      <c r="G4298">
        <v>4.5</v>
      </c>
      <c r="H4298">
        <v>1</v>
      </c>
      <c r="I4298">
        <v>36194.83</v>
      </c>
      <c r="J4298">
        <v>37742.230000000003</v>
      </c>
      <c r="K4298">
        <v>39591.26</v>
      </c>
      <c r="L4298" s="31">
        <v>1.0001111111111112</v>
      </c>
      <c r="M4298">
        <v>1.0001180555555556</v>
      </c>
      <c r="N4298">
        <v>1.0001249999999999</v>
      </c>
      <c r="O4298">
        <v>196.41619482060082</v>
      </c>
      <c r="P4298" s="16">
        <v>204.81337253535727</v>
      </c>
      <c r="Q4298">
        <v>214.84738669453787</v>
      </c>
    </row>
    <row r="4299" spans="1:17" x14ac:dyDescent="0.2">
      <c r="A4299" s="4">
        <v>4297</v>
      </c>
      <c r="B4299" s="1">
        <v>49699</v>
      </c>
      <c r="C4299" s="1">
        <v>49698</v>
      </c>
      <c r="D4299" s="1">
        <v>49703</v>
      </c>
      <c r="E4299">
        <v>4</v>
      </c>
      <c r="F4299">
        <v>4.25</v>
      </c>
      <c r="G4299">
        <v>4.5</v>
      </c>
      <c r="H4299">
        <v>1</v>
      </c>
      <c r="I4299">
        <v>36198.85</v>
      </c>
      <c r="J4299">
        <v>37746.69</v>
      </c>
      <c r="K4299">
        <v>39596.21</v>
      </c>
      <c r="L4299" s="31">
        <v>1.0001111111111112</v>
      </c>
      <c r="M4299">
        <v>1.0001180555555556</v>
      </c>
      <c r="N4299">
        <v>1.0001249999999999</v>
      </c>
      <c r="O4299">
        <v>196.43800990035609</v>
      </c>
      <c r="P4299" s="16">
        <v>204.83757533528475</v>
      </c>
      <c r="Q4299">
        <v>214.87424854647534</v>
      </c>
    </row>
    <row r="4300" spans="1:17" x14ac:dyDescent="0.2">
      <c r="A4300" s="4">
        <v>4298</v>
      </c>
      <c r="B4300" s="1">
        <v>49702</v>
      </c>
      <c r="C4300" s="1">
        <v>49699</v>
      </c>
      <c r="D4300" s="1">
        <v>49704</v>
      </c>
      <c r="E4300">
        <v>4</v>
      </c>
      <c r="F4300">
        <v>4.25</v>
      </c>
      <c r="G4300">
        <v>4.5</v>
      </c>
      <c r="H4300">
        <v>3</v>
      </c>
      <c r="I4300">
        <v>36210.92</v>
      </c>
      <c r="J4300">
        <v>37760.06</v>
      </c>
      <c r="K4300">
        <v>39611.06</v>
      </c>
      <c r="L4300" s="31">
        <v>1.0003333333333333</v>
      </c>
      <c r="M4300">
        <v>1.0003541666666667</v>
      </c>
      <c r="N4300">
        <v>1.000375</v>
      </c>
      <c r="O4300">
        <v>196.50350940598949</v>
      </c>
      <c r="P4300" s="16">
        <v>204.91012946869972</v>
      </c>
      <c r="Q4300">
        <v>214.95483410228778</v>
      </c>
    </row>
    <row r="4301" spans="1:17" x14ac:dyDescent="0.2">
      <c r="A4301" s="4">
        <v>4299</v>
      </c>
      <c r="B4301" s="1">
        <v>49703</v>
      </c>
      <c r="C4301" s="1">
        <v>49702</v>
      </c>
      <c r="D4301" s="1">
        <v>49705</v>
      </c>
      <c r="E4301">
        <v>4</v>
      </c>
      <c r="F4301">
        <v>4.25</v>
      </c>
      <c r="G4301">
        <v>4.5</v>
      </c>
      <c r="H4301">
        <v>1</v>
      </c>
      <c r="I4301">
        <v>36214.94</v>
      </c>
      <c r="J4301">
        <v>37764.519999999997</v>
      </c>
      <c r="K4301">
        <v>39616.01</v>
      </c>
      <c r="L4301" s="31">
        <v>1.0001111111111112</v>
      </c>
      <c r="M4301">
        <v>1.0001180555555556</v>
      </c>
      <c r="N4301">
        <v>1.0001249999999999</v>
      </c>
      <c r="O4301">
        <v>196.52532448574479</v>
      </c>
      <c r="P4301" s="16">
        <v>204.9343322686272</v>
      </c>
      <c r="Q4301">
        <v>214.98169595422524</v>
      </c>
    </row>
    <row r="4302" spans="1:17" x14ac:dyDescent="0.2">
      <c r="A4302" s="4">
        <v>4300</v>
      </c>
      <c r="B4302" s="1">
        <v>49704</v>
      </c>
      <c r="C4302" s="1">
        <v>49703</v>
      </c>
      <c r="D4302" s="1">
        <v>49706</v>
      </c>
      <c r="E4302">
        <v>4</v>
      </c>
      <c r="F4302">
        <v>4.25</v>
      </c>
      <c r="G4302">
        <v>4.5</v>
      </c>
      <c r="H4302">
        <v>1</v>
      </c>
      <c r="I4302">
        <v>36218.959999999999</v>
      </c>
      <c r="J4302">
        <v>37768.980000000003</v>
      </c>
      <c r="K4302">
        <v>39620.959999999999</v>
      </c>
      <c r="L4302" s="31">
        <v>1.0001111111111112</v>
      </c>
      <c r="M4302">
        <v>1.0001180555555556</v>
      </c>
      <c r="N4302">
        <v>1.0001249999999999</v>
      </c>
      <c r="O4302">
        <v>196.54713956550006</v>
      </c>
      <c r="P4302" s="16">
        <v>204.95853506855474</v>
      </c>
      <c r="Q4302">
        <v>215.00855780616271</v>
      </c>
    </row>
    <row r="4303" spans="1:17" x14ac:dyDescent="0.2">
      <c r="A4303" s="4">
        <v>4301</v>
      </c>
      <c r="B4303" s="1">
        <v>49705</v>
      </c>
      <c r="C4303" s="1">
        <v>49704</v>
      </c>
      <c r="D4303" s="1">
        <v>49709</v>
      </c>
      <c r="E4303">
        <v>4</v>
      </c>
      <c r="F4303">
        <v>4.25</v>
      </c>
      <c r="G4303">
        <v>4.5</v>
      </c>
      <c r="H4303">
        <v>1</v>
      </c>
      <c r="I4303">
        <v>36222.980000000003</v>
      </c>
      <c r="J4303">
        <v>37773.440000000002</v>
      </c>
      <c r="K4303">
        <v>39625.910000000003</v>
      </c>
      <c r="L4303" s="31">
        <v>1.0001111111111112</v>
      </c>
      <c r="M4303">
        <v>1.0001180555555556</v>
      </c>
      <c r="N4303">
        <v>1.0001249999999999</v>
      </c>
      <c r="O4303">
        <v>196.56895464525536</v>
      </c>
      <c r="P4303" s="16">
        <v>204.98273786848222</v>
      </c>
      <c r="Q4303">
        <v>215.03541965810021</v>
      </c>
    </row>
    <row r="4304" spans="1:17" x14ac:dyDescent="0.2">
      <c r="A4304" s="4">
        <v>4302</v>
      </c>
      <c r="B4304" s="1">
        <v>49706</v>
      </c>
      <c r="C4304" s="1">
        <v>49705</v>
      </c>
      <c r="D4304" s="1">
        <v>49710</v>
      </c>
      <c r="E4304">
        <v>4</v>
      </c>
      <c r="F4304">
        <v>4.25</v>
      </c>
      <c r="G4304">
        <v>4.5</v>
      </c>
      <c r="H4304">
        <v>1</v>
      </c>
      <c r="I4304">
        <v>36227</v>
      </c>
      <c r="J4304">
        <v>37777.9</v>
      </c>
      <c r="K4304">
        <v>39630.86</v>
      </c>
      <c r="L4304" s="31">
        <v>1.0001111111111112</v>
      </c>
      <c r="M4304">
        <v>1.0001180555555556</v>
      </c>
      <c r="N4304">
        <v>1.0001249999999999</v>
      </c>
      <c r="O4304">
        <v>196.59076972501063</v>
      </c>
      <c r="P4304" s="16">
        <v>205.00694066840973</v>
      </c>
      <c r="Q4304">
        <v>215.06228151003765</v>
      </c>
    </row>
    <row r="4305" spans="1:17" x14ac:dyDescent="0.2">
      <c r="A4305" s="4">
        <v>4303</v>
      </c>
      <c r="B4305" s="1">
        <v>49709</v>
      </c>
      <c r="C4305" s="1">
        <v>49706</v>
      </c>
      <c r="D4305" s="1">
        <v>49711</v>
      </c>
      <c r="E4305">
        <v>4</v>
      </c>
      <c r="F4305">
        <v>4.25</v>
      </c>
      <c r="G4305">
        <v>4.5</v>
      </c>
      <c r="H4305">
        <v>3</v>
      </c>
      <c r="I4305">
        <v>36239.08</v>
      </c>
      <c r="J4305">
        <v>37791.279999999999</v>
      </c>
      <c r="K4305">
        <v>39645.72</v>
      </c>
      <c r="L4305" s="31">
        <v>1.0003333333333333</v>
      </c>
      <c r="M4305">
        <v>1.0003541666666667</v>
      </c>
      <c r="N4305">
        <v>1.000375</v>
      </c>
      <c r="O4305">
        <v>196.65632349701156</v>
      </c>
      <c r="P4305" s="16">
        <v>205.07954906819222</v>
      </c>
      <c r="Q4305">
        <v>215.14292133221764</v>
      </c>
    </row>
    <row r="4306" spans="1:17" x14ac:dyDescent="0.2">
      <c r="A4306" s="4">
        <v>4304</v>
      </c>
      <c r="B4306" s="1">
        <v>49710</v>
      </c>
      <c r="C4306" s="1">
        <v>49709</v>
      </c>
      <c r="D4306" s="1">
        <v>49712</v>
      </c>
      <c r="E4306">
        <v>4</v>
      </c>
      <c r="F4306">
        <v>4.25</v>
      </c>
      <c r="G4306">
        <v>4.5</v>
      </c>
      <c r="H4306">
        <v>1</v>
      </c>
      <c r="I4306">
        <v>36243.11</v>
      </c>
      <c r="J4306">
        <v>37795.74</v>
      </c>
      <c r="K4306">
        <v>39650.68</v>
      </c>
      <c r="L4306" s="31">
        <v>1.0001111111111112</v>
      </c>
      <c r="M4306">
        <v>1.0001180555555556</v>
      </c>
      <c r="N4306">
        <v>1.0001249999999999</v>
      </c>
      <c r="O4306">
        <v>196.67819284313438</v>
      </c>
      <c r="P4306" s="16">
        <v>205.1037518681197</v>
      </c>
      <c r="Q4306">
        <v>215.16983745052266</v>
      </c>
    </row>
    <row r="4307" spans="1:17" x14ac:dyDescent="0.2">
      <c r="A4307" s="4">
        <v>4305</v>
      </c>
      <c r="B4307" s="1">
        <v>49711</v>
      </c>
      <c r="C4307" s="1">
        <v>49710</v>
      </c>
      <c r="D4307" s="1">
        <v>49713</v>
      </c>
      <c r="E4307">
        <v>4</v>
      </c>
      <c r="F4307">
        <v>4.25</v>
      </c>
      <c r="G4307">
        <v>4.5</v>
      </c>
      <c r="H4307">
        <v>1</v>
      </c>
      <c r="I4307">
        <v>36247.14</v>
      </c>
      <c r="J4307">
        <v>37800.199999999997</v>
      </c>
      <c r="K4307">
        <v>39655.64</v>
      </c>
      <c r="L4307" s="31">
        <v>1.0001111111111112</v>
      </c>
      <c r="M4307">
        <v>1.0001180555555556</v>
      </c>
      <c r="N4307">
        <v>1.0001249999999999</v>
      </c>
      <c r="O4307">
        <v>196.70006218925721</v>
      </c>
      <c r="P4307" s="16">
        <v>205.12795466804718</v>
      </c>
      <c r="Q4307">
        <v>215.19675356882766</v>
      </c>
    </row>
    <row r="4308" spans="1:17" x14ac:dyDescent="0.2">
      <c r="A4308" s="4">
        <v>4306</v>
      </c>
      <c r="B4308" s="1">
        <v>49712</v>
      </c>
      <c r="C4308" s="1">
        <v>49711</v>
      </c>
      <c r="D4308" s="1">
        <v>49716</v>
      </c>
      <c r="E4308">
        <v>4</v>
      </c>
      <c r="F4308">
        <v>4.25</v>
      </c>
      <c r="G4308">
        <v>4.5</v>
      </c>
      <c r="H4308">
        <v>1</v>
      </c>
      <c r="I4308">
        <v>36251.17</v>
      </c>
      <c r="J4308">
        <v>37804.660000000003</v>
      </c>
      <c r="K4308">
        <v>39660.6</v>
      </c>
      <c r="L4308" s="31">
        <v>1.0001111111111112</v>
      </c>
      <c r="M4308">
        <v>1.0001180555555556</v>
      </c>
      <c r="N4308">
        <v>1.0001249999999999</v>
      </c>
      <c r="O4308">
        <v>196.72193153538007</v>
      </c>
      <c r="P4308" s="16">
        <v>205.15215746797475</v>
      </c>
      <c r="Q4308">
        <v>215.22366968713268</v>
      </c>
    </row>
    <row r="4309" spans="1:17" x14ac:dyDescent="0.2">
      <c r="A4309" s="4">
        <v>4307</v>
      </c>
      <c r="B4309" s="1">
        <v>49713</v>
      </c>
      <c r="C4309" s="1">
        <v>49712</v>
      </c>
      <c r="D4309" s="1">
        <v>49717</v>
      </c>
      <c r="E4309">
        <v>4</v>
      </c>
      <c r="F4309">
        <v>4.25</v>
      </c>
      <c r="G4309">
        <v>4.5</v>
      </c>
      <c r="H4309">
        <v>1</v>
      </c>
      <c r="I4309">
        <v>36255.199999999997</v>
      </c>
      <c r="J4309">
        <v>37809.120000000003</v>
      </c>
      <c r="K4309">
        <v>39665.56</v>
      </c>
      <c r="L4309" s="31">
        <v>1.0001111111111112</v>
      </c>
      <c r="M4309">
        <v>1.0001180555555556</v>
      </c>
      <c r="N4309">
        <v>1.0001249999999999</v>
      </c>
      <c r="O4309">
        <v>196.74380088150286</v>
      </c>
      <c r="P4309" s="16">
        <v>205.17636026790225</v>
      </c>
      <c r="Q4309">
        <v>215.25058580543771</v>
      </c>
    </row>
    <row r="4310" spans="1:17" x14ac:dyDescent="0.2">
      <c r="A4310" s="4">
        <v>4308</v>
      </c>
      <c r="B4310" s="1">
        <v>49716</v>
      </c>
      <c r="C4310" s="1">
        <v>49713</v>
      </c>
      <c r="D4310" s="1">
        <v>49718</v>
      </c>
      <c r="E4310">
        <v>4</v>
      </c>
      <c r="F4310">
        <v>4.25</v>
      </c>
      <c r="G4310">
        <v>4.5</v>
      </c>
      <c r="H4310">
        <v>3</v>
      </c>
      <c r="I4310">
        <v>36267.29</v>
      </c>
      <c r="J4310">
        <v>37822.51</v>
      </c>
      <c r="K4310">
        <v>39680.43</v>
      </c>
      <c r="L4310" s="31">
        <v>1.0003333333333333</v>
      </c>
      <c r="M4310">
        <v>1.0003541666666667</v>
      </c>
      <c r="N4310">
        <v>1.000375</v>
      </c>
      <c r="O4310">
        <v>196.80940891987137</v>
      </c>
      <c r="P4310" s="16">
        <v>205.24902293405228</v>
      </c>
      <c r="Q4310">
        <v>215.33127989398523</v>
      </c>
    </row>
    <row r="4311" spans="1:17" x14ac:dyDescent="0.2">
      <c r="A4311" s="4">
        <v>4309</v>
      </c>
      <c r="B4311" s="1">
        <v>49717</v>
      </c>
      <c r="C4311" s="1">
        <v>49716</v>
      </c>
      <c r="D4311" s="1">
        <v>49719</v>
      </c>
      <c r="E4311">
        <v>4</v>
      </c>
      <c r="F4311">
        <v>4.25</v>
      </c>
      <c r="G4311">
        <v>4.5</v>
      </c>
      <c r="H4311">
        <v>1</v>
      </c>
      <c r="I4311">
        <v>36271.32</v>
      </c>
      <c r="J4311">
        <v>37826.980000000003</v>
      </c>
      <c r="K4311">
        <v>39685.39</v>
      </c>
      <c r="L4311" s="31">
        <v>1.0001111111111112</v>
      </c>
      <c r="M4311">
        <v>1.0001180555555556</v>
      </c>
      <c r="N4311">
        <v>1.0001249999999999</v>
      </c>
      <c r="O4311">
        <v>196.8312782659942</v>
      </c>
      <c r="P4311" s="16">
        <v>205.27328000034734</v>
      </c>
      <c r="Q4311">
        <v>215.35819601229025</v>
      </c>
    </row>
    <row r="4312" spans="1:17" x14ac:dyDescent="0.2">
      <c r="A4312" s="4">
        <v>4310</v>
      </c>
      <c r="B4312" s="1">
        <v>49718</v>
      </c>
      <c r="C4312" s="1">
        <v>49717</v>
      </c>
      <c r="D4312" s="1">
        <v>49720</v>
      </c>
      <c r="E4312">
        <v>4</v>
      </c>
      <c r="F4312">
        <v>4.25</v>
      </c>
      <c r="G4312">
        <v>4.5</v>
      </c>
      <c r="H4312">
        <v>1</v>
      </c>
      <c r="I4312">
        <v>36275.35</v>
      </c>
      <c r="J4312">
        <v>37831.449999999997</v>
      </c>
      <c r="K4312">
        <v>39690.35</v>
      </c>
      <c r="L4312" s="31">
        <v>1.0001111111111112</v>
      </c>
      <c r="M4312">
        <v>1.0001180555555556</v>
      </c>
      <c r="N4312">
        <v>1.0001249999999999</v>
      </c>
      <c r="O4312">
        <v>196.85314761211703</v>
      </c>
      <c r="P4312" s="16">
        <v>205.29753706664235</v>
      </c>
      <c r="Q4312">
        <v>215.38511213059527</v>
      </c>
    </row>
    <row r="4313" spans="1:17" x14ac:dyDescent="0.2">
      <c r="A4313" s="4">
        <v>4311</v>
      </c>
      <c r="B4313" s="1">
        <v>49719</v>
      </c>
      <c r="C4313" s="1">
        <v>49718</v>
      </c>
      <c r="D4313" s="1">
        <v>49723</v>
      </c>
      <c r="E4313">
        <v>4</v>
      </c>
      <c r="F4313">
        <v>4.25</v>
      </c>
      <c r="G4313">
        <v>4.5</v>
      </c>
      <c r="H4313">
        <v>1</v>
      </c>
      <c r="I4313">
        <v>36279.379999999997</v>
      </c>
      <c r="J4313">
        <v>37835.919999999998</v>
      </c>
      <c r="K4313">
        <v>39695.31</v>
      </c>
      <c r="L4313" s="31">
        <v>1.0001111111111112</v>
      </c>
      <c r="M4313">
        <v>1.0001180555555556</v>
      </c>
      <c r="N4313">
        <v>1.0001249999999999</v>
      </c>
      <c r="O4313">
        <v>196.87501695823985</v>
      </c>
      <c r="P4313" s="16">
        <v>205.32179413293741</v>
      </c>
      <c r="Q4313">
        <v>215.4120282489003</v>
      </c>
    </row>
    <row r="4314" spans="1:17" x14ac:dyDescent="0.2">
      <c r="A4314" s="4">
        <v>4312</v>
      </c>
      <c r="B4314" s="1">
        <v>49720</v>
      </c>
      <c r="C4314" s="1">
        <v>49719</v>
      </c>
      <c r="D4314" s="1">
        <v>49724</v>
      </c>
      <c r="E4314">
        <v>4</v>
      </c>
      <c r="F4314">
        <v>4.25</v>
      </c>
      <c r="G4314">
        <v>4.5</v>
      </c>
      <c r="H4314">
        <v>1</v>
      </c>
      <c r="I4314">
        <v>36283.410000000003</v>
      </c>
      <c r="J4314">
        <v>37840.39</v>
      </c>
      <c r="K4314">
        <v>39700.269999999997</v>
      </c>
      <c r="L4314" s="31">
        <v>1.0001111111111112</v>
      </c>
      <c r="M4314">
        <v>1.0001180555555556</v>
      </c>
      <c r="N4314">
        <v>1.0001249999999999</v>
      </c>
      <c r="O4314">
        <v>196.89688630436274</v>
      </c>
      <c r="P4314" s="16">
        <v>205.34605119923248</v>
      </c>
      <c r="Q4314">
        <v>215.43894436720529</v>
      </c>
    </row>
    <row r="4315" spans="1:17" x14ac:dyDescent="0.2">
      <c r="A4315" s="4">
        <v>4313</v>
      </c>
      <c r="B4315" s="1">
        <v>49723</v>
      </c>
      <c r="C4315" s="1">
        <v>49720</v>
      </c>
      <c r="D4315" s="1">
        <v>49725</v>
      </c>
      <c r="E4315">
        <v>4</v>
      </c>
      <c r="F4315">
        <v>4.25</v>
      </c>
      <c r="G4315">
        <v>4.5</v>
      </c>
      <c r="H4315">
        <v>3</v>
      </c>
      <c r="I4315">
        <v>36295.5</v>
      </c>
      <c r="J4315">
        <v>37853.79</v>
      </c>
      <c r="K4315">
        <v>39715.160000000003</v>
      </c>
      <c r="L4315" s="31">
        <v>1.0003333333333333</v>
      </c>
      <c r="M4315">
        <v>1.0003541666666667</v>
      </c>
      <c r="N4315">
        <v>1.000375</v>
      </c>
      <c r="O4315">
        <v>196.96249434273119</v>
      </c>
      <c r="P4315" s="16">
        <v>205.41876813175006</v>
      </c>
      <c r="Q4315">
        <v>215.51974698848798</v>
      </c>
    </row>
    <row r="4316" spans="1:17" x14ac:dyDescent="0.2">
      <c r="A4316" s="4">
        <v>4314</v>
      </c>
      <c r="B4316" s="1">
        <v>49724</v>
      </c>
      <c r="C4316" s="1">
        <v>49723</v>
      </c>
      <c r="D4316" s="1">
        <v>49726</v>
      </c>
      <c r="E4316">
        <v>4</v>
      </c>
      <c r="F4316">
        <v>4.25</v>
      </c>
      <c r="G4316">
        <v>4.5</v>
      </c>
      <c r="H4316">
        <v>1</v>
      </c>
      <c r="I4316">
        <v>36299.53</v>
      </c>
      <c r="J4316">
        <v>37858.26</v>
      </c>
      <c r="K4316">
        <v>39720.120000000003</v>
      </c>
      <c r="L4316" s="31">
        <v>1.0001111111111112</v>
      </c>
      <c r="M4316">
        <v>1.0001180555555556</v>
      </c>
      <c r="N4316">
        <v>1.0001249999999999</v>
      </c>
      <c r="O4316">
        <v>196.98436368885402</v>
      </c>
      <c r="P4316" s="16">
        <v>205.44302519804512</v>
      </c>
      <c r="Q4316">
        <v>215.54666310679301</v>
      </c>
    </row>
    <row r="4317" spans="1:17" x14ac:dyDescent="0.2">
      <c r="A4317" s="4">
        <v>4315</v>
      </c>
      <c r="B4317" s="1">
        <v>49725</v>
      </c>
      <c r="C4317" s="1">
        <v>49724</v>
      </c>
      <c r="D4317" s="1">
        <v>49727</v>
      </c>
      <c r="E4317">
        <v>4</v>
      </c>
      <c r="F4317">
        <v>4.25</v>
      </c>
      <c r="G4317">
        <v>4.5</v>
      </c>
      <c r="H4317">
        <v>1</v>
      </c>
      <c r="I4317">
        <v>36303.56</v>
      </c>
      <c r="J4317">
        <v>37862.730000000003</v>
      </c>
      <c r="K4317">
        <v>39725.089999999997</v>
      </c>
      <c r="L4317" s="31">
        <v>1.0001111111111112</v>
      </c>
      <c r="M4317">
        <v>1.0001180555555556</v>
      </c>
      <c r="N4317">
        <v>1.0001249999999999</v>
      </c>
      <c r="O4317">
        <v>197.00623303497684</v>
      </c>
      <c r="P4317" s="16">
        <v>205.46728226434018</v>
      </c>
      <c r="Q4317">
        <v>215.57363349146553</v>
      </c>
    </row>
    <row r="4318" spans="1:17" x14ac:dyDescent="0.2">
      <c r="A4318" s="4">
        <v>4316</v>
      </c>
      <c r="B4318" s="1">
        <v>49726</v>
      </c>
      <c r="C4318" s="1">
        <v>49725</v>
      </c>
      <c r="D4318" s="1">
        <v>49730</v>
      </c>
      <c r="E4318">
        <v>4</v>
      </c>
      <c r="F4318">
        <v>4.25</v>
      </c>
      <c r="G4318">
        <v>4.5</v>
      </c>
      <c r="H4318">
        <v>1</v>
      </c>
      <c r="I4318">
        <v>36307.589999999997</v>
      </c>
      <c r="J4318">
        <v>37867.199999999997</v>
      </c>
      <c r="K4318">
        <v>39730.06</v>
      </c>
      <c r="L4318" s="31">
        <v>1.0001111111111112</v>
      </c>
      <c r="M4318">
        <v>1.0001180555555556</v>
      </c>
      <c r="N4318">
        <v>1.0001249999999999</v>
      </c>
      <c r="O4318">
        <v>197.02810238109967</v>
      </c>
      <c r="P4318" s="16">
        <v>205.49153933063519</v>
      </c>
      <c r="Q4318">
        <v>215.60060387613811</v>
      </c>
    </row>
    <row r="4319" spans="1:17" x14ac:dyDescent="0.2">
      <c r="A4319" s="4">
        <v>4317</v>
      </c>
      <c r="B4319" s="1">
        <v>49727</v>
      </c>
      <c r="C4319" s="1">
        <v>49726</v>
      </c>
      <c r="D4319" s="1">
        <v>49731</v>
      </c>
      <c r="E4319">
        <v>4</v>
      </c>
      <c r="F4319">
        <v>4.25</v>
      </c>
      <c r="G4319">
        <v>4.5</v>
      </c>
      <c r="H4319">
        <v>1</v>
      </c>
      <c r="I4319">
        <v>36311.620000000003</v>
      </c>
      <c r="J4319">
        <v>37871.67</v>
      </c>
      <c r="K4319">
        <v>39735.03</v>
      </c>
      <c r="L4319" s="31">
        <v>1.0001111111111112</v>
      </c>
      <c r="M4319">
        <v>1.0001180555555556</v>
      </c>
      <c r="N4319">
        <v>1.0001249999999999</v>
      </c>
      <c r="O4319">
        <v>197.04997172722256</v>
      </c>
      <c r="P4319" s="16">
        <v>205.51579639693028</v>
      </c>
      <c r="Q4319">
        <v>215.62757426081069</v>
      </c>
    </row>
    <row r="4320" spans="1:17" x14ac:dyDescent="0.2">
      <c r="A4320" s="4">
        <v>4318</v>
      </c>
      <c r="B4320" s="1">
        <v>49730</v>
      </c>
      <c r="C4320" s="1">
        <v>49727</v>
      </c>
      <c r="D4320" s="1">
        <v>49732</v>
      </c>
      <c r="E4320">
        <v>4</v>
      </c>
      <c r="F4320">
        <v>4.25</v>
      </c>
      <c r="G4320">
        <v>4.5</v>
      </c>
      <c r="H4320">
        <v>3</v>
      </c>
      <c r="I4320">
        <v>36323.72</v>
      </c>
      <c r="J4320">
        <v>37885.08</v>
      </c>
      <c r="K4320">
        <v>39749.93</v>
      </c>
      <c r="L4320" s="31">
        <v>1.0003333333333333</v>
      </c>
      <c r="M4320">
        <v>1.0003541666666667</v>
      </c>
      <c r="N4320">
        <v>1.000375</v>
      </c>
      <c r="O4320">
        <v>197.11563403195856</v>
      </c>
      <c r="P4320" s="16">
        <v>205.58856759581542</v>
      </c>
      <c r="Q4320">
        <v>215.70843114846085</v>
      </c>
    </row>
    <row r="4321" spans="1:17" x14ac:dyDescent="0.2">
      <c r="A4321" s="4">
        <v>4319</v>
      </c>
      <c r="B4321" s="1">
        <v>49731</v>
      </c>
      <c r="C4321" s="1">
        <v>49730</v>
      </c>
      <c r="D4321" s="1">
        <v>49733</v>
      </c>
      <c r="E4321">
        <v>4</v>
      </c>
      <c r="F4321">
        <v>4.25</v>
      </c>
      <c r="G4321">
        <v>4.5</v>
      </c>
      <c r="H4321">
        <v>1</v>
      </c>
      <c r="I4321">
        <v>36327.760000000002</v>
      </c>
      <c r="J4321">
        <v>37889.550000000003</v>
      </c>
      <c r="K4321">
        <v>39754.9</v>
      </c>
      <c r="L4321" s="31">
        <v>1.0001111111111112</v>
      </c>
      <c r="M4321">
        <v>1.0001180555555556</v>
      </c>
      <c r="N4321">
        <v>1.0001249999999999</v>
      </c>
      <c r="O4321">
        <v>197.13755764444895</v>
      </c>
      <c r="P4321" s="16">
        <v>205.61282466211051</v>
      </c>
      <c r="Q4321">
        <v>215.73540153313343</v>
      </c>
    </row>
    <row r="4322" spans="1:17" x14ac:dyDescent="0.2">
      <c r="A4322" s="4">
        <v>4320</v>
      </c>
      <c r="B4322" s="1">
        <v>49732</v>
      </c>
      <c r="C4322" s="1">
        <v>49731</v>
      </c>
      <c r="D4322" s="1">
        <v>49734</v>
      </c>
      <c r="E4322">
        <v>4</v>
      </c>
      <c r="F4322">
        <v>4.25</v>
      </c>
      <c r="G4322">
        <v>4.5</v>
      </c>
      <c r="H4322">
        <v>1</v>
      </c>
      <c r="I4322">
        <v>36331.800000000003</v>
      </c>
      <c r="J4322">
        <v>37894.019999999997</v>
      </c>
      <c r="K4322">
        <v>39759.870000000003</v>
      </c>
      <c r="L4322" s="31">
        <v>1.0001111111111112</v>
      </c>
      <c r="M4322">
        <v>1.0001180555555556</v>
      </c>
      <c r="N4322">
        <v>1.0001249999999999</v>
      </c>
      <c r="O4322">
        <v>197.15948125693936</v>
      </c>
      <c r="P4322" s="16">
        <v>205.63708172840549</v>
      </c>
      <c r="Q4322">
        <v>215.76237191780604</v>
      </c>
    </row>
    <row r="4323" spans="1:17" x14ac:dyDescent="0.2">
      <c r="A4323" s="4">
        <v>4321</v>
      </c>
      <c r="B4323" s="1">
        <v>49733</v>
      </c>
      <c r="C4323" s="1">
        <v>49732</v>
      </c>
      <c r="D4323" s="1">
        <v>49737</v>
      </c>
      <c r="E4323">
        <v>4</v>
      </c>
      <c r="F4323">
        <v>4.25</v>
      </c>
      <c r="G4323">
        <v>4.5</v>
      </c>
      <c r="H4323">
        <v>1</v>
      </c>
      <c r="I4323">
        <v>36335.839999999997</v>
      </c>
      <c r="J4323">
        <v>37898.49</v>
      </c>
      <c r="K4323">
        <v>39764.839999999997</v>
      </c>
      <c r="L4323" s="31">
        <v>1.0001111111111112</v>
      </c>
      <c r="M4323">
        <v>1.0001180555555556</v>
      </c>
      <c r="N4323">
        <v>1.0001249999999999</v>
      </c>
      <c r="O4323">
        <v>197.18140486942968</v>
      </c>
      <c r="P4323" s="16">
        <v>205.66133879470058</v>
      </c>
      <c r="Q4323">
        <v>215.78934230247856</v>
      </c>
    </row>
    <row r="4324" spans="1:17" x14ac:dyDescent="0.2">
      <c r="A4324" s="4">
        <v>4322</v>
      </c>
      <c r="B4324" s="1">
        <v>49734</v>
      </c>
      <c r="C4324" s="1">
        <v>49733</v>
      </c>
      <c r="D4324" s="1">
        <v>49738</v>
      </c>
      <c r="E4324">
        <v>4</v>
      </c>
      <c r="F4324">
        <v>4.25</v>
      </c>
      <c r="G4324">
        <v>4.5</v>
      </c>
      <c r="H4324">
        <v>1</v>
      </c>
      <c r="I4324">
        <v>36339.879999999997</v>
      </c>
      <c r="J4324">
        <v>37902.959999999999</v>
      </c>
      <c r="K4324">
        <v>39769.81</v>
      </c>
      <c r="L4324" s="31">
        <v>1.0001111111111112</v>
      </c>
      <c r="M4324">
        <v>1.0001180555555556</v>
      </c>
      <c r="N4324">
        <v>1.0001249999999999</v>
      </c>
      <c r="O4324">
        <v>197.20332848192007</v>
      </c>
      <c r="P4324" s="16">
        <v>205.68559586099562</v>
      </c>
      <c r="Q4324">
        <v>215.81631268715114</v>
      </c>
    </row>
    <row r="4325" spans="1:17" x14ac:dyDescent="0.2">
      <c r="A4325" s="4">
        <v>4323</v>
      </c>
      <c r="B4325" s="1">
        <v>49737</v>
      </c>
      <c r="C4325" s="1">
        <v>49734</v>
      </c>
      <c r="D4325" s="1">
        <v>49739</v>
      </c>
      <c r="E4325">
        <v>4</v>
      </c>
      <c r="F4325">
        <v>4.25</v>
      </c>
      <c r="G4325">
        <v>4.5</v>
      </c>
      <c r="H4325">
        <v>3</v>
      </c>
      <c r="I4325">
        <v>36351.99</v>
      </c>
      <c r="J4325">
        <v>37916.379999999997</v>
      </c>
      <c r="K4325">
        <v>39784.720000000001</v>
      </c>
      <c r="L4325" s="31">
        <v>1.0003333333333333</v>
      </c>
      <c r="M4325">
        <v>1.0003541666666667</v>
      </c>
      <c r="N4325">
        <v>1.000375</v>
      </c>
      <c r="O4325">
        <v>197.26904505302369</v>
      </c>
      <c r="P4325" s="16">
        <v>205.75842132624831</v>
      </c>
      <c r="Q4325">
        <v>215.89722384116885</v>
      </c>
    </row>
    <row r="4326" spans="1:17" x14ac:dyDescent="0.2">
      <c r="A4326" s="4">
        <v>4324</v>
      </c>
      <c r="B4326" s="1">
        <v>49738</v>
      </c>
      <c r="C4326" s="1">
        <v>49737</v>
      </c>
      <c r="D4326" s="1">
        <v>49740</v>
      </c>
      <c r="E4326">
        <v>4</v>
      </c>
      <c r="F4326">
        <v>4.25</v>
      </c>
      <c r="G4326">
        <v>4.5</v>
      </c>
      <c r="H4326">
        <v>1</v>
      </c>
      <c r="I4326">
        <v>36356.03</v>
      </c>
      <c r="J4326">
        <v>37920.86</v>
      </c>
      <c r="K4326">
        <v>39789.69</v>
      </c>
      <c r="L4326" s="31">
        <v>1.0001111111111112</v>
      </c>
      <c r="M4326">
        <v>1.0001180555555556</v>
      </c>
      <c r="N4326">
        <v>1.0001249999999999</v>
      </c>
      <c r="O4326">
        <v>197.29096866551407</v>
      </c>
      <c r="P4326" s="16">
        <v>205.78273265891093</v>
      </c>
      <c r="Q4326">
        <v>215.92419422584143</v>
      </c>
    </row>
    <row r="4327" spans="1:17" x14ac:dyDescent="0.2">
      <c r="A4327" s="4">
        <v>4325</v>
      </c>
      <c r="B4327" s="1">
        <v>49739</v>
      </c>
      <c r="C4327" s="1">
        <v>49738</v>
      </c>
      <c r="D4327" s="1">
        <v>49741</v>
      </c>
      <c r="E4327">
        <v>4</v>
      </c>
      <c r="F4327">
        <v>4.25</v>
      </c>
      <c r="G4327">
        <v>4.5</v>
      </c>
      <c r="H4327">
        <v>1</v>
      </c>
      <c r="I4327">
        <v>36360.07</v>
      </c>
      <c r="J4327">
        <v>37925.339999999997</v>
      </c>
      <c r="K4327">
        <v>39794.660000000003</v>
      </c>
      <c r="L4327" s="31">
        <v>1.0001111111111112</v>
      </c>
      <c r="M4327">
        <v>1.0001180555555556</v>
      </c>
      <c r="N4327">
        <v>1.0001249999999999</v>
      </c>
      <c r="O4327">
        <v>197.31289227800445</v>
      </c>
      <c r="P4327" s="16">
        <v>205.80704399157349</v>
      </c>
      <c r="Q4327">
        <v>215.95116461051404</v>
      </c>
    </row>
    <row r="4328" spans="1:17" x14ac:dyDescent="0.2">
      <c r="A4328" s="4">
        <v>4326</v>
      </c>
      <c r="B4328" s="1">
        <v>49740</v>
      </c>
      <c r="C4328" s="1">
        <v>49739</v>
      </c>
      <c r="D4328" s="1">
        <v>49744</v>
      </c>
      <c r="E4328">
        <v>4</v>
      </c>
      <c r="F4328">
        <v>4.25</v>
      </c>
      <c r="G4328">
        <v>4.5</v>
      </c>
      <c r="H4328">
        <v>1</v>
      </c>
      <c r="I4328">
        <v>36364.11</v>
      </c>
      <c r="J4328">
        <v>37929.82</v>
      </c>
      <c r="K4328">
        <v>39799.629999999997</v>
      </c>
      <c r="L4328" s="31">
        <v>1.0001111111111112</v>
      </c>
      <c r="M4328">
        <v>1.0001180555555556</v>
      </c>
      <c r="N4328">
        <v>1.0001249999999999</v>
      </c>
      <c r="O4328">
        <v>197.33481589049481</v>
      </c>
      <c r="P4328" s="16">
        <v>205.83135532423614</v>
      </c>
      <c r="Q4328">
        <v>215.97813499518656</v>
      </c>
    </row>
    <row r="4329" spans="1:17" x14ac:dyDescent="0.2">
      <c r="A4329" s="4">
        <v>4327</v>
      </c>
      <c r="B4329" s="1">
        <v>49741</v>
      </c>
      <c r="C4329" s="1">
        <v>49740</v>
      </c>
      <c r="D4329" s="1">
        <v>49745</v>
      </c>
      <c r="E4329">
        <v>4</v>
      </c>
      <c r="F4329">
        <v>4.25</v>
      </c>
      <c r="G4329">
        <v>4.5</v>
      </c>
      <c r="H4329">
        <v>1</v>
      </c>
      <c r="I4329">
        <v>36368.15</v>
      </c>
      <c r="J4329">
        <v>37934.300000000003</v>
      </c>
      <c r="K4329">
        <v>39804.6</v>
      </c>
      <c r="L4329" s="31">
        <v>1.0001111111111112</v>
      </c>
      <c r="M4329">
        <v>1.0001180555555556</v>
      </c>
      <c r="N4329">
        <v>1.0001249999999999</v>
      </c>
      <c r="O4329">
        <v>197.35673950298519</v>
      </c>
      <c r="P4329" s="16">
        <v>205.85566665689876</v>
      </c>
      <c r="Q4329">
        <v>216.00510537985915</v>
      </c>
    </row>
    <row r="4330" spans="1:17" x14ac:dyDescent="0.2">
      <c r="A4330" s="4">
        <v>4328</v>
      </c>
      <c r="B4330" s="1">
        <v>49744</v>
      </c>
      <c r="C4330" s="1">
        <v>49741</v>
      </c>
      <c r="D4330" s="1">
        <v>49746</v>
      </c>
      <c r="E4330">
        <v>4</v>
      </c>
      <c r="F4330">
        <v>4.25</v>
      </c>
      <c r="G4330">
        <v>4.5</v>
      </c>
      <c r="H4330">
        <v>3</v>
      </c>
      <c r="I4330">
        <v>36380.269999999997</v>
      </c>
      <c r="J4330">
        <v>37947.74</v>
      </c>
      <c r="K4330">
        <v>39819.53</v>
      </c>
      <c r="L4330" s="31">
        <v>1.0003333333333333</v>
      </c>
      <c r="M4330">
        <v>1.0003541666666667</v>
      </c>
      <c r="N4330">
        <v>1.000375</v>
      </c>
      <c r="O4330">
        <v>197.42251034045631</v>
      </c>
      <c r="P4330" s="16">
        <v>205.92860065488654</v>
      </c>
      <c r="Q4330">
        <v>216.08612506661197</v>
      </c>
    </row>
    <row r="4331" spans="1:17" x14ac:dyDescent="0.2">
      <c r="A4331" s="4">
        <v>4329</v>
      </c>
      <c r="B4331" s="1">
        <v>49745</v>
      </c>
      <c r="C4331" s="1">
        <v>49744</v>
      </c>
      <c r="D4331" s="1">
        <v>49747</v>
      </c>
      <c r="E4331">
        <v>4</v>
      </c>
      <c r="F4331">
        <v>4.25</v>
      </c>
      <c r="G4331">
        <v>4.5</v>
      </c>
      <c r="H4331">
        <v>1</v>
      </c>
      <c r="I4331">
        <v>36384.31</v>
      </c>
      <c r="J4331">
        <v>37952.22</v>
      </c>
      <c r="K4331">
        <v>39824.51</v>
      </c>
      <c r="L4331" s="31">
        <v>1.0001111111111112</v>
      </c>
      <c r="M4331">
        <v>1.0001180555555556</v>
      </c>
      <c r="N4331">
        <v>1.0001249999999999</v>
      </c>
      <c r="O4331">
        <v>197.44443395294672</v>
      </c>
      <c r="P4331" s="16">
        <v>205.95291198754913</v>
      </c>
      <c r="Q4331">
        <v>216.11314971765211</v>
      </c>
    </row>
    <row r="4332" spans="1:17" x14ac:dyDescent="0.2">
      <c r="A4332" s="4">
        <v>4330</v>
      </c>
      <c r="B4332" s="1">
        <v>49746</v>
      </c>
      <c r="C4332" s="1">
        <v>49745</v>
      </c>
      <c r="D4332" s="1">
        <v>49748</v>
      </c>
      <c r="E4332">
        <v>4</v>
      </c>
      <c r="F4332">
        <v>4.25</v>
      </c>
      <c r="G4332">
        <v>4.5</v>
      </c>
      <c r="H4332">
        <v>1</v>
      </c>
      <c r="I4332">
        <v>36388.35</v>
      </c>
      <c r="J4332">
        <v>37956.699999999997</v>
      </c>
      <c r="K4332">
        <v>39829.49</v>
      </c>
      <c r="L4332" s="31">
        <v>1.0001111111111112</v>
      </c>
      <c r="M4332">
        <v>1.0001180555555556</v>
      </c>
      <c r="N4332">
        <v>1.0001249999999999</v>
      </c>
      <c r="O4332">
        <v>197.46635756543711</v>
      </c>
      <c r="P4332" s="16">
        <v>205.97722332021172</v>
      </c>
      <c r="Q4332">
        <v>216.14017436869221</v>
      </c>
    </row>
    <row r="4333" spans="1:17" x14ac:dyDescent="0.2">
      <c r="A4333" s="4">
        <v>4331</v>
      </c>
      <c r="B4333" s="1">
        <v>49747</v>
      </c>
      <c r="C4333" s="1">
        <v>49746</v>
      </c>
      <c r="D4333" s="1">
        <v>49751</v>
      </c>
      <c r="E4333">
        <v>4</v>
      </c>
      <c r="F4333">
        <v>4.25</v>
      </c>
      <c r="G4333">
        <v>4.5</v>
      </c>
      <c r="H4333">
        <v>1</v>
      </c>
      <c r="I4333">
        <v>36392.39</v>
      </c>
      <c r="J4333">
        <v>37961.18</v>
      </c>
      <c r="K4333">
        <v>39834.47</v>
      </c>
      <c r="L4333" s="31">
        <v>1.0001111111111112</v>
      </c>
      <c r="M4333">
        <v>1.0001180555555556</v>
      </c>
      <c r="N4333">
        <v>1.0001249999999999</v>
      </c>
      <c r="O4333">
        <v>197.48828117792749</v>
      </c>
      <c r="P4333" s="16">
        <v>206.00153465287434</v>
      </c>
      <c r="Q4333">
        <v>216.16719901973235</v>
      </c>
    </row>
    <row r="4334" spans="1:17" x14ac:dyDescent="0.2">
      <c r="A4334" s="4">
        <v>4332</v>
      </c>
      <c r="B4334" s="1">
        <v>49748</v>
      </c>
      <c r="C4334" s="1">
        <v>49747</v>
      </c>
      <c r="D4334" s="1">
        <v>49752</v>
      </c>
      <c r="E4334">
        <v>4</v>
      </c>
      <c r="F4334">
        <v>4.25</v>
      </c>
      <c r="G4334">
        <v>4.5</v>
      </c>
      <c r="H4334">
        <v>1</v>
      </c>
      <c r="I4334">
        <v>36396.43</v>
      </c>
      <c r="J4334">
        <v>37965.660000000003</v>
      </c>
      <c r="K4334">
        <v>39839.449999999997</v>
      </c>
      <c r="L4334" s="31">
        <v>1.0001111111111112</v>
      </c>
      <c r="M4334">
        <v>1.0001180555555556</v>
      </c>
      <c r="N4334">
        <v>1.0001249999999999</v>
      </c>
      <c r="O4334">
        <v>197.51020479041787</v>
      </c>
      <c r="P4334" s="16">
        <v>206.02584598553696</v>
      </c>
      <c r="Q4334">
        <v>216.19422367077246</v>
      </c>
    </row>
    <row r="4335" spans="1:17" x14ac:dyDescent="0.2">
      <c r="A4335" s="4">
        <v>4333</v>
      </c>
      <c r="B4335" s="1">
        <v>49751</v>
      </c>
      <c r="C4335" s="1">
        <v>49748</v>
      </c>
      <c r="D4335" s="1">
        <v>49753</v>
      </c>
      <c r="E4335">
        <v>4</v>
      </c>
      <c r="F4335">
        <v>4.25</v>
      </c>
      <c r="G4335">
        <v>4.5</v>
      </c>
      <c r="H4335">
        <v>3</v>
      </c>
      <c r="I4335">
        <v>36408.559999999998</v>
      </c>
      <c r="J4335">
        <v>37979.11</v>
      </c>
      <c r="K4335">
        <v>39854.39</v>
      </c>
      <c r="L4335" s="31">
        <v>1.0003333333333333</v>
      </c>
      <c r="M4335">
        <v>1.0003541666666667</v>
      </c>
      <c r="N4335">
        <v>1.000375</v>
      </c>
      <c r="O4335">
        <v>197.57602989425658</v>
      </c>
      <c r="P4335" s="16">
        <v>206.09883424989229</v>
      </c>
      <c r="Q4335">
        <v>216.27529762389284</v>
      </c>
    </row>
    <row r="4336" spans="1:17" x14ac:dyDescent="0.2">
      <c r="A4336" s="4">
        <v>4334</v>
      </c>
      <c r="B4336" s="1">
        <v>49752</v>
      </c>
      <c r="C4336" s="1">
        <v>49751</v>
      </c>
      <c r="D4336" s="1">
        <v>49754</v>
      </c>
      <c r="E4336">
        <v>4</v>
      </c>
      <c r="F4336">
        <v>4.25</v>
      </c>
      <c r="G4336">
        <v>4.5</v>
      </c>
      <c r="H4336">
        <v>1</v>
      </c>
      <c r="I4336">
        <v>36412.61</v>
      </c>
      <c r="J4336">
        <v>37983.589999999997</v>
      </c>
      <c r="K4336">
        <v>39859.370000000003</v>
      </c>
      <c r="L4336" s="31">
        <v>1.0001111111111112</v>
      </c>
      <c r="M4336">
        <v>1.0001180555555556</v>
      </c>
      <c r="N4336">
        <v>1.0001249999999999</v>
      </c>
      <c r="O4336">
        <v>197.59800777311449</v>
      </c>
      <c r="P4336" s="16">
        <v>206.12314558255486</v>
      </c>
      <c r="Q4336">
        <v>216.302322274933</v>
      </c>
    </row>
    <row r="4337" spans="1:17" x14ac:dyDescent="0.2">
      <c r="A4337" s="4">
        <v>4335</v>
      </c>
      <c r="B4337" s="1">
        <v>49753</v>
      </c>
      <c r="C4337" s="1">
        <v>49752</v>
      </c>
      <c r="D4337" s="1">
        <v>49755</v>
      </c>
      <c r="E4337">
        <v>4</v>
      </c>
      <c r="F4337">
        <v>4.25</v>
      </c>
      <c r="G4337">
        <v>4.5</v>
      </c>
      <c r="H4337">
        <v>1</v>
      </c>
      <c r="I4337">
        <v>36416.660000000003</v>
      </c>
      <c r="J4337">
        <v>37988.07</v>
      </c>
      <c r="K4337">
        <v>39864.35</v>
      </c>
      <c r="L4337" s="31">
        <v>1.0001111111111112</v>
      </c>
      <c r="M4337">
        <v>1.0001180555555556</v>
      </c>
      <c r="N4337">
        <v>1.0001249999999999</v>
      </c>
      <c r="O4337">
        <v>197.61998565197246</v>
      </c>
      <c r="P4337" s="16">
        <v>206.1474569152175</v>
      </c>
      <c r="Q4337">
        <v>216.32934692597308</v>
      </c>
    </row>
    <row r="4338" spans="1:17" x14ac:dyDescent="0.2">
      <c r="A4338" s="4">
        <v>4336</v>
      </c>
      <c r="B4338" s="1">
        <v>49754</v>
      </c>
      <c r="C4338" s="1">
        <v>49753</v>
      </c>
      <c r="D4338" s="1">
        <v>49758</v>
      </c>
      <c r="E4338">
        <v>4</v>
      </c>
      <c r="F4338">
        <v>4.25</v>
      </c>
      <c r="G4338">
        <v>4.5</v>
      </c>
      <c r="H4338">
        <v>1</v>
      </c>
      <c r="I4338">
        <v>36420.71</v>
      </c>
      <c r="J4338">
        <v>37992.550000000003</v>
      </c>
      <c r="K4338">
        <v>39869.33</v>
      </c>
      <c r="L4338" s="31">
        <v>1.0001111111111112</v>
      </c>
      <c r="M4338">
        <v>1.0001180555555556</v>
      </c>
      <c r="N4338">
        <v>1.0001249999999999</v>
      </c>
      <c r="O4338">
        <v>197.64196353083037</v>
      </c>
      <c r="P4338" s="16">
        <v>206.17176824788012</v>
      </c>
      <c r="Q4338">
        <v>216.35637157701322</v>
      </c>
    </row>
    <row r="4339" spans="1:17" x14ac:dyDescent="0.2">
      <c r="A4339" s="4">
        <v>4337</v>
      </c>
      <c r="B4339" s="1">
        <v>49755</v>
      </c>
      <c r="C4339" s="1">
        <v>49754</v>
      </c>
      <c r="D4339" s="1">
        <v>49759</v>
      </c>
      <c r="E4339">
        <v>4</v>
      </c>
      <c r="F4339">
        <v>4.25</v>
      </c>
      <c r="G4339">
        <v>4.5</v>
      </c>
      <c r="H4339">
        <v>1</v>
      </c>
      <c r="I4339">
        <v>36424.76</v>
      </c>
      <c r="J4339">
        <v>37997.040000000001</v>
      </c>
      <c r="K4339">
        <v>39874.31</v>
      </c>
      <c r="L4339" s="31">
        <v>1.0001111111111112</v>
      </c>
      <c r="M4339">
        <v>1.0001180555555556</v>
      </c>
      <c r="N4339">
        <v>1.0001249999999999</v>
      </c>
      <c r="O4339">
        <v>197.66394140968831</v>
      </c>
      <c r="P4339" s="16">
        <v>206.19613384691024</v>
      </c>
      <c r="Q4339">
        <v>216.38339622805333</v>
      </c>
    </row>
    <row r="4340" spans="1:17" x14ac:dyDescent="0.2">
      <c r="A4340" s="4">
        <v>4338</v>
      </c>
      <c r="B4340" s="1">
        <v>49758</v>
      </c>
      <c r="C4340" s="1">
        <v>49755</v>
      </c>
      <c r="D4340" s="1">
        <v>49760</v>
      </c>
      <c r="E4340">
        <v>4</v>
      </c>
      <c r="F4340">
        <v>4.25</v>
      </c>
      <c r="G4340">
        <v>4.5</v>
      </c>
      <c r="H4340">
        <v>3</v>
      </c>
      <c r="I4340">
        <v>36436.9</v>
      </c>
      <c r="J4340">
        <v>38010.5</v>
      </c>
      <c r="K4340">
        <v>39889.26</v>
      </c>
      <c r="L4340" s="31">
        <v>1.0003333333333333</v>
      </c>
      <c r="M4340">
        <v>1.0003541666666667</v>
      </c>
      <c r="N4340">
        <v>1.000375</v>
      </c>
      <c r="O4340">
        <v>197.72982077989454</v>
      </c>
      <c r="P4340" s="16">
        <v>206.26917637763316</v>
      </c>
      <c r="Q4340">
        <v>216.46452444754127</v>
      </c>
    </row>
    <row r="4341" spans="1:17" x14ac:dyDescent="0.2">
      <c r="A4341" s="4">
        <v>4339</v>
      </c>
      <c r="B4341" s="1">
        <v>49759</v>
      </c>
      <c r="C4341" s="1">
        <v>49758</v>
      </c>
      <c r="D4341" s="1">
        <v>49761</v>
      </c>
      <c r="E4341">
        <v>4</v>
      </c>
      <c r="F4341">
        <v>4.25</v>
      </c>
      <c r="G4341">
        <v>4.5</v>
      </c>
      <c r="H4341">
        <v>1</v>
      </c>
      <c r="I4341">
        <v>36440.949999999997</v>
      </c>
      <c r="J4341">
        <v>38014.99</v>
      </c>
      <c r="K4341">
        <v>39894.25</v>
      </c>
      <c r="L4341" s="31">
        <v>1.0001111111111112</v>
      </c>
      <c r="M4341">
        <v>1.0001180555555556</v>
      </c>
      <c r="N4341">
        <v>1.0001249999999999</v>
      </c>
      <c r="O4341">
        <v>197.75179865875245</v>
      </c>
      <c r="P4341" s="16">
        <v>206.29354197666331</v>
      </c>
      <c r="Q4341">
        <v>216.49160336494893</v>
      </c>
    </row>
    <row r="4342" spans="1:17" x14ac:dyDescent="0.2">
      <c r="A4342" s="4">
        <v>4340</v>
      </c>
      <c r="B4342" s="1">
        <v>49760</v>
      </c>
      <c r="C4342" s="1">
        <v>49759</v>
      </c>
      <c r="D4342" s="1">
        <v>49762</v>
      </c>
      <c r="E4342">
        <v>4</v>
      </c>
      <c r="F4342">
        <v>4.25</v>
      </c>
      <c r="G4342">
        <v>4.5</v>
      </c>
      <c r="H4342">
        <v>1</v>
      </c>
      <c r="I4342">
        <v>36445</v>
      </c>
      <c r="J4342">
        <v>38019.480000000003</v>
      </c>
      <c r="K4342">
        <v>39899.24</v>
      </c>
      <c r="L4342" s="31">
        <v>1.0001111111111112</v>
      </c>
      <c r="M4342">
        <v>1.0001180555555556</v>
      </c>
      <c r="N4342">
        <v>1.0001249999999999</v>
      </c>
      <c r="O4342">
        <v>197.77377653761042</v>
      </c>
      <c r="P4342" s="16">
        <v>206.31790757569348</v>
      </c>
      <c r="Q4342">
        <v>216.51868228235659</v>
      </c>
    </row>
    <row r="4343" spans="1:17" x14ac:dyDescent="0.2">
      <c r="A4343" s="4">
        <v>4341</v>
      </c>
      <c r="B4343" s="1">
        <v>49761</v>
      </c>
      <c r="C4343" s="1">
        <v>49760</v>
      </c>
      <c r="D4343" s="1">
        <v>49765</v>
      </c>
      <c r="E4343">
        <v>4</v>
      </c>
      <c r="F4343">
        <v>4.25</v>
      </c>
      <c r="G4343">
        <v>4.5</v>
      </c>
      <c r="H4343">
        <v>1</v>
      </c>
      <c r="I4343">
        <v>36449.050000000003</v>
      </c>
      <c r="J4343">
        <v>38023.97</v>
      </c>
      <c r="K4343">
        <v>39904.230000000003</v>
      </c>
      <c r="L4343" s="31">
        <v>1.0001111111111112</v>
      </c>
      <c r="M4343">
        <v>1.0001180555555556</v>
      </c>
      <c r="N4343">
        <v>1.0001249999999999</v>
      </c>
      <c r="O4343">
        <v>197.79575441646836</v>
      </c>
      <c r="P4343" s="16">
        <v>206.3422731747236</v>
      </c>
      <c r="Q4343">
        <v>216.54576119976431</v>
      </c>
    </row>
    <row r="4344" spans="1:17" x14ac:dyDescent="0.2">
      <c r="A4344" s="4">
        <v>4342</v>
      </c>
      <c r="B4344" s="1">
        <v>49762</v>
      </c>
      <c r="C4344" s="1">
        <v>49761</v>
      </c>
      <c r="D4344" s="1">
        <v>49766</v>
      </c>
      <c r="E4344">
        <v>4</v>
      </c>
      <c r="F4344">
        <v>4.25</v>
      </c>
      <c r="G4344">
        <v>4.5</v>
      </c>
      <c r="H4344">
        <v>1</v>
      </c>
      <c r="I4344">
        <v>36453.1</v>
      </c>
      <c r="J4344">
        <v>38028.46</v>
      </c>
      <c r="K4344">
        <v>39909.22</v>
      </c>
      <c r="L4344" s="31">
        <v>1.0001111111111112</v>
      </c>
      <c r="M4344">
        <v>1.0001180555555556</v>
      </c>
      <c r="N4344">
        <v>1.0001249999999999</v>
      </c>
      <c r="O4344">
        <v>197.81773229532627</v>
      </c>
      <c r="P4344" s="16">
        <v>206.36663877375375</v>
      </c>
      <c r="Q4344">
        <v>216.57284011717195</v>
      </c>
    </row>
    <row r="4345" spans="1:17" x14ac:dyDescent="0.2">
      <c r="A4345" s="4">
        <v>4343</v>
      </c>
      <c r="B4345" s="1">
        <v>49765</v>
      </c>
      <c r="C4345" s="1">
        <v>49762</v>
      </c>
      <c r="D4345" s="1">
        <v>49767</v>
      </c>
      <c r="E4345">
        <v>4</v>
      </c>
      <c r="F4345">
        <v>4.25</v>
      </c>
      <c r="G4345">
        <v>4.5</v>
      </c>
      <c r="H4345">
        <v>3</v>
      </c>
      <c r="I4345">
        <v>36465.25</v>
      </c>
      <c r="J4345">
        <v>38041.93</v>
      </c>
      <c r="K4345">
        <v>39924.19</v>
      </c>
      <c r="L4345" s="31">
        <v>1.0003333333333333</v>
      </c>
      <c r="M4345">
        <v>1.0003541666666667</v>
      </c>
      <c r="N4345">
        <v>1.000375</v>
      </c>
      <c r="O4345">
        <v>197.88366593190005</v>
      </c>
      <c r="P4345" s="16">
        <v>206.43973557084422</v>
      </c>
      <c r="Q4345">
        <v>216.65407686939497</v>
      </c>
    </row>
    <row r="4346" spans="1:17" x14ac:dyDescent="0.2">
      <c r="A4346" s="4">
        <v>4344</v>
      </c>
      <c r="B4346" s="1">
        <v>49766</v>
      </c>
      <c r="C4346" s="1">
        <v>49765</v>
      </c>
      <c r="D4346" s="1">
        <v>49768</v>
      </c>
      <c r="E4346">
        <v>4</v>
      </c>
      <c r="F4346">
        <v>4.25</v>
      </c>
      <c r="G4346">
        <v>4.5</v>
      </c>
      <c r="H4346">
        <v>1</v>
      </c>
      <c r="I4346">
        <v>36469.300000000003</v>
      </c>
      <c r="J4346">
        <v>38046.42</v>
      </c>
      <c r="K4346">
        <v>39929.18</v>
      </c>
      <c r="L4346" s="31">
        <v>1.0001111111111112</v>
      </c>
      <c r="M4346">
        <v>1.0001180555555556</v>
      </c>
      <c r="N4346">
        <v>1.0001249999999999</v>
      </c>
      <c r="O4346">
        <v>197.90564381075802</v>
      </c>
      <c r="P4346" s="16">
        <v>206.46410116987437</v>
      </c>
      <c r="Q4346">
        <v>216.68115578680266</v>
      </c>
    </row>
    <row r="4347" spans="1:17" x14ac:dyDescent="0.2">
      <c r="A4347" s="4">
        <v>4345</v>
      </c>
      <c r="B4347" s="1">
        <v>49767</v>
      </c>
      <c r="C4347" s="1">
        <v>49766</v>
      </c>
      <c r="D4347" s="1">
        <v>49769</v>
      </c>
      <c r="E4347">
        <v>4</v>
      </c>
      <c r="F4347">
        <v>4.25</v>
      </c>
      <c r="G4347">
        <v>4.5</v>
      </c>
      <c r="H4347">
        <v>1</v>
      </c>
      <c r="I4347">
        <v>36473.35</v>
      </c>
      <c r="J4347">
        <v>38050.910000000003</v>
      </c>
      <c r="K4347">
        <v>39934.17</v>
      </c>
      <c r="L4347" s="31">
        <v>1.0001111111111112</v>
      </c>
      <c r="M4347">
        <v>1.0001180555555556</v>
      </c>
      <c r="N4347">
        <v>1.0001249999999999</v>
      </c>
      <c r="O4347">
        <v>197.92762168961593</v>
      </c>
      <c r="P4347" s="16">
        <v>206.48846676890454</v>
      </c>
      <c r="Q4347">
        <v>216.70823470421033</v>
      </c>
    </row>
    <row r="4348" spans="1:17" x14ac:dyDescent="0.2">
      <c r="A4348" s="4">
        <v>4346</v>
      </c>
      <c r="B4348" s="1">
        <v>49768</v>
      </c>
      <c r="C4348" s="1">
        <v>49767</v>
      </c>
      <c r="D4348" s="1">
        <v>49772</v>
      </c>
      <c r="E4348">
        <v>4</v>
      </c>
      <c r="F4348">
        <v>4.25</v>
      </c>
      <c r="G4348">
        <v>4.5</v>
      </c>
      <c r="H4348">
        <v>1</v>
      </c>
      <c r="I4348">
        <v>36477.4</v>
      </c>
      <c r="J4348">
        <v>38055.4</v>
      </c>
      <c r="K4348">
        <v>39939.160000000003</v>
      </c>
      <c r="L4348" s="31">
        <v>1.0001111111111112</v>
      </c>
      <c r="M4348">
        <v>1.0001180555555556</v>
      </c>
      <c r="N4348">
        <v>1.0001249999999999</v>
      </c>
      <c r="O4348">
        <v>197.94959956847384</v>
      </c>
      <c r="P4348" s="16">
        <v>206.51283236793466</v>
      </c>
      <c r="Q4348">
        <v>216.73531362161802</v>
      </c>
    </row>
    <row r="4349" spans="1:17" x14ac:dyDescent="0.2">
      <c r="A4349" s="4">
        <v>4347</v>
      </c>
      <c r="B4349" s="1">
        <v>49769</v>
      </c>
      <c r="C4349" s="1">
        <v>49768</v>
      </c>
      <c r="D4349" s="1">
        <v>49773</v>
      </c>
      <c r="E4349">
        <v>4</v>
      </c>
      <c r="F4349">
        <v>4.25</v>
      </c>
      <c r="G4349">
        <v>4.5</v>
      </c>
      <c r="H4349">
        <v>1</v>
      </c>
      <c r="I4349">
        <v>36481.449999999997</v>
      </c>
      <c r="J4349">
        <v>38059.89</v>
      </c>
      <c r="K4349">
        <v>39944.15</v>
      </c>
      <c r="L4349" s="31">
        <v>1.0001111111111112</v>
      </c>
      <c r="M4349">
        <v>1.0001180555555556</v>
      </c>
      <c r="N4349">
        <v>1.0001249999999999</v>
      </c>
      <c r="O4349">
        <v>197.97157744733175</v>
      </c>
      <c r="P4349" s="16">
        <v>206.53719796696481</v>
      </c>
      <c r="Q4349">
        <v>216.76239253902568</v>
      </c>
    </row>
    <row r="4350" spans="1:17" x14ac:dyDescent="0.2">
      <c r="A4350" s="4">
        <v>4348</v>
      </c>
      <c r="B4350" s="1">
        <v>49772</v>
      </c>
      <c r="C4350" s="1">
        <v>49769</v>
      </c>
      <c r="D4350" s="1">
        <v>49774</v>
      </c>
      <c r="E4350">
        <v>4</v>
      </c>
      <c r="F4350">
        <v>4.25</v>
      </c>
      <c r="G4350">
        <v>4.5</v>
      </c>
      <c r="H4350">
        <v>3</v>
      </c>
      <c r="I4350">
        <v>36493.61</v>
      </c>
      <c r="J4350">
        <v>38073.370000000003</v>
      </c>
      <c r="K4350">
        <v>39959.129999999997</v>
      </c>
      <c r="L4350" s="31">
        <v>1.0003333333333333</v>
      </c>
      <c r="M4350">
        <v>1.0003541666666667</v>
      </c>
      <c r="N4350">
        <v>1.000375</v>
      </c>
      <c r="O4350">
        <v>198.03756535027313</v>
      </c>
      <c r="P4350" s="16">
        <v>206.61034903042284</v>
      </c>
      <c r="Q4350">
        <v>216.84368355761623</v>
      </c>
    </row>
    <row r="4351" spans="1:17" x14ac:dyDescent="0.2">
      <c r="A4351" s="4">
        <v>4349</v>
      </c>
      <c r="B4351" s="1">
        <v>49773</v>
      </c>
      <c r="C4351" s="1">
        <v>49772</v>
      </c>
      <c r="D4351" s="1">
        <v>49775</v>
      </c>
      <c r="E4351">
        <v>4</v>
      </c>
      <c r="F4351">
        <v>4.25</v>
      </c>
      <c r="G4351">
        <v>4.5</v>
      </c>
      <c r="H4351">
        <v>1</v>
      </c>
      <c r="I4351">
        <v>36497.660000000003</v>
      </c>
      <c r="J4351">
        <v>38077.86</v>
      </c>
      <c r="K4351">
        <v>39964.120000000003</v>
      </c>
      <c r="L4351" s="31">
        <v>1.0001111111111112</v>
      </c>
      <c r="M4351">
        <v>1.0001180555555556</v>
      </c>
      <c r="N4351">
        <v>1.0001249999999999</v>
      </c>
      <c r="O4351">
        <v>198.05954322913109</v>
      </c>
      <c r="P4351" s="16">
        <v>206.63471462945299</v>
      </c>
      <c r="Q4351">
        <v>216.87076247502395</v>
      </c>
    </row>
    <row r="4352" spans="1:17" x14ac:dyDescent="0.2">
      <c r="A4352" s="4">
        <v>4350</v>
      </c>
      <c r="B4352" s="1">
        <v>49774</v>
      </c>
      <c r="C4352" s="1">
        <v>49773</v>
      </c>
      <c r="D4352" s="1">
        <v>49776</v>
      </c>
      <c r="E4352">
        <v>4</v>
      </c>
      <c r="F4352">
        <v>4.25</v>
      </c>
      <c r="G4352">
        <v>4.5</v>
      </c>
      <c r="H4352">
        <v>1</v>
      </c>
      <c r="I4352">
        <v>36501.72</v>
      </c>
      <c r="J4352">
        <v>38082.36</v>
      </c>
      <c r="K4352">
        <v>39969.120000000003</v>
      </c>
      <c r="L4352" s="31">
        <v>1.0001111111111112</v>
      </c>
      <c r="M4352">
        <v>1.0001180555555556</v>
      </c>
      <c r="N4352">
        <v>1.0001249999999999</v>
      </c>
      <c r="O4352">
        <v>198.08157537435656</v>
      </c>
      <c r="P4352" s="16">
        <v>206.65913449485066</v>
      </c>
      <c r="Q4352">
        <v>216.89789565879917</v>
      </c>
    </row>
    <row r="4353" spans="1:17" x14ac:dyDescent="0.2">
      <c r="A4353" s="4">
        <v>4351</v>
      </c>
      <c r="B4353" s="1">
        <v>49775</v>
      </c>
      <c r="C4353" s="1">
        <v>49774</v>
      </c>
      <c r="D4353" s="1">
        <v>49779</v>
      </c>
      <c r="E4353">
        <v>4</v>
      </c>
      <c r="F4353">
        <v>4.25</v>
      </c>
      <c r="G4353">
        <v>4.5</v>
      </c>
      <c r="H4353">
        <v>1</v>
      </c>
      <c r="I4353">
        <v>36505.78</v>
      </c>
      <c r="J4353">
        <v>38086.86</v>
      </c>
      <c r="K4353">
        <v>39974.120000000003</v>
      </c>
      <c r="L4353" s="31">
        <v>1.0001111111111112</v>
      </c>
      <c r="M4353">
        <v>1.0001180555555556</v>
      </c>
      <c r="N4353">
        <v>1.0001249999999999</v>
      </c>
      <c r="O4353">
        <v>198.10360751958203</v>
      </c>
      <c r="P4353" s="16">
        <v>206.68355436024837</v>
      </c>
      <c r="Q4353">
        <v>216.92502884257439</v>
      </c>
    </row>
    <row r="4354" spans="1:17" x14ac:dyDescent="0.2">
      <c r="A4354" s="4">
        <v>4352</v>
      </c>
      <c r="B4354" s="1">
        <v>49776</v>
      </c>
      <c r="C4354" s="1">
        <v>49775</v>
      </c>
      <c r="D4354" s="1">
        <v>49780</v>
      </c>
      <c r="E4354">
        <v>4</v>
      </c>
      <c r="F4354">
        <v>4.25</v>
      </c>
      <c r="G4354">
        <v>4.5</v>
      </c>
      <c r="H4354">
        <v>1</v>
      </c>
      <c r="I4354">
        <v>36509.839999999997</v>
      </c>
      <c r="J4354">
        <v>38091.360000000001</v>
      </c>
      <c r="K4354">
        <v>39979.120000000003</v>
      </c>
      <c r="L4354" s="31">
        <v>1.0001111111111112</v>
      </c>
      <c r="M4354">
        <v>1.0001180555555556</v>
      </c>
      <c r="N4354">
        <v>1.0001249999999999</v>
      </c>
      <c r="O4354">
        <v>198.12563966480749</v>
      </c>
      <c r="P4354" s="16">
        <v>206.70797422564607</v>
      </c>
      <c r="Q4354">
        <v>216.95216202634961</v>
      </c>
    </row>
    <row r="4355" spans="1:17" x14ac:dyDescent="0.2">
      <c r="A4355" s="4">
        <v>4353</v>
      </c>
      <c r="B4355" s="1">
        <v>49779</v>
      </c>
      <c r="C4355" s="1">
        <v>49776</v>
      </c>
      <c r="D4355" s="1">
        <v>49781</v>
      </c>
      <c r="E4355">
        <v>4</v>
      </c>
      <c r="F4355">
        <v>4.25</v>
      </c>
      <c r="G4355">
        <v>4.5</v>
      </c>
      <c r="H4355">
        <v>3</v>
      </c>
      <c r="I4355">
        <v>36522.01</v>
      </c>
      <c r="J4355">
        <v>38104.85</v>
      </c>
      <c r="K4355">
        <v>39994.11</v>
      </c>
      <c r="L4355" s="31">
        <v>1.0003333333333333</v>
      </c>
      <c r="M4355">
        <v>1.0003541666666667</v>
      </c>
      <c r="N4355">
        <v>1.000375</v>
      </c>
      <c r="O4355">
        <v>198.19168183411639</v>
      </c>
      <c r="P4355" s="16">
        <v>206.78117955547162</v>
      </c>
      <c r="Q4355">
        <v>217.03350731130772</v>
      </c>
    </row>
    <row r="4356" spans="1:17" x14ac:dyDescent="0.2">
      <c r="A4356" s="4">
        <v>4354</v>
      </c>
      <c r="B4356" s="1">
        <v>49780</v>
      </c>
      <c r="C4356" s="1">
        <v>49779</v>
      </c>
      <c r="D4356" s="1">
        <v>49782</v>
      </c>
      <c r="E4356">
        <v>4</v>
      </c>
      <c r="F4356">
        <v>4.25</v>
      </c>
      <c r="G4356">
        <v>4.5</v>
      </c>
      <c r="H4356">
        <v>1</v>
      </c>
      <c r="I4356">
        <v>36526.07</v>
      </c>
      <c r="J4356">
        <v>38109.35</v>
      </c>
      <c r="K4356">
        <v>39999.11</v>
      </c>
      <c r="L4356" s="31">
        <v>1.0001111111111112</v>
      </c>
      <c r="M4356">
        <v>1.0001180555555556</v>
      </c>
      <c r="N4356">
        <v>1.0001249999999999</v>
      </c>
      <c r="O4356">
        <v>198.21371397934189</v>
      </c>
      <c r="P4356" s="16">
        <v>206.80559942086933</v>
      </c>
      <c r="Q4356">
        <v>217.06064049508294</v>
      </c>
    </row>
    <row r="4357" spans="1:17" x14ac:dyDescent="0.2">
      <c r="A4357" s="4">
        <v>4355</v>
      </c>
      <c r="B4357" s="1">
        <v>49781</v>
      </c>
      <c r="C4357" s="1">
        <v>49780</v>
      </c>
      <c r="D4357" s="1">
        <v>49783</v>
      </c>
      <c r="E4357">
        <v>4</v>
      </c>
      <c r="F4357">
        <v>4.25</v>
      </c>
      <c r="G4357">
        <v>4.5</v>
      </c>
      <c r="H4357">
        <v>1</v>
      </c>
      <c r="I4357">
        <v>36530.129999999997</v>
      </c>
      <c r="J4357">
        <v>38113.85</v>
      </c>
      <c r="K4357">
        <v>40004.11</v>
      </c>
      <c r="L4357" s="31">
        <v>1.0001111111111112</v>
      </c>
      <c r="M4357">
        <v>1.0001180555555556</v>
      </c>
      <c r="N4357">
        <v>1.0001249999999999</v>
      </c>
      <c r="O4357">
        <v>198.23574612456736</v>
      </c>
      <c r="P4357" s="16">
        <v>206.83001928626703</v>
      </c>
      <c r="Q4357">
        <v>217.08777367885816</v>
      </c>
    </row>
    <row r="4358" spans="1:17" x14ac:dyDescent="0.2">
      <c r="A4358" s="4">
        <v>4356</v>
      </c>
      <c r="B4358" s="1">
        <v>49782</v>
      </c>
      <c r="C4358" s="1">
        <v>49781</v>
      </c>
      <c r="D4358" s="1">
        <v>49786</v>
      </c>
      <c r="E4358">
        <v>4</v>
      </c>
      <c r="F4358">
        <v>4.25</v>
      </c>
      <c r="G4358">
        <v>4.5</v>
      </c>
      <c r="H4358">
        <v>1</v>
      </c>
      <c r="I4358">
        <v>36534.19</v>
      </c>
      <c r="J4358">
        <v>38118.35</v>
      </c>
      <c r="K4358">
        <v>40009.11</v>
      </c>
      <c r="L4358" s="31">
        <v>1.0001111111111112</v>
      </c>
      <c r="M4358">
        <v>1.0001180555555556</v>
      </c>
      <c r="N4358">
        <v>1.0001249999999999</v>
      </c>
      <c r="O4358">
        <v>198.25777826979285</v>
      </c>
      <c r="P4358" s="16">
        <v>206.85443915166474</v>
      </c>
      <c r="Q4358">
        <v>217.11490686263338</v>
      </c>
    </row>
    <row r="4359" spans="1:17" x14ac:dyDescent="0.2">
      <c r="A4359" s="4">
        <v>4357</v>
      </c>
      <c r="B4359" s="1">
        <v>49783</v>
      </c>
      <c r="C4359" s="1">
        <v>49782</v>
      </c>
      <c r="D4359" s="1">
        <v>49787</v>
      </c>
      <c r="E4359">
        <v>4</v>
      </c>
      <c r="F4359">
        <v>4.25</v>
      </c>
      <c r="G4359">
        <v>4.5</v>
      </c>
      <c r="H4359">
        <v>1</v>
      </c>
      <c r="I4359">
        <v>36538.25</v>
      </c>
      <c r="J4359">
        <v>38122.85</v>
      </c>
      <c r="K4359">
        <v>40014.11</v>
      </c>
      <c r="L4359" s="31">
        <v>1.0001111111111112</v>
      </c>
      <c r="M4359">
        <v>1.0001180555555556</v>
      </c>
      <c r="N4359">
        <v>1.0001249999999999</v>
      </c>
      <c r="O4359">
        <v>198.27981041501835</v>
      </c>
      <c r="P4359" s="16">
        <v>206.87885901706244</v>
      </c>
      <c r="Q4359">
        <v>217.1420400464086</v>
      </c>
    </row>
    <row r="4360" spans="1:17" x14ac:dyDescent="0.2">
      <c r="A4360" s="4">
        <v>4358</v>
      </c>
      <c r="B4360" s="1">
        <v>49786</v>
      </c>
      <c r="C4360" s="1">
        <v>49783</v>
      </c>
      <c r="D4360" s="1">
        <v>49788</v>
      </c>
      <c r="E4360">
        <v>4</v>
      </c>
      <c r="F4360">
        <v>4.25</v>
      </c>
      <c r="G4360">
        <v>4.5</v>
      </c>
      <c r="H4360">
        <v>3</v>
      </c>
      <c r="I4360">
        <v>36550.43</v>
      </c>
      <c r="J4360">
        <v>38136.35</v>
      </c>
      <c r="K4360">
        <v>40029.120000000003</v>
      </c>
      <c r="L4360" s="31">
        <v>1.0003333333333333</v>
      </c>
      <c r="M4360">
        <v>1.0003541666666667</v>
      </c>
      <c r="N4360">
        <v>1.000375</v>
      </c>
      <c r="O4360">
        <v>198.34590685069477</v>
      </c>
      <c r="P4360" s="16">
        <v>206.95211861325555</v>
      </c>
      <c r="Q4360">
        <v>217.22349386410187</v>
      </c>
    </row>
    <row r="4361" spans="1:17" x14ac:dyDescent="0.2">
      <c r="A4361" s="4">
        <v>4359</v>
      </c>
      <c r="B4361" s="1">
        <v>49787</v>
      </c>
      <c r="C4361" s="1">
        <v>49786</v>
      </c>
      <c r="D4361" s="1">
        <v>49789</v>
      </c>
      <c r="E4361">
        <v>4</v>
      </c>
      <c r="F4361">
        <v>4.25</v>
      </c>
      <c r="G4361">
        <v>4.5</v>
      </c>
      <c r="H4361">
        <v>1</v>
      </c>
      <c r="I4361">
        <v>36554.49</v>
      </c>
      <c r="J4361">
        <v>38140.85</v>
      </c>
      <c r="K4361">
        <v>40034.120000000003</v>
      </c>
      <c r="L4361" s="31">
        <v>1.0001111111111112</v>
      </c>
      <c r="M4361">
        <v>1.0001180555555556</v>
      </c>
      <c r="N4361">
        <v>1.0001249999999999</v>
      </c>
      <c r="O4361">
        <v>198.36793899592027</v>
      </c>
      <c r="P4361" s="16">
        <v>206.97653847865325</v>
      </c>
      <c r="Q4361">
        <v>217.25062704787709</v>
      </c>
    </row>
    <row r="4362" spans="1:17" x14ac:dyDescent="0.2">
      <c r="A4362" s="4">
        <v>4360</v>
      </c>
      <c r="B4362" s="1">
        <v>49788</v>
      </c>
      <c r="C4362" s="1">
        <v>49787</v>
      </c>
      <c r="D4362" s="1">
        <v>49790</v>
      </c>
      <c r="E4362">
        <v>4</v>
      </c>
      <c r="F4362">
        <v>4.25</v>
      </c>
      <c r="G4362">
        <v>4.5</v>
      </c>
      <c r="H4362">
        <v>1</v>
      </c>
      <c r="I4362">
        <v>36558.550000000003</v>
      </c>
      <c r="J4362">
        <v>38145.35</v>
      </c>
      <c r="K4362">
        <v>40039.120000000003</v>
      </c>
      <c r="L4362" s="31">
        <v>1.0001111111111112</v>
      </c>
      <c r="M4362">
        <v>1.0001180555555556</v>
      </c>
      <c r="N4362">
        <v>1.0001249999999999</v>
      </c>
      <c r="O4362">
        <v>198.38997114114576</v>
      </c>
      <c r="P4362" s="16">
        <v>207.00095834405096</v>
      </c>
      <c r="Q4362">
        <v>217.27776023165231</v>
      </c>
    </row>
    <row r="4363" spans="1:17" x14ac:dyDescent="0.2">
      <c r="A4363" s="4">
        <v>4361</v>
      </c>
      <c r="B4363" s="1">
        <v>49789</v>
      </c>
      <c r="C4363" s="1">
        <v>49788</v>
      </c>
      <c r="D4363" s="1">
        <v>49793</v>
      </c>
      <c r="E4363">
        <v>4</v>
      </c>
      <c r="F4363">
        <v>4.25</v>
      </c>
      <c r="G4363">
        <v>4.5</v>
      </c>
      <c r="H4363">
        <v>1</v>
      </c>
      <c r="I4363">
        <v>36562.61</v>
      </c>
      <c r="J4363">
        <v>38149.85</v>
      </c>
      <c r="K4363">
        <v>40044.120000000003</v>
      </c>
      <c r="L4363" s="31">
        <v>1.0001111111111112</v>
      </c>
      <c r="M4363">
        <v>1.0001180555555556</v>
      </c>
      <c r="N4363">
        <v>1.0001249999999999</v>
      </c>
      <c r="O4363">
        <v>198.41200328637123</v>
      </c>
      <c r="P4363" s="16">
        <v>207.02537820944866</v>
      </c>
      <c r="Q4363">
        <v>217.30489341542753</v>
      </c>
    </row>
    <row r="4364" spans="1:17" x14ac:dyDescent="0.2">
      <c r="A4364" s="4">
        <v>4362</v>
      </c>
      <c r="B4364" s="1">
        <v>49790</v>
      </c>
      <c r="C4364" s="1">
        <v>49789</v>
      </c>
      <c r="D4364" s="1">
        <v>49794</v>
      </c>
      <c r="E4364">
        <v>4</v>
      </c>
      <c r="F4364">
        <v>4.25</v>
      </c>
      <c r="G4364">
        <v>4.5</v>
      </c>
      <c r="H4364">
        <v>1</v>
      </c>
      <c r="I4364">
        <v>36566.67</v>
      </c>
      <c r="J4364">
        <v>38154.35</v>
      </c>
      <c r="K4364">
        <v>40049.129999999997</v>
      </c>
      <c r="L4364" s="31">
        <v>1.0001111111111112</v>
      </c>
      <c r="M4364">
        <v>1.0001180555555556</v>
      </c>
      <c r="N4364">
        <v>1.0001249999999999</v>
      </c>
      <c r="O4364">
        <v>198.43403543159673</v>
      </c>
      <c r="P4364" s="16">
        <v>207.04979807484636</v>
      </c>
      <c r="Q4364">
        <v>217.33208086557025</v>
      </c>
    </row>
    <row r="4365" spans="1:17" x14ac:dyDescent="0.2">
      <c r="A4365" s="4">
        <v>4363</v>
      </c>
      <c r="B4365" s="1">
        <v>49793</v>
      </c>
      <c r="C4365" s="1">
        <v>49790</v>
      </c>
      <c r="D4365" s="1">
        <v>49795</v>
      </c>
      <c r="E4365">
        <v>4</v>
      </c>
      <c r="F4365">
        <v>4.25</v>
      </c>
      <c r="G4365">
        <v>4.5</v>
      </c>
      <c r="H4365">
        <v>3</v>
      </c>
      <c r="I4365">
        <v>36578.86</v>
      </c>
      <c r="J4365">
        <v>38167.86</v>
      </c>
      <c r="K4365">
        <v>40064.15</v>
      </c>
      <c r="L4365" s="31">
        <v>1.0003333333333333</v>
      </c>
      <c r="M4365">
        <v>1.0003541666666667</v>
      </c>
      <c r="N4365">
        <v>1.000375</v>
      </c>
      <c r="O4365">
        <v>198.50018613364071</v>
      </c>
      <c r="P4365" s="16">
        <v>207.123111937407</v>
      </c>
      <c r="Q4365">
        <v>217.41358894963105</v>
      </c>
    </row>
    <row r="4366" spans="1:17" x14ac:dyDescent="0.2">
      <c r="A4366" s="4">
        <v>4364</v>
      </c>
      <c r="B4366" s="1">
        <v>49794</v>
      </c>
      <c r="C4366" s="1">
        <v>49793</v>
      </c>
      <c r="D4366" s="1">
        <v>49797</v>
      </c>
      <c r="E4366">
        <v>4</v>
      </c>
      <c r="F4366">
        <v>4.25</v>
      </c>
      <c r="G4366">
        <v>4.5</v>
      </c>
      <c r="H4366">
        <v>1</v>
      </c>
      <c r="I4366">
        <v>36582.92</v>
      </c>
      <c r="J4366">
        <v>38172.370000000003</v>
      </c>
      <c r="K4366">
        <v>40069.160000000003</v>
      </c>
      <c r="L4366" s="31">
        <v>1.0001111111111112</v>
      </c>
      <c r="M4366">
        <v>1.0001180555555556</v>
      </c>
      <c r="N4366">
        <v>1.0001249999999999</v>
      </c>
      <c r="O4366">
        <v>198.52221827886621</v>
      </c>
      <c r="P4366" s="16">
        <v>207.14758606917229</v>
      </c>
      <c r="Q4366">
        <v>217.44077639977385</v>
      </c>
    </row>
    <row r="4367" spans="1:17" x14ac:dyDescent="0.2">
      <c r="A4367" s="4">
        <v>4365</v>
      </c>
      <c r="B4367" s="1">
        <v>49795</v>
      </c>
      <c r="C4367" s="1">
        <v>49794</v>
      </c>
      <c r="D4367" s="1">
        <v>49800</v>
      </c>
      <c r="E4367">
        <v>4</v>
      </c>
      <c r="F4367">
        <v>4.25</v>
      </c>
      <c r="G4367">
        <v>4.5</v>
      </c>
      <c r="H4367">
        <v>1</v>
      </c>
      <c r="I4367">
        <v>36586.980000000003</v>
      </c>
      <c r="J4367">
        <v>38176.879999999997</v>
      </c>
      <c r="K4367">
        <v>40074.17</v>
      </c>
      <c r="L4367" s="31">
        <v>1.0001111111111112</v>
      </c>
      <c r="M4367">
        <v>1.0001180555555556</v>
      </c>
      <c r="N4367">
        <v>1.0001249999999999</v>
      </c>
      <c r="O4367">
        <v>198.5442504240917</v>
      </c>
      <c r="P4367" s="16">
        <v>207.17206020093749</v>
      </c>
      <c r="Q4367">
        <v>217.4679638499166</v>
      </c>
    </row>
    <row r="4368" spans="1:17" x14ac:dyDescent="0.2">
      <c r="A4368" s="4">
        <v>4366</v>
      </c>
      <c r="B4368" s="1">
        <v>49797</v>
      </c>
      <c r="C4368" s="1">
        <v>49795</v>
      </c>
      <c r="D4368" s="1">
        <v>49801</v>
      </c>
      <c r="E4368">
        <v>4</v>
      </c>
      <c r="F4368">
        <v>4.25</v>
      </c>
      <c r="G4368">
        <v>4.5</v>
      </c>
      <c r="H4368">
        <v>2</v>
      </c>
      <c r="I4368">
        <v>36595.11</v>
      </c>
      <c r="J4368">
        <v>38185.89</v>
      </c>
      <c r="K4368">
        <v>40084.19</v>
      </c>
      <c r="L4368" s="31">
        <v>1.0002222222222221</v>
      </c>
      <c r="M4368">
        <v>1.0002361111111111</v>
      </c>
      <c r="N4368">
        <v>1.0002500000000001</v>
      </c>
      <c r="O4368">
        <v>198.58836898091019</v>
      </c>
      <c r="P4368" s="16">
        <v>207.22095419810046</v>
      </c>
      <c r="Q4368">
        <v>217.52233875020215</v>
      </c>
    </row>
    <row r="4369" spans="1:17" x14ac:dyDescent="0.2">
      <c r="A4369" s="4">
        <v>4367</v>
      </c>
      <c r="B4369" s="1">
        <v>49800</v>
      </c>
      <c r="C4369" s="1">
        <v>49797</v>
      </c>
      <c r="D4369" s="1">
        <v>49802</v>
      </c>
      <c r="E4369">
        <v>4</v>
      </c>
      <c r="F4369">
        <v>4.25</v>
      </c>
      <c r="G4369">
        <v>4.5</v>
      </c>
      <c r="H4369">
        <v>3</v>
      </c>
      <c r="I4369">
        <v>36607.31</v>
      </c>
      <c r="J4369">
        <v>38199.410000000003</v>
      </c>
      <c r="K4369">
        <v>40099.22</v>
      </c>
      <c r="L4369" s="31">
        <v>1.0003333333333333</v>
      </c>
      <c r="M4369">
        <v>1.0003541666666667</v>
      </c>
      <c r="N4369">
        <v>1.000375</v>
      </c>
      <c r="O4369">
        <v>198.65457394932173</v>
      </c>
      <c r="P4369" s="16">
        <v>207.29432232702871</v>
      </c>
      <c r="Q4369">
        <v>217.60390110063048</v>
      </c>
    </row>
    <row r="4370" spans="1:17" x14ac:dyDescent="0.2">
      <c r="A4370" s="4">
        <v>4368</v>
      </c>
      <c r="B4370" s="1">
        <v>49801</v>
      </c>
      <c r="C4370" s="1">
        <v>49800</v>
      </c>
      <c r="D4370" s="1">
        <v>49803</v>
      </c>
      <c r="E4370">
        <v>4</v>
      </c>
      <c r="F4370">
        <v>4.25</v>
      </c>
      <c r="G4370">
        <v>4.5</v>
      </c>
      <c r="H4370">
        <v>1</v>
      </c>
      <c r="I4370">
        <v>36611.379999999997</v>
      </c>
      <c r="J4370">
        <v>38203.919999999998</v>
      </c>
      <c r="K4370">
        <v>40104.230000000003</v>
      </c>
      <c r="L4370" s="31">
        <v>1.0001111111111112</v>
      </c>
      <c r="M4370">
        <v>1.0001180555555556</v>
      </c>
      <c r="N4370">
        <v>1.0001249999999999</v>
      </c>
      <c r="O4370">
        <v>198.67666036091475</v>
      </c>
      <c r="P4370" s="16">
        <v>207.31879645879394</v>
      </c>
      <c r="Q4370">
        <v>217.63108855077328</v>
      </c>
    </row>
    <row r="4371" spans="1:17" x14ac:dyDescent="0.2">
      <c r="A4371" s="4">
        <v>4369</v>
      </c>
      <c r="B4371" s="1">
        <v>49802</v>
      </c>
      <c r="C4371" s="1">
        <v>49801</v>
      </c>
      <c r="D4371" s="1">
        <v>49804</v>
      </c>
      <c r="E4371">
        <v>4</v>
      </c>
      <c r="F4371">
        <v>4.25</v>
      </c>
      <c r="G4371">
        <v>4.5</v>
      </c>
      <c r="H4371">
        <v>1</v>
      </c>
      <c r="I4371">
        <v>36615.449999999997</v>
      </c>
      <c r="J4371">
        <v>38208.43</v>
      </c>
      <c r="K4371">
        <v>40109.24</v>
      </c>
      <c r="L4371" s="31">
        <v>1.0001111111111112</v>
      </c>
      <c r="M4371">
        <v>1.0001180555555556</v>
      </c>
      <c r="N4371">
        <v>1.0001249999999999</v>
      </c>
      <c r="O4371">
        <v>198.69874677250777</v>
      </c>
      <c r="P4371" s="16">
        <v>207.34327059055917</v>
      </c>
      <c r="Q4371">
        <v>217.65827600091603</v>
      </c>
    </row>
    <row r="4372" spans="1:17" x14ac:dyDescent="0.2">
      <c r="A4372" s="4">
        <v>4370</v>
      </c>
      <c r="B4372" s="1">
        <v>49803</v>
      </c>
      <c r="C4372" s="1">
        <v>49802</v>
      </c>
      <c r="D4372" s="1">
        <v>49807</v>
      </c>
      <c r="E4372">
        <v>4</v>
      </c>
      <c r="F4372">
        <v>4.25</v>
      </c>
      <c r="G4372">
        <v>4.5</v>
      </c>
      <c r="H4372">
        <v>1</v>
      </c>
      <c r="I4372">
        <v>36619.519999999997</v>
      </c>
      <c r="J4372">
        <v>38212.94</v>
      </c>
      <c r="K4372">
        <v>40114.25</v>
      </c>
      <c r="L4372" s="31">
        <v>1.0001111111111112</v>
      </c>
      <c r="M4372">
        <v>1.0001180555555556</v>
      </c>
      <c r="N4372">
        <v>1.0001249999999999</v>
      </c>
      <c r="O4372">
        <v>198.7208331841008</v>
      </c>
      <c r="P4372" s="16">
        <v>207.36774472232443</v>
      </c>
      <c r="Q4372">
        <v>217.68546345105881</v>
      </c>
    </row>
    <row r="4373" spans="1:17" x14ac:dyDescent="0.2">
      <c r="A4373" s="4">
        <v>4371</v>
      </c>
      <c r="B4373" s="1">
        <v>49804</v>
      </c>
      <c r="C4373" s="1">
        <v>49803</v>
      </c>
      <c r="D4373" s="1">
        <v>49808</v>
      </c>
      <c r="E4373">
        <v>4</v>
      </c>
      <c r="F4373">
        <v>4.25</v>
      </c>
      <c r="G4373">
        <v>4.5</v>
      </c>
      <c r="H4373">
        <v>1</v>
      </c>
      <c r="I4373">
        <v>36623.589999999997</v>
      </c>
      <c r="J4373">
        <v>38217.449999999997</v>
      </c>
      <c r="K4373">
        <v>40119.26</v>
      </c>
      <c r="L4373" s="31">
        <v>1.0001111111111112</v>
      </c>
      <c r="M4373">
        <v>1.0001180555555556</v>
      </c>
      <c r="N4373">
        <v>1.0001249999999999</v>
      </c>
      <c r="O4373">
        <v>198.74291959569385</v>
      </c>
      <c r="P4373" s="16">
        <v>207.39221885408966</v>
      </c>
      <c r="Q4373">
        <v>217.71265090120158</v>
      </c>
    </row>
    <row r="4374" spans="1:17" x14ac:dyDescent="0.2">
      <c r="A4374" s="4">
        <v>4372</v>
      </c>
      <c r="B4374" s="1">
        <v>49807</v>
      </c>
      <c r="C4374" s="1">
        <v>49804</v>
      </c>
      <c r="D4374" s="1">
        <v>49809</v>
      </c>
      <c r="E4374">
        <v>4</v>
      </c>
      <c r="F4374">
        <v>4.25</v>
      </c>
      <c r="G4374">
        <v>4.5</v>
      </c>
      <c r="H4374">
        <v>3</v>
      </c>
      <c r="I4374">
        <v>36635.800000000003</v>
      </c>
      <c r="J4374">
        <v>38230.99</v>
      </c>
      <c r="K4374">
        <v>40134.300000000003</v>
      </c>
      <c r="L4374" s="31">
        <v>1.0003333333333333</v>
      </c>
      <c r="M4374">
        <v>1.0003541666666667</v>
      </c>
      <c r="N4374">
        <v>1.000375</v>
      </c>
      <c r="O4374">
        <v>198.809178830473</v>
      </c>
      <c r="P4374" s="16">
        <v>207.465695515753</v>
      </c>
      <c r="Q4374">
        <v>217.79426751799747</v>
      </c>
    </row>
    <row r="4375" spans="1:17" x14ac:dyDescent="0.2">
      <c r="A4375" s="4">
        <v>4373</v>
      </c>
      <c r="B4375" s="1">
        <v>49808</v>
      </c>
      <c r="C4375" s="1">
        <v>49807</v>
      </c>
      <c r="D4375" s="1">
        <v>49810</v>
      </c>
      <c r="E4375">
        <v>4</v>
      </c>
      <c r="F4375">
        <v>4.25</v>
      </c>
      <c r="G4375">
        <v>4.5</v>
      </c>
      <c r="H4375">
        <v>1</v>
      </c>
      <c r="I4375">
        <v>36639.870000000003</v>
      </c>
      <c r="J4375">
        <v>38235.5</v>
      </c>
      <c r="K4375">
        <v>40139.32</v>
      </c>
      <c r="L4375" s="31">
        <v>1.0001111111111112</v>
      </c>
      <c r="M4375">
        <v>1.0001180555555556</v>
      </c>
      <c r="N4375">
        <v>1.0001249999999999</v>
      </c>
      <c r="O4375">
        <v>198.83126524206602</v>
      </c>
      <c r="P4375" s="16">
        <v>207.49016964751826</v>
      </c>
      <c r="Q4375">
        <v>217.82150923450777</v>
      </c>
    </row>
    <row r="4376" spans="1:17" x14ac:dyDescent="0.2">
      <c r="A4376" s="4">
        <v>4374</v>
      </c>
      <c r="B4376" s="1">
        <v>49809</v>
      </c>
      <c r="C4376" s="1">
        <v>49808</v>
      </c>
      <c r="D4376" s="1">
        <v>49811</v>
      </c>
      <c r="E4376">
        <v>4</v>
      </c>
      <c r="F4376">
        <v>4.25</v>
      </c>
      <c r="G4376">
        <v>4.5</v>
      </c>
      <c r="H4376">
        <v>1</v>
      </c>
      <c r="I4376">
        <v>36643.94</v>
      </c>
      <c r="J4376">
        <v>38240.01</v>
      </c>
      <c r="K4376">
        <v>40144.339999999997</v>
      </c>
      <c r="L4376" s="31">
        <v>1.0001111111111112</v>
      </c>
      <c r="M4376">
        <v>1.0001180555555556</v>
      </c>
      <c r="N4376">
        <v>1.0001249999999999</v>
      </c>
      <c r="O4376">
        <v>198.85335165365902</v>
      </c>
      <c r="P4376" s="16">
        <v>207.51464377928349</v>
      </c>
      <c r="Q4376">
        <v>217.84875095101808</v>
      </c>
    </row>
    <row r="4377" spans="1:17" x14ac:dyDescent="0.2">
      <c r="A4377" s="4">
        <v>4375</v>
      </c>
      <c r="B4377" s="1">
        <v>49810</v>
      </c>
      <c r="C4377" s="1">
        <v>49809</v>
      </c>
      <c r="D4377" s="1">
        <v>49814</v>
      </c>
      <c r="E4377">
        <v>4</v>
      </c>
      <c r="F4377">
        <v>4.25</v>
      </c>
      <c r="G4377">
        <v>4.5</v>
      </c>
      <c r="H4377">
        <v>1</v>
      </c>
      <c r="I4377">
        <v>36648.01</v>
      </c>
      <c r="J4377">
        <v>38244.519999999997</v>
      </c>
      <c r="K4377">
        <v>40149.360000000001</v>
      </c>
      <c r="L4377" s="31">
        <v>1.0001111111111112</v>
      </c>
      <c r="M4377">
        <v>1.0001180555555556</v>
      </c>
      <c r="N4377">
        <v>1.0001249999999999</v>
      </c>
      <c r="O4377">
        <v>198.87543806525207</v>
      </c>
      <c r="P4377" s="16">
        <v>207.53911791104872</v>
      </c>
      <c r="Q4377">
        <v>217.87599266752844</v>
      </c>
    </row>
    <row r="4378" spans="1:17" x14ac:dyDescent="0.2">
      <c r="A4378" s="4">
        <v>4376</v>
      </c>
      <c r="B4378" s="1">
        <v>49811</v>
      </c>
      <c r="C4378" s="1">
        <v>49810</v>
      </c>
      <c r="D4378" s="1">
        <v>49815</v>
      </c>
      <c r="E4378">
        <v>4</v>
      </c>
      <c r="F4378">
        <v>4.25</v>
      </c>
      <c r="G4378">
        <v>4.5</v>
      </c>
      <c r="H4378">
        <v>1</v>
      </c>
      <c r="I4378">
        <v>36652.080000000002</v>
      </c>
      <c r="J4378">
        <v>38249.03</v>
      </c>
      <c r="K4378">
        <v>40154.379999999997</v>
      </c>
      <c r="L4378" s="31">
        <v>1.0001111111111112</v>
      </c>
      <c r="M4378">
        <v>1.0001180555555556</v>
      </c>
      <c r="N4378">
        <v>1.0001249999999999</v>
      </c>
      <c r="O4378">
        <v>198.89752447684509</v>
      </c>
      <c r="P4378" s="16">
        <v>207.56359204281401</v>
      </c>
      <c r="Q4378">
        <v>217.90323438403874</v>
      </c>
    </row>
    <row r="4379" spans="1:17" x14ac:dyDescent="0.2">
      <c r="A4379" s="4">
        <v>4377</v>
      </c>
      <c r="B4379" s="1">
        <v>49814</v>
      </c>
      <c r="C4379" s="1">
        <v>49811</v>
      </c>
      <c r="D4379" s="1">
        <v>49817</v>
      </c>
      <c r="E4379">
        <v>4</v>
      </c>
      <c r="F4379">
        <v>4.25</v>
      </c>
      <c r="G4379">
        <v>4.5</v>
      </c>
      <c r="H4379">
        <v>3</v>
      </c>
      <c r="I4379">
        <v>36664.300000000003</v>
      </c>
      <c r="J4379">
        <v>38262.58</v>
      </c>
      <c r="K4379">
        <v>40169.440000000002</v>
      </c>
      <c r="L4379" s="31">
        <v>1.0003333333333333</v>
      </c>
      <c r="M4379">
        <v>1.0003541666666667</v>
      </c>
      <c r="N4379">
        <v>1.000375</v>
      </c>
      <c r="O4379">
        <v>198.96383797799177</v>
      </c>
      <c r="P4379" s="16">
        <v>207.63712297084487</v>
      </c>
      <c r="Q4379">
        <v>217.98495953356974</v>
      </c>
    </row>
    <row r="4380" spans="1:17" x14ac:dyDescent="0.2">
      <c r="A4380" s="4">
        <v>4378</v>
      </c>
      <c r="B4380" s="1">
        <v>49815</v>
      </c>
      <c r="C4380" s="1">
        <v>49814</v>
      </c>
      <c r="D4380" s="1">
        <v>49818</v>
      </c>
      <c r="E4380">
        <v>4</v>
      </c>
      <c r="F4380">
        <v>4.25</v>
      </c>
      <c r="G4380">
        <v>4.5</v>
      </c>
      <c r="H4380">
        <v>1</v>
      </c>
      <c r="I4380">
        <v>36668.370000000003</v>
      </c>
      <c r="J4380">
        <v>38267.1</v>
      </c>
      <c r="K4380">
        <v>40174.46</v>
      </c>
      <c r="L4380" s="31">
        <v>1.0001111111111112</v>
      </c>
      <c r="M4380">
        <v>1.0001180555555556</v>
      </c>
      <c r="N4380">
        <v>1.0001249999999999</v>
      </c>
      <c r="O4380">
        <v>198.9859243895848</v>
      </c>
      <c r="P4380" s="16">
        <v>207.66165136897766</v>
      </c>
      <c r="Q4380">
        <v>218.01220125008007</v>
      </c>
    </row>
    <row r="4381" spans="1:17" x14ac:dyDescent="0.2">
      <c r="A4381" s="4">
        <v>4379</v>
      </c>
      <c r="B4381" s="1">
        <v>49817</v>
      </c>
      <c r="C4381" s="1">
        <v>49815</v>
      </c>
      <c r="D4381" s="1">
        <v>49821</v>
      </c>
      <c r="E4381">
        <v>4</v>
      </c>
      <c r="F4381">
        <v>4.25</v>
      </c>
      <c r="G4381">
        <v>4.5</v>
      </c>
      <c r="H4381">
        <v>2</v>
      </c>
      <c r="I4381">
        <v>36676.519999999997</v>
      </c>
      <c r="J4381">
        <v>38276.14</v>
      </c>
      <c r="K4381">
        <v>40184.5</v>
      </c>
      <c r="L4381" s="31">
        <v>1.0002222222222221</v>
      </c>
      <c r="M4381">
        <v>1.0002361111111111</v>
      </c>
      <c r="N4381">
        <v>1.0002500000000001</v>
      </c>
      <c r="O4381">
        <v>199.03015147913837</v>
      </c>
      <c r="P4381" s="16">
        <v>207.71070816524326</v>
      </c>
      <c r="Q4381">
        <v>218.0666846831007</v>
      </c>
    </row>
    <row r="4382" spans="1:17" x14ac:dyDescent="0.2">
      <c r="A4382" s="4">
        <v>4380</v>
      </c>
      <c r="B4382" s="1">
        <v>49818</v>
      </c>
      <c r="C4382" s="1">
        <v>49817</v>
      </c>
      <c r="D4382" s="1">
        <v>49822</v>
      </c>
      <c r="E4382">
        <v>4</v>
      </c>
      <c r="F4382">
        <v>4.25</v>
      </c>
      <c r="G4382">
        <v>4.5</v>
      </c>
      <c r="H4382">
        <v>1</v>
      </c>
      <c r="I4382">
        <v>36680.6</v>
      </c>
      <c r="J4382">
        <v>38280.660000000003</v>
      </c>
      <c r="K4382">
        <v>40189.519999999997</v>
      </c>
      <c r="L4382" s="31">
        <v>1.0001111111111112</v>
      </c>
      <c r="M4382">
        <v>1.0001180555555556</v>
      </c>
      <c r="N4382">
        <v>1.0001249999999999</v>
      </c>
      <c r="O4382">
        <v>199.05229215709898</v>
      </c>
      <c r="P4382" s="16">
        <v>207.73523656337611</v>
      </c>
      <c r="Q4382">
        <v>218.09392639961101</v>
      </c>
    </row>
    <row r="4383" spans="1:17" x14ac:dyDescent="0.2">
      <c r="A4383" s="4">
        <v>4381</v>
      </c>
      <c r="B4383" s="1">
        <v>49821</v>
      </c>
      <c r="C4383" s="1">
        <v>49818</v>
      </c>
      <c r="D4383" s="1">
        <v>49823</v>
      </c>
      <c r="E4383">
        <v>4</v>
      </c>
      <c r="F4383">
        <v>4.25</v>
      </c>
      <c r="G4383">
        <v>4.5</v>
      </c>
      <c r="H4383">
        <v>3</v>
      </c>
      <c r="I4383">
        <v>36692.83</v>
      </c>
      <c r="J4383">
        <v>38294.22</v>
      </c>
      <c r="K4383">
        <v>40204.589999999997</v>
      </c>
      <c r="L4383" s="31">
        <v>1.0003333333333333</v>
      </c>
      <c r="M4383">
        <v>1.0003541666666667</v>
      </c>
      <c r="N4383">
        <v>1.000375</v>
      </c>
      <c r="O4383">
        <v>199.11865992461318</v>
      </c>
      <c r="P4383" s="16">
        <v>207.8088217577745</v>
      </c>
      <c r="Q4383">
        <v>218.17570581550953</v>
      </c>
    </row>
    <row r="4384" spans="1:17" x14ac:dyDescent="0.2">
      <c r="A4384" s="4">
        <v>4382</v>
      </c>
      <c r="B4384" s="1">
        <v>49822</v>
      </c>
      <c r="C4384" s="1">
        <v>49821</v>
      </c>
      <c r="D4384" s="1">
        <v>49824</v>
      </c>
      <c r="E4384">
        <v>4</v>
      </c>
      <c r="F4384">
        <v>4.25</v>
      </c>
      <c r="G4384">
        <v>4.5</v>
      </c>
      <c r="H4384">
        <v>1</v>
      </c>
      <c r="I4384">
        <v>36696.910000000003</v>
      </c>
      <c r="J4384">
        <v>38298.74</v>
      </c>
      <c r="K4384">
        <v>40209.620000000003</v>
      </c>
      <c r="L4384" s="31">
        <v>1.0001111111111112</v>
      </c>
      <c r="M4384">
        <v>1.0001180555555556</v>
      </c>
      <c r="N4384">
        <v>1.0001249999999999</v>
      </c>
      <c r="O4384">
        <v>199.14080060257379</v>
      </c>
      <c r="P4384" s="16">
        <v>207.83335015590728</v>
      </c>
      <c r="Q4384">
        <v>218.20300179838745</v>
      </c>
    </row>
    <row r="4385" spans="1:17" x14ac:dyDescent="0.2">
      <c r="A4385" s="4">
        <v>4383</v>
      </c>
      <c r="B4385" s="1">
        <v>49823</v>
      </c>
      <c r="C4385" s="1">
        <v>49822</v>
      </c>
      <c r="D4385" s="1">
        <v>49825</v>
      </c>
      <c r="E4385">
        <v>4</v>
      </c>
      <c r="F4385">
        <v>4.25</v>
      </c>
      <c r="G4385">
        <v>4.5</v>
      </c>
      <c r="H4385">
        <v>1</v>
      </c>
      <c r="I4385">
        <v>36700.99</v>
      </c>
      <c r="J4385">
        <v>38303.26</v>
      </c>
      <c r="K4385">
        <v>40214.65</v>
      </c>
      <c r="L4385" s="31">
        <v>1.0001111111111112</v>
      </c>
      <c r="M4385">
        <v>1.0001180555555556</v>
      </c>
      <c r="N4385">
        <v>1.0001249999999999</v>
      </c>
      <c r="O4385">
        <v>199.16294128053434</v>
      </c>
      <c r="P4385" s="16">
        <v>207.8578785540401</v>
      </c>
      <c r="Q4385">
        <v>218.23029778126531</v>
      </c>
    </row>
    <row r="4386" spans="1:17" x14ac:dyDescent="0.2">
      <c r="A4386" s="4">
        <v>4384</v>
      </c>
      <c r="B4386" s="1">
        <v>49824</v>
      </c>
      <c r="C4386" s="1">
        <v>49823</v>
      </c>
      <c r="D4386" s="1">
        <v>49828</v>
      </c>
      <c r="E4386">
        <v>4</v>
      </c>
      <c r="F4386">
        <v>4.25</v>
      </c>
      <c r="G4386">
        <v>4.5</v>
      </c>
      <c r="H4386">
        <v>1</v>
      </c>
      <c r="I4386">
        <v>36705.07</v>
      </c>
      <c r="J4386">
        <v>38307.78</v>
      </c>
      <c r="K4386">
        <v>40219.68</v>
      </c>
      <c r="L4386" s="31">
        <v>1.0001111111111112</v>
      </c>
      <c r="M4386">
        <v>1.0001180555555556</v>
      </c>
      <c r="N4386">
        <v>1.0001249999999999</v>
      </c>
      <c r="O4386">
        <v>199.18508195849492</v>
      </c>
      <c r="P4386" s="16">
        <v>207.88240695217289</v>
      </c>
      <c r="Q4386">
        <v>218.25759376414319</v>
      </c>
    </row>
    <row r="4387" spans="1:17" x14ac:dyDescent="0.2">
      <c r="A4387" s="4">
        <v>4385</v>
      </c>
      <c r="B4387" s="1">
        <v>49825</v>
      </c>
      <c r="C4387" s="1">
        <v>49824</v>
      </c>
      <c r="D4387" s="1">
        <v>49829</v>
      </c>
      <c r="E4387">
        <v>4</v>
      </c>
      <c r="F4387">
        <v>4.25</v>
      </c>
      <c r="G4387">
        <v>4.5</v>
      </c>
      <c r="H4387">
        <v>1</v>
      </c>
      <c r="I4387">
        <v>36709.15</v>
      </c>
      <c r="J4387">
        <v>38312.300000000003</v>
      </c>
      <c r="K4387">
        <v>40224.71</v>
      </c>
      <c r="L4387" s="31">
        <v>1.0001111111111112</v>
      </c>
      <c r="M4387">
        <v>1.0001180555555556</v>
      </c>
      <c r="N4387">
        <v>1.0001249999999999</v>
      </c>
      <c r="O4387">
        <v>199.2072226364555</v>
      </c>
      <c r="P4387" s="16">
        <v>207.90693535030573</v>
      </c>
      <c r="Q4387">
        <v>218.28488974702105</v>
      </c>
    </row>
    <row r="4388" spans="1:17" x14ac:dyDescent="0.2">
      <c r="A4388" s="4">
        <v>4386</v>
      </c>
      <c r="B4388" s="1">
        <v>49828</v>
      </c>
      <c r="C4388" s="1">
        <v>49825</v>
      </c>
      <c r="D4388" s="1">
        <v>49830</v>
      </c>
      <c r="E4388">
        <v>4</v>
      </c>
      <c r="F4388">
        <v>4.25</v>
      </c>
      <c r="G4388">
        <v>4.5</v>
      </c>
      <c r="H4388">
        <v>3</v>
      </c>
      <c r="I4388">
        <v>36721.39</v>
      </c>
      <c r="J4388">
        <v>38325.870000000003</v>
      </c>
      <c r="K4388">
        <v>40239.79</v>
      </c>
      <c r="L4388" s="31">
        <v>1.0003333333333333</v>
      </c>
      <c r="M4388">
        <v>1.0003541666666667</v>
      </c>
      <c r="N4388">
        <v>1.000375</v>
      </c>
      <c r="O4388">
        <v>199.27364467033726</v>
      </c>
      <c r="P4388" s="16">
        <v>207.98057481107168</v>
      </c>
      <c r="Q4388">
        <v>218.36672342928713</v>
      </c>
    </row>
    <row r="4389" spans="1:17" x14ac:dyDescent="0.2">
      <c r="A4389" s="4">
        <v>4387</v>
      </c>
      <c r="B4389" s="1">
        <v>49829</v>
      </c>
      <c r="C4389" s="1">
        <v>49828</v>
      </c>
      <c r="D4389" s="1">
        <v>49831</v>
      </c>
      <c r="E4389">
        <v>4</v>
      </c>
      <c r="F4389">
        <v>4.25</v>
      </c>
      <c r="G4389">
        <v>4.5</v>
      </c>
      <c r="H4389">
        <v>1</v>
      </c>
      <c r="I4389">
        <v>36725.47</v>
      </c>
      <c r="J4389">
        <v>38330.39</v>
      </c>
      <c r="K4389">
        <v>40244.82</v>
      </c>
      <c r="L4389" s="31">
        <v>1.0001111111111112</v>
      </c>
      <c r="M4389">
        <v>1.0001180555555556</v>
      </c>
      <c r="N4389">
        <v>1.0001249999999999</v>
      </c>
      <c r="O4389">
        <v>199.29578534829784</v>
      </c>
      <c r="P4389" s="16">
        <v>208.00510320920446</v>
      </c>
      <c r="Q4389">
        <v>218.39401941216502</v>
      </c>
    </row>
    <row r="4390" spans="1:17" x14ac:dyDescent="0.2">
      <c r="A4390" s="4">
        <v>4388</v>
      </c>
      <c r="B4390" s="1">
        <v>49830</v>
      </c>
      <c r="C4390" s="1">
        <v>49829</v>
      </c>
      <c r="D4390" s="1">
        <v>49832</v>
      </c>
      <c r="E4390">
        <v>4</v>
      </c>
      <c r="F4390">
        <v>4.25</v>
      </c>
      <c r="G4390">
        <v>4.5</v>
      </c>
      <c r="H4390">
        <v>1</v>
      </c>
      <c r="I4390">
        <v>36729.550000000003</v>
      </c>
      <c r="J4390">
        <v>38334.92</v>
      </c>
      <c r="K4390">
        <v>40249.85</v>
      </c>
      <c r="L4390" s="31">
        <v>1.0001111111111112</v>
      </c>
      <c r="M4390">
        <v>1.0001180555555556</v>
      </c>
      <c r="N4390">
        <v>1.0001249999999999</v>
      </c>
      <c r="O4390">
        <v>199.31792602625845</v>
      </c>
      <c r="P4390" s="16">
        <v>208.02968587370481</v>
      </c>
      <c r="Q4390">
        <v>218.42131539504288</v>
      </c>
    </row>
    <row r="4391" spans="1:17" x14ac:dyDescent="0.2">
      <c r="A4391" s="4">
        <v>4389</v>
      </c>
      <c r="B4391" s="1">
        <v>49831</v>
      </c>
      <c r="C4391" s="1">
        <v>49830</v>
      </c>
      <c r="D4391" s="1">
        <v>49835</v>
      </c>
      <c r="E4391">
        <v>4</v>
      </c>
      <c r="F4391">
        <v>4.25</v>
      </c>
      <c r="G4391">
        <v>4.5</v>
      </c>
      <c r="H4391">
        <v>1</v>
      </c>
      <c r="I4391">
        <v>36733.629999999997</v>
      </c>
      <c r="J4391">
        <v>38339.449999999997</v>
      </c>
      <c r="K4391">
        <v>40254.879999999997</v>
      </c>
      <c r="L4391" s="31">
        <v>1.0001111111111112</v>
      </c>
      <c r="M4391">
        <v>1.0001180555555556</v>
      </c>
      <c r="N4391">
        <v>1.0001249999999999</v>
      </c>
      <c r="O4391">
        <v>199.34006670421897</v>
      </c>
      <c r="P4391" s="16">
        <v>208.05426853820515</v>
      </c>
      <c r="Q4391">
        <v>218.44861137792074</v>
      </c>
    </row>
    <row r="4392" spans="1:17" x14ac:dyDescent="0.2">
      <c r="A4392" s="4">
        <v>4390</v>
      </c>
      <c r="B4392" s="1">
        <v>49832</v>
      </c>
      <c r="C4392" s="1">
        <v>49831</v>
      </c>
      <c r="D4392" s="1">
        <v>49836</v>
      </c>
      <c r="E4392">
        <v>4</v>
      </c>
      <c r="F4392">
        <v>4.25</v>
      </c>
      <c r="G4392">
        <v>4.5</v>
      </c>
      <c r="H4392">
        <v>1</v>
      </c>
      <c r="I4392">
        <v>36737.71</v>
      </c>
      <c r="J4392">
        <v>38343.980000000003</v>
      </c>
      <c r="K4392">
        <v>40259.910000000003</v>
      </c>
      <c r="L4392" s="31">
        <v>1.0001111111111112</v>
      </c>
      <c r="M4392">
        <v>1.0001180555555556</v>
      </c>
      <c r="N4392">
        <v>1.0001249999999999</v>
      </c>
      <c r="O4392">
        <v>199.36220738217958</v>
      </c>
      <c r="P4392" s="16">
        <v>208.07885120270555</v>
      </c>
      <c r="Q4392">
        <v>218.47590736079866</v>
      </c>
    </row>
    <row r="4393" spans="1:17" x14ac:dyDescent="0.2">
      <c r="A4393" s="4">
        <v>4391</v>
      </c>
      <c r="B4393" s="1">
        <v>49835</v>
      </c>
      <c r="C4393" s="1">
        <v>49832</v>
      </c>
      <c r="D4393" s="1">
        <v>49837</v>
      </c>
      <c r="E4393">
        <v>4</v>
      </c>
      <c r="F4393">
        <v>4.25</v>
      </c>
      <c r="G4393">
        <v>4.5</v>
      </c>
      <c r="H4393">
        <v>3</v>
      </c>
      <c r="I4393">
        <v>36749.96</v>
      </c>
      <c r="J4393">
        <v>38357.56</v>
      </c>
      <c r="K4393">
        <v>40275.01</v>
      </c>
      <c r="L4393" s="31">
        <v>1.0003333333333333</v>
      </c>
      <c r="M4393">
        <v>1.0003541666666667</v>
      </c>
      <c r="N4393">
        <v>1.000375</v>
      </c>
      <c r="O4393">
        <v>199.4286836824289</v>
      </c>
      <c r="P4393" s="16">
        <v>208.15254492983902</v>
      </c>
      <c r="Q4393">
        <v>218.55784957579982</v>
      </c>
    </row>
    <row r="4394" spans="1:17" x14ac:dyDescent="0.2">
      <c r="A4394" s="4">
        <v>4392</v>
      </c>
      <c r="B4394" s="1">
        <v>49836</v>
      </c>
      <c r="C4394" s="1">
        <v>49835</v>
      </c>
      <c r="D4394" s="1">
        <v>49838</v>
      </c>
      <c r="E4394">
        <v>4</v>
      </c>
      <c r="F4394">
        <v>4.25</v>
      </c>
      <c r="G4394">
        <v>4.5</v>
      </c>
      <c r="H4394">
        <v>1</v>
      </c>
      <c r="I4394">
        <v>36754.04</v>
      </c>
      <c r="J4394">
        <v>38362.089999999997</v>
      </c>
      <c r="K4394">
        <v>40280.04</v>
      </c>
      <c r="L4394" s="31">
        <v>1.0001111111111112</v>
      </c>
      <c r="M4394">
        <v>1.0001180555555556</v>
      </c>
      <c r="N4394">
        <v>1.0001249999999999</v>
      </c>
      <c r="O4394">
        <v>199.45082436038948</v>
      </c>
      <c r="P4394" s="16">
        <v>208.17712759433934</v>
      </c>
      <c r="Q4394">
        <v>218.58514555867768</v>
      </c>
    </row>
    <row r="4395" spans="1:17" x14ac:dyDescent="0.2">
      <c r="A4395" s="4">
        <v>4393</v>
      </c>
      <c r="B4395" s="1">
        <v>49837</v>
      </c>
      <c r="C4395" s="1">
        <v>49836</v>
      </c>
      <c r="D4395" s="1">
        <v>49839</v>
      </c>
      <c r="E4395">
        <v>4</v>
      </c>
      <c r="F4395">
        <v>4.25</v>
      </c>
      <c r="G4395">
        <v>4.5</v>
      </c>
      <c r="H4395">
        <v>1</v>
      </c>
      <c r="I4395">
        <v>36758.120000000003</v>
      </c>
      <c r="J4395">
        <v>38366.620000000003</v>
      </c>
      <c r="K4395">
        <v>40285.08</v>
      </c>
      <c r="L4395" s="31">
        <v>1.0001111111111112</v>
      </c>
      <c r="M4395">
        <v>1.0001180555555556</v>
      </c>
      <c r="N4395">
        <v>1.0001249999999999</v>
      </c>
      <c r="O4395">
        <v>199.47296503835008</v>
      </c>
      <c r="P4395" s="16">
        <v>208.20171025883977</v>
      </c>
      <c r="Q4395">
        <v>218.61249580792312</v>
      </c>
    </row>
    <row r="4396" spans="1:17" x14ac:dyDescent="0.2">
      <c r="A4396" s="4">
        <v>4394</v>
      </c>
      <c r="B4396" s="1">
        <v>49838</v>
      </c>
      <c r="C4396" s="1">
        <v>49837</v>
      </c>
      <c r="D4396" s="1">
        <v>49842</v>
      </c>
      <c r="E4396">
        <v>4</v>
      </c>
      <c r="F4396">
        <v>4.25</v>
      </c>
      <c r="G4396">
        <v>4.5</v>
      </c>
      <c r="H4396">
        <v>1</v>
      </c>
      <c r="I4396">
        <v>36762.199999999997</v>
      </c>
      <c r="J4396">
        <v>38371.15</v>
      </c>
      <c r="K4396">
        <v>40290.120000000003</v>
      </c>
      <c r="L4396" s="31">
        <v>1.0001111111111112</v>
      </c>
      <c r="M4396">
        <v>1.0001180555555556</v>
      </c>
      <c r="N4396">
        <v>1.0001249999999999</v>
      </c>
      <c r="O4396">
        <v>199.4951057163106</v>
      </c>
      <c r="P4396" s="16">
        <v>208.22629292334008</v>
      </c>
      <c r="Q4396">
        <v>218.63984605716857</v>
      </c>
    </row>
    <row r="4397" spans="1:17" x14ac:dyDescent="0.2">
      <c r="A4397" s="4">
        <v>4395</v>
      </c>
      <c r="B4397" s="1">
        <v>49839</v>
      </c>
      <c r="C4397" s="1">
        <v>49838</v>
      </c>
      <c r="D4397" s="1">
        <v>49843</v>
      </c>
      <c r="E4397">
        <v>4</v>
      </c>
      <c r="F4397">
        <v>4.25</v>
      </c>
      <c r="G4397">
        <v>4.5</v>
      </c>
      <c r="H4397">
        <v>1</v>
      </c>
      <c r="I4397">
        <v>36766.28</v>
      </c>
      <c r="J4397">
        <v>38375.68</v>
      </c>
      <c r="K4397">
        <v>40295.160000000003</v>
      </c>
      <c r="L4397" s="31">
        <v>1.0001111111111112</v>
      </c>
      <c r="M4397">
        <v>1.0001180555555556</v>
      </c>
      <c r="N4397">
        <v>1.0001249999999999</v>
      </c>
      <c r="O4397">
        <v>199.51724639427121</v>
      </c>
      <c r="P4397" s="16">
        <v>208.25087558784043</v>
      </c>
      <c r="Q4397">
        <v>218.66719630641398</v>
      </c>
    </row>
    <row r="4398" spans="1:17" x14ac:dyDescent="0.2">
      <c r="A4398" s="4">
        <v>4396</v>
      </c>
      <c r="B4398" s="1">
        <v>49842</v>
      </c>
      <c r="C4398" s="1">
        <v>49839</v>
      </c>
      <c r="D4398" s="1">
        <v>49844</v>
      </c>
      <c r="E4398">
        <v>4</v>
      </c>
      <c r="F4398">
        <v>4.25</v>
      </c>
      <c r="G4398">
        <v>4.5</v>
      </c>
      <c r="H4398">
        <v>3</v>
      </c>
      <c r="I4398">
        <v>36778.54</v>
      </c>
      <c r="J4398">
        <v>38389.269999999997</v>
      </c>
      <c r="K4398">
        <v>40310.269999999997</v>
      </c>
      <c r="L4398" s="31">
        <v>1.0003333333333333</v>
      </c>
      <c r="M4398">
        <v>1.0003541666666667</v>
      </c>
      <c r="N4398">
        <v>1.000375</v>
      </c>
      <c r="O4398">
        <v>199.58377696088806</v>
      </c>
      <c r="P4398" s="16">
        <v>208.32462358134148</v>
      </c>
      <c r="Q4398">
        <v>218.74919278778268</v>
      </c>
    </row>
    <row r="4399" spans="1:17" x14ac:dyDescent="0.2">
      <c r="A4399" s="4">
        <v>4397</v>
      </c>
      <c r="B4399" s="1">
        <v>49843</v>
      </c>
      <c r="C4399" s="1">
        <v>49842</v>
      </c>
      <c r="D4399" s="1">
        <v>49845</v>
      </c>
      <c r="E4399">
        <v>4</v>
      </c>
      <c r="F4399">
        <v>4.25</v>
      </c>
      <c r="G4399">
        <v>4.5</v>
      </c>
      <c r="H4399">
        <v>1</v>
      </c>
      <c r="I4399">
        <v>36782.629999999997</v>
      </c>
      <c r="J4399">
        <v>38393.800000000003</v>
      </c>
      <c r="K4399">
        <v>40315.31</v>
      </c>
      <c r="L4399" s="31">
        <v>1.0001111111111112</v>
      </c>
      <c r="M4399">
        <v>1.0001180555555556</v>
      </c>
      <c r="N4399">
        <v>1.0001249999999999</v>
      </c>
      <c r="O4399">
        <v>199.60597190521617</v>
      </c>
      <c r="P4399" s="16">
        <v>208.34920624584188</v>
      </c>
      <c r="Q4399">
        <v>218.77654303702812</v>
      </c>
    </row>
    <row r="4400" spans="1:17" x14ac:dyDescent="0.2">
      <c r="A4400" s="4">
        <v>4398</v>
      </c>
      <c r="B4400" s="1">
        <v>49844</v>
      </c>
      <c r="C4400" s="1">
        <v>49843</v>
      </c>
      <c r="D4400" s="1">
        <v>49846</v>
      </c>
      <c r="E4400">
        <v>4</v>
      </c>
      <c r="F4400">
        <v>4.25</v>
      </c>
      <c r="G4400">
        <v>4.5</v>
      </c>
      <c r="H4400">
        <v>1</v>
      </c>
      <c r="I4400">
        <v>36786.720000000001</v>
      </c>
      <c r="J4400">
        <v>38398.33</v>
      </c>
      <c r="K4400">
        <v>40320.35</v>
      </c>
      <c r="L4400" s="31">
        <v>1.0001111111111112</v>
      </c>
      <c r="M4400">
        <v>1.0001180555555556</v>
      </c>
      <c r="N4400">
        <v>1.0001249999999999</v>
      </c>
      <c r="O4400">
        <v>199.62816684954433</v>
      </c>
      <c r="P4400" s="16">
        <v>208.3737889103422</v>
      </c>
      <c r="Q4400">
        <v>218.80389328627356</v>
      </c>
    </row>
    <row r="4401" spans="1:17" x14ac:dyDescent="0.2">
      <c r="A4401" s="4">
        <v>4399</v>
      </c>
      <c r="B4401" s="1">
        <v>49845</v>
      </c>
      <c r="C4401" s="1">
        <v>49844</v>
      </c>
      <c r="D4401" s="1">
        <v>49849</v>
      </c>
      <c r="E4401">
        <v>4</v>
      </c>
      <c r="F4401">
        <v>4.25</v>
      </c>
      <c r="G4401">
        <v>4.5</v>
      </c>
      <c r="H4401">
        <v>1</v>
      </c>
      <c r="I4401">
        <v>36790.81</v>
      </c>
      <c r="J4401">
        <v>38402.86</v>
      </c>
      <c r="K4401">
        <v>40325.39</v>
      </c>
      <c r="L4401" s="31">
        <v>1.0001111111111112</v>
      </c>
      <c r="M4401">
        <v>1.0001180555555556</v>
      </c>
      <c r="N4401">
        <v>1.0001249999999999</v>
      </c>
      <c r="O4401">
        <v>199.65036179387246</v>
      </c>
      <c r="P4401" s="16">
        <v>208.39837157484257</v>
      </c>
      <c r="Q4401">
        <v>218.83124353551898</v>
      </c>
    </row>
    <row r="4402" spans="1:17" x14ac:dyDescent="0.2">
      <c r="A4402" s="4">
        <v>4400</v>
      </c>
      <c r="B4402" s="1">
        <v>49846</v>
      </c>
      <c r="C4402" s="1">
        <v>49845</v>
      </c>
      <c r="D4402" s="1">
        <v>49850</v>
      </c>
      <c r="E4402">
        <v>4</v>
      </c>
      <c r="F4402">
        <v>4.25</v>
      </c>
      <c r="G4402">
        <v>4.5</v>
      </c>
      <c r="H4402">
        <v>1</v>
      </c>
      <c r="I4402">
        <v>36794.9</v>
      </c>
      <c r="J4402">
        <v>38407.39</v>
      </c>
      <c r="K4402">
        <v>40330.43</v>
      </c>
      <c r="L4402" s="31">
        <v>1.0001111111111112</v>
      </c>
      <c r="M4402">
        <v>1.0001180555555556</v>
      </c>
      <c r="N4402">
        <v>1.0001249999999999</v>
      </c>
      <c r="O4402">
        <v>199.6725567382006</v>
      </c>
      <c r="P4402" s="16">
        <v>208.42295423934291</v>
      </c>
      <c r="Q4402">
        <v>218.85859378476439</v>
      </c>
    </row>
    <row r="4403" spans="1:17" x14ac:dyDescent="0.2">
      <c r="A4403" s="4">
        <v>4401</v>
      </c>
      <c r="B4403" s="1">
        <v>49849</v>
      </c>
      <c r="C4403" s="1">
        <v>49846</v>
      </c>
      <c r="D4403" s="1">
        <v>49851</v>
      </c>
      <c r="E4403">
        <v>4</v>
      </c>
      <c r="F4403">
        <v>4.25</v>
      </c>
      <c r="G4403">
        <v>4.5</v>
      </c>
      <c r="H4403">
        <v>3</v>
      </c>
      <c r="I4403">
        <v>36807.160000000003</v>
      </c>
      <c r="J4403">
        <v>38420.99</v>
      </c>
      <c r="K4403">
        <v>40345.550000000003</v>
      </c>
      <c r="L4403" s="31">
        <v>1.0003333333333333</v>
      </c>
      <c r="M4403">
        <v>1.0003541666666667</v>
      </c>
      <c r="N4403">
        <v>1.000375</v>
      </c>
      <c r="O4403">
        <v>199.73908730481747</v>
      </c>
      <c r="P4403" s="16">
        <v>208.49675649921153</v>
      </c>
      <c r="Q4403">
        <v>218.9406445325007</v>
      </c>
    </row>
    <row r="4404" spans="1:17" x14ac:dyDescent="0.2">
      <c r="A4404" s="4">
        <v>4402</v>
      </c>
      <c r="B4404" s="1">
        <v>49850</v>
      </c>
      <c r="C4404" s="1">
        <v>49849</v>
      </c>
      <c r="D4404" s="1">
        <v>49852</v>
      </c>
      <c r="E4404">
        <v>4</v>
      </c>
      <c r="F4404">
        <v>4.25</v>
      </c>
      <c r="G4404">
        <v>4.5</v>
      </c>
      <c r="H4404">
        <v>1</v>
      </c>
      <c r="I4404">
        <v>36811.25</v>
      </c>
      <c r="J4404">
        <v>38425.53</v>
      </c>
      <c r="K4404">
        <v>40350.589999999997</v>
      </c>
      <c r="L4404" s="31">
        <v>1.0001111111111112</v>
      </c>
      <c r="M4404">
        <v>1.0001180555555556</v>
      </c>
      <c r="N4404">
        <v>1.0001249999999999</v>
      </c>
      <c r="O4404">
        <v>199.76128224914558</v>
      </c>
      <c r="P4404" s="16">
        <v>208.52139343007943</v>
      </c>
      <c r="Q4404">
        <v>218.96799478174609</v>
      </c>
    </row>
    <row r="4405" spans="1:17" x14ac:dyDescent="0.2">
      <c r="A4405" s="4">
        <v>4403</v>
      </c>
      <c r="B4405" s="1">
        <v>49851</v>
      </c>
      <c r="C4405" s="1">
        <v>49850</v>
      </c>
      <c r="D4405" s="1">
        <v>49853</v>
      </c>
      <c r="E4405">
        <v>4</v>
      </c>
      <c r="F4405">
        <v>4.25</v>
      </c>
      <c r="G4405">
        <v>4.5</v>
      </c>
      <c r="H4405">
        <v>1</v>
      </c>
      <c r="I4405">
        <v>36815.339999999997</v>
      </c>
      <c r="J4405">
        <v>38430.07</v>
      </c>
      <c r="K4405">
        <v>40355.629999999997</v>
      </c>
      <c r="L4405" s="31">
        <v>1.0001111111111112</v>
      </c>
      <c r="M4405">
        <v>1.0001180555555556</v>
      </c>
      <c r="N4405">
        <v>1.0001249999999999</v>
      </c>
      <c r="O4405">
        <v>199.78347719347369</v>
      </c>
      <c r="P4405" s="16">
        <v>208.54603036094733</v>
      </c>
      <c r="Q4405">
        <v>218.9953450309915</v>
      </c>
    </row>
    <row r="4406" spans="1:17" x14ac:dyDescent="0.2">
      <c r="A4406" s="4">
        <v>4404</v>
      </c>
      <c r="B4406" s="1">
        <v>49852</v>
      </c>
      <c r="C4406" s="1">
        <v>49851</v>
      </c>
      <c r="D4406" s="1">
        <v>49856</v>
      </c>
      <c r="E4406">
        <v>4</v>
      </c>
      <c r="F4406">
        <v>4.25</v>
      </c>
      <c r="G4406">
        <v>4.5</v>
      </c>
      <c r="H4406">
        <v>1</v>
      </c>
      <c r="I4406">
        <v>36819.43</v>
      </c>
      <c r="J4406">
        <v>38434.61</v>
      </c>
      <c r="K4406">
        <v>40360.67</v>
      </c>
      <c r="L4406" s="31">
        <v>1.0001111111111112</v>
      </c>
      <c r="M4406">
        <v>1.0001180555555556</v>
      </c>
      <c r="N4406">
        <v>1.0001249999999999</v>
      </c>
      <c r="O4406">
        <v>199.80567213780185</v>
      </c>
      <c r="P4406" s="16">
        <v>208.57066729181523</v>
      </c>
      <c r="Q4406">
        <v>219.02269528023697</v>
      </c>
    </row>
    <row r="4407" spans="1:17" x14ac:dyDescent="0.2">
      <c r="A4407" s="4">
        <v>4405</v>
      </c>
      <c r="B4407" s="1">
        <v>49853</v>
      </c>
      <c r="C4407" s="1">
        <v>49852</v>
      </c>
      <c r="D4407" s="1">
        <v>49857</v>
      </c>
      <c r="E4407">
        <v>4</v>
      </c>
      <c r="F4407">
        <v>4.25</v>
      </c>
      <c r="G4407">
        <v>4.5</v>
      </c>
      <c r="H4407">
        <v>1</v>
      </c>
      <c r="I4407">
        <v>36823.519999999997</v>
      </c>
      <c r="J4407">
        <v>38439.15</v>
      </c>
      <c r="K4407">
        <v>40365.72</v>
      </c>
      <c r="L4407" s="31">
        <v>1.0001111111111112</v>
      </c>
      <c r="M4407">
        <v>1.0001180555555556</v>
      </c>
      <c r="N4407">
        <v>1.0001249999999999</v>
      </c>
      <c r="O4407">
        <v>199.82786708212996</v>
      </c>
      <c r="P4407" s="16">
        <v>208.59530422268313</v>
      </c>
      <c r="Q4407">
        <v>219.05009979584995</v>
      </c>
    </row>
    <row r="4408" spans="1:17" x14ac:dyDescent="0.2">
      <c r="A4408" s="4">
        <v>4406</v>
      </c>
      <c r="B4408" s="1">
        <v>49856</v>
      </c>
      <c r="C4408" s="1">
        <v>49853</v>
      </c>
      <c r="D4408" s="1">
        <v>49858</v>
      </c>
      <c r="E4408">
        <v>4</v>
      </c>
      <c r="F4408">
        <v>4.25</v>
      </c>
      <c r="G4408">
        <v>4.5</v>
      </c>
      <c r="H4408">
        <v>3</v>
      </c>
      <c r="I4408">
        <v>36835.79</v>
      </c>
      <c r="J4408">
        <v>38452.76</v>
      </c>
      <c r="K4408">
        <v>40380.86</v>
      </c>
      <c r="L4408" s="31">
        <v>1.0003333333333333</v>
      </c>
      <c r="M4408">
        <v>1.0003541666666667</v>
      </c>
      <c r="N4408">
        <v>1.000375</v>
      </c>
      <c r="O4408">
        <v>199.89445191511439</v>
      </c>
      <c r="P4408" s="16">
        <v>208.6691607489193</v>
      </c>
      <c r="Q4408">
        <v>219.1322590763213</v>
      </c>
    </row>
    <row r="4409" spans="1:17" x14ac:dyDescent="0.2">
      <c r="A4409" s="4">
        <v>4407</v>
      </c>
      <c r="B4409" s="1">
        <v>49857</v>
      </c>
      <c r="C4409" s="1">
        <v>49856</v>
      </c>
      <c r="D4409" s="1">
        <v>49859</v>
      </c>
      <c r="E4409">
        <v>4</v>
      </c>
      <c r="F4409">
        <v>4.25</v>
      </c>
      <c r="G4409">
        <v>4.5</v>
      </c>
      <c r="H4409">
        <v>1</v>
      </c>
      <c r="I4409">
        <v>36839.879999999997</v>
      </c>
      <c r="J4409">
        <v>38457.300000000003</v>
      </c>
      <c r="K4409">
        <v>40385.910000000003</v>
      </c>
      <c r="L4409" s="31">
        <v>1.0001111111111112</v>
      </c>
      <c r="M4409">
        <v>1.0001180555555556</v>
      </c>
      <c r="N4409">
        <v>1.0001249999999999</v>
      </c>
      <c r="O4409">
        <v>199.91664685944249</v>
      </c>
      <c r="P4409" s="16">
        <v>208.69379767978722</v>
      </c>
      <c r="Q4409">
        <v>219.15966359193433</v>
      </c>
    </row>
    <row r="4410" spans="1:17" x14ac:dyDescent="0.2">
      <c r="A4410" s="4">
        <v>4408</v>
      </c>
      <c r="B4410" s="1">
        <v>49858</v>
      </c>
      <c r="C4410" s="1">
        <v>49857</v>
      </c>
      <c r="D4410" s="1">
        <v>49860</v>
      </c>
      <c r="E4410">
        <v>4</v>
      </c>
      <c r="F4410">
        <v>4.25</v>
      </c>
      <c r="G4410">
        <v>4.5</v>
      </c>
      <c r="H4410">
        <v>1</v>
      </c>
      <c r="I4410">
        <v>36843.97</v>
      </c>
      <c r="J4410">
        <v>38461.839999999997</v>
      </c>
      <c r="K4410">
        <v>40390.959999999999</v>
      </c>
      <c r="L4410" s="31">
        <v>1.0001111111111112</v>
      </c>
      <c r="M4410">
        <v>1.0001180555555556</v>
      </c>
      <c r="N4410">
        <v>1.0001249999999999</v>
      </c>
      <c r="O4410">
        <v>199.93884180377066</v>
      </c>
      <c r="P4410" s="16">
        <v>208.71843461065507</v>
      </c>
      <c r="Q4410">
        <v>219.18706810754728</v>
      </c>
    </row>
    <row r="4411" spans="1:17" x14ac:dyDescent="0.2">
      <c r="A4411" s="4">
        <v>4409</v>
      </c>
      <c r="B4411" s="1">
        <v>49859</v>
      </c>
      <c r="C4411" s="1">
        <v>49858</v>
      </c>
      <c r="D4411" s="1">
        <v>49863</v>
      </c>
      <c r="E4411">
        <v>4</v>
      </c>
      <c r="F4411">
        <v>4.25</v>
      </c>
      <c r="G4411">
        <v>4.5</v>
      </c>
      <c r="H4411">
        <v>1</v>
      </c>
      <c r="I4411">
        <v>36848.06</v>
      </c>
      <c r="J4411">
        <v>38466.379999999997</v>
      </c>
      <c r="K4411">
        <v>40396.01</v>
      </c>
      <c r="L4411" s="31">
        <v>1.0001111111111112</v>
      </c>
      <c r="M4411">
        <v>1.0001180555555556</v>
      </c>
      <c r="N4411">
        <v>1.0001249999999999</v>
      </c>
      <c r="O4411">
        <v>199.96103674809879</v>
      </c>
      <c r="P4411" s="16">
        <v>208.74307154152299</v>
      </c>
      <c r="Q4411">
        <v>219.21447262316025</v>
      </c>
    </row>
    <row r="4412" spans="1:17" x14ac:dyDescent="0.2">
      <c r="A4412" s="4">
        <v>4410</v>
      </c>
      <c r="B4412" s="1">
        <v>49860</v>
      </c>
      <c r="C4412" s="1">
        <v>49859</v>
      </c>
      <c r="D4412" s="1">
        <v>49864</v>
      </c>
      <c r="E4412">
        <v>4</v>
      </c>
      <c r="F4412">
        <v>4.25</v>
      </c>
      <c r="G4412">
        <v>4.5</v>
      </c>
      <c r="H4412">
        <v>1</v>
      </c>
      <c r="I4412">
        <v>36852.15</v>
      </c>
      <c r="J4412">
        <v>38470.92</v>
      </c>
      <c r="K4412">
        <v>40401.06</v>
      </c>
      <c r="L4412" s="31">
        <v>1.0001111111111112</v>
      </c>
      <c r="M4412">
        <v>1.0001180555555556</v>
      </c>
      <c r="N4412">
        <v>1.0001249999999999</v>
      </c>
      <c r="O4412">
        <v>199.98323169242693</v>
      </c>
      <c r="P4412" s="16">
        <v>208.76770847239092</v>
      </c>
      <c r="Q4412">
        <v>219.24187713877322</v>
      </c>
    </row>
    <row r="4413" spans="1:17" x14ac:dyDescent="0.2">
      <c r="A4413" s="4">
        <v>4411</v>
      </c>
      <c r="B4413" s="1">
        <v>49863</v>
      </c>
      <c r="C4413" s="1">
        <v>49860</v>
      </c>
      <c r="D4413" s="1">
        <v>49865</v>
      </c>
      <c r="E4413">
        <v>4</v>
      </c>
      <c r="F4413">
        <v>4.25</v>
      </c>
      <c r="G4413">
        <v>4.5</v>
      </c>
      <c r="H4413">
        <v>3</v>
      </c>
      <c r="I4413">
        <v>36864.43</v>
      </c>
      <c r="J4413">
        <v>38484.550000000003</v>
      </c>
      <c r="K4413">
        <v>40416.21</v>
      </c>
      <c r="L4413" s="31">
        <v>1.0003333333333333</v>
      </c>
      <c r="M4413">
        <v>1.0003541666666667</v>
      </c>
      <c r="N4413">
        <v>1.000375</v>
      </c>
      <c r="O4413">
        <v>200.04987079177889</v>
      </c>
      <c r="P4413" s="16">
        <v>208.8416735313622</v>
      </c>
      <c r="Q4413">
        <v>219.32409068561216</v>
      </c>
    </row>
    <row r="4414" spans="1:17" x14ac:dyDescent="0.2">
      <c r="A4414" s="4">
        <v>4412</v>
      </c>
      <c r="B4414" s="1">
        <v>49864</v>
      </c>
      <c r="C4414" s="1">
        <v>49863</v>
      </c>
      <c r="D4414" s="1">
        <v>49866</v>
      </c>
      <c r="E4414">
        <v>4</v>
      </c>
      <c r="F4414">
        <v>4.25</v>
      </c>
      <c r="G4414">
        <v>4.5</v>
      </c>
      <c r="H4414">
        <v>1</v>
      </c>
      <c r="I4414">
        <v>36868.53</v>
      </c>
      <c r="J4414">
        <v>38489.089999999997</v>
      </c>
      <c r="K4414">
        <v>40421.26</v>
      </c>
      <c r="L4414" s="31">
        <v>1.0001111111111112</v>
      </c>
      <c r="M4414">
        <v>1.0001180555555556</v>
      </c>
      <c r="N4414">
        <v>1.0001249999999999</v>
      </c>
      <c r="O4414">
        <v>200.07212000247455</v>
      </c>
      <c r="P4414" s="16">
        <v>208.86631046223005</v>
      </c>
      <c r="Q4414">
        <v>219.35149520122513</v>
      </c>
    </row>
    <row r="4415" spans="1:17" x14ac:dyDescent="0.2">
      <c r="A4415" s="4">
        <v>4413</v>
      </c>
      <c r="B4415" s="1">
        <v>49865</v>
      </c>
      <c r="C4415" s="1">
        <v>49864</v>
      </c>
      <c r="D4415" s="1">
        <v>49867</v>
      </c>
      <c r="E4415">
        <v>4</v>
      </c>
      <c r="F4415">
        <v>4.25</v>
      </c>
      <c r="G4415">
        <v>4.5</v>
      </c>
      <c r="H4415">
        <v>1</v>
      </c>
      <c r="I4415">
        <v>36872.629999999997</v>
      </c>
      <c r="J4415">
        <v>38493.629999999997</v>
      </c>
      <c r="K4415">
        <v>40426.31</v>
      </c>
      <c r="L4415" s="31">
        <v>1.0001111111111112</v>
      </c>
      <c r="M4415">
        <v>1.0001180555555556</v>
      </c>
      <c r="N4415">
        <v>1.0001249999999999</v>
      </c>
      <c r="O4415">
        <v>200.09436921317021</v>
      </c>
      <c r="P4415" s="16">
        <v>208.89094739309795</v>
      </c>
      <c r="Q4415">
        <v>219.37889971683811</v>
      </c>
    </row>
    <row r="4416" spans="1:17" x14ac:dyDescent="0.2">
      <c r="A4416" s="4">
        <v>4414</v>
      </c>
      <c r="B4416" s="1">
        <v>49866</v>
      </c>
      <c r="C4416" s="1">
        <v>49865</v>
      </c>
      <c r="D4416" s="1">
        <v>49870</v>
      </c>
      <c r="E4416">
        <v>4</v>
      </c>
      <c r="F4416">
        <v>4.25</v>
      </c>
      <c r="G4416">
        <v>4.5</v>
      </c>
      <c r="H4416">
        <v>1</v>
      </c>
      <c r="I4416">
        <v>36876.730000000003</v>
      </c>
      <c r="J4416">
        <v>38498.17</v>
      </c>
      <c r="K4416">
        <v>40431.360000000001</v>
      </c>
      <c r="L4416" s="31">
        <v>1.0001111111111112</v>
      </c>
      <c r="M4416">
        <v>1.0001180555555556</v>
      </c>
      <c r="N4416">
        <v>1.0001249999999999</v>
      </c>
      <c r="O4416">
        <v>200.11661842386596</v>
      </c>
      <c r="P4416" s="16">
        <v>208.91558432396587</v>
      </c>
      <c r="Q4416">
        <v>219.40630423245108</v>
      </c>
    </row>
    <row r="4417" spans="1:17" x14ac:dyDescent="0.2">
      <c r="A4417" s="4">
        <v>4415</v>
      </c>
      <c r="B4417" s="1">
        <v>49867</v>
      </c>
      <c r="C4417" s="1">
        <v>49866</v>
      </c>
      <c r="D4417" s="1">
        <v>49871</v>
      </c>
      <c r="E4417">
        <v>4</v>
      </c>
      <c r="F4417">
        <v>4.25</v>
      </c>
      <c r="G4417">
        <v>4.5</v>
      </c>
      <c r="H4417">
        <v>1</v>
      </c>
      <c r="I4417">
        <v>36880.83</v>
      </c>
      <c r="J4417">
        <v>38502.71</v>
      </c>
      <c r="K4417">
        <v>40436.410000000003</v>
      </c>
      <c r="L4417" s="31">
        <v>1.0001111111111112</v>
      </c>
      <c r="M4417">
        <v>1.0001180555555556</v>
      </c>
      <c r="N4417">
        <v>1.0001249999999999</v>
      </c>
      <c r="O4417">
        <v>200.13886763456162</v>
      </c>
      <c r="P4417" s="16">
        <v>208.9402212548338</v>
      </c>
      <c r="Q4417">
        <v>219.43370874806408</v>
      </c>
    </row>
    <row r="4418" spans="1:17" x14ac:dyDescent="0.2">
      <c r="A4418" s="4">
        <v>4416</v>
      </c>
      <c r="B4418" s="1">
        <v>49870</v>
      </c>
      <c r="C4418" s="1">
        <v>49867</v>
      </c>
      <c r="D4418" s="1">
        <v>49873</v>
      </c>
      <c r="E4418">
        <v>4</v>
      </c>
      <c r="F4418">
        <v>4.25</v>
      </c>
      <c r="G4418">
        <v>4.5</v>
      </c>
      <c r="H4418">
        <v>3</v>
      </c>
      <c r="I4418">
        <v>36893.120000000003</v>
      </c>
      <c r="J4418">
        <v>38516.35</v>
      </c>
      <c r="K4418">
        <v>40451.57</v>
      </c>
      <c r="L4418" s="31">
        <v>1.0003333333333333</v>
      </c>
      <c r="M4418">
        <v>1.0003541666666667</v>
      </c>
      <c r="N4418">
        <v>1.000375</v>
      </c>
      <c r="O4418">
        <v>200.20556100028114</v>
      </c>
      <c r="P4418" s="16">
        <v>209.01424058017261</v>
      </c>
      <c r="Q4418">
        <v>219.51597656127055</v>
      </c>
    </row>
    <row r="4419" spans="1:17" x14ac:dyDescent="0.2">
      <c r="A4419" s="4">
        <v>4417</v>
      </c>
      <c r="B4419" s="1">
        <v>49871</v>
      </c>
      <c r="C4419" s="1">
        <v>49870</v>
      </c>
      <c r="D4419" s="1">
        <v>49874</v>
      </c>
      <c r="E4419">
        <v>4</v>
      </c>
      <c r="F4419">
        <v>4.25</v>
      </c>
      <c r="G4419">
        <v>4.5</v>
      </c>
      <c r="H4419">
        <v>1</v>
      </c>
      <c r="I4419">
        <v>36897.22</v>
      </c>
      <c r="J4419">
        <v>38520.9</v>
      </c>
      <c r="K4419">
        <v>40456.629999999997</v>
      </c>
      <c r="L4419" s="31">
        <v>1.0001111111111112</v>
      </c>
      <c r="M4419">
        <v>1.0001180555555556</v>
      </c>
      <c r="N4419">
        <v>1.0001249999999999</v>
      </c>
      <c r="O4419">
        <v>200.2278102109768</v>
      </c>
      <c r="P4419" s="16">
        <v>209.03893177740807</v>
      </c>
      <c r="Q4419">
        <v>219.54343534325105</v>
      </c>
    </row>
    <row r="4420" spans="1:17" x14ac:dyDescent="0.2">
      <c r="A4420" s="4">
        <v>4418</v>
      </c>
      <c r="B4420" s="1">
        <v>49873</v>
      </c>
      <c r="C4420" s="1">
        <v>49871</v>
      </c>
      <c r="D4420" s="1">
        <v>49877</v>
      </c>
      <c r="E4420">
        <v>4</v>
      </c>
      <c r="F4420">
        <v>4.25</v>
      </c>
      <c r="G4420">
        <v>4.5</v>
      </c>
      <c r="H4420">
        <v>2</v>
      </c>
      <c r="I4420">
        <v>36905.42</v>
      </c>
      <c r="J4420">
        <v>38530</v>
      </c>
      <c r="K4420">
        <v>40466.74</v>
      </c>
      <c r="L4420" s="31">
        <v>1.0002222222222221</v>
      </c>
      <c r="M4420">
        <v>1.0002361111111111</v>
      </c>
      <c r="N4420">
        <v>1.0002500000000001</v>
      </c>
      <c r="O4420">
        <v>200.27230863236815</v>
      </c>
      <c r="P4420" s="16">
        <v>209.08831417187895</v>
      </c>
      <c r="Q4420">
        <v>219.59829864084458</v>
      </c>
    </row>
    <row r="4421" spans="1:17" x14ac:dyDescent="0.2">
      <c r="A4421" s="4">
        <v>4419</v>
      </c>
      <c r="B4421" s="1">
        <v>49874</v>
      </c>
      <c r="C4421" s="1">
        <v>49873</v>
      </c>
      <c r="D4421" s="1">
        <v>49878</v>
      </c>
      <c r="E4421">
        <v>4</v>
      </c>
      <c r="F4421">
        <v>4.25</v>
      </c>
      <c r="G4421">
        <v>4.5</v>
      </c>
      <c r="H4421">
        <v>1</v>
      </c>
      <c r="I4421">
        <v>36909.519999999997</v>
      </c>
      <c r="J4421">
        <v>38534.550000000003</v>
      </c>
      <c r="K4421">
        <v>40471.800000000003</v>
      </c>
      <c r="L4421" s="31">
        <v>1.0001111111111112</v>
      </c>
      <c r="M4421">
        <v>1.0001180555555556</v>
      </c>
      <c r="N4421">
        <v>1.0001249999999999</v>
      </c>
      <c r="O4421">
        <v>200.29455784306381</v>
      </c>
      <c r="P4421" s="16">
        <v>209.11300536911443</v>
      </c>
      <c r="Q4421">
        <v>219.62575742282513</v>
      </c>
    </row>
    <row r="4422" spans="1:17" x14ac:dyDescent="0.2">
      <c r="A4422" s="4">
        <v>4420</v>
      </c>
      <c r="B4422" s="1">
        <v>49877</v>
      </c>
      <c r="C4422" s="1">
        <v>49874</v>
      </c>
      <c r="D4422" s="1">
        <v>49879</v>
      </c>
      <c r="E4422">
        <v>4</v>
      </c>
      <c r="F4422">
        <v>4.25</v>
      </c>
      <c r="G4422">
        <v>4.5</v>
      </c>
      <c r="H4422">
        <v>3</v>
      </c>
      <c r="I4422">
        <v>36921.82</v>
      </c>
      <c r="J4422">
        <v>38548.199999999997</v>
      </c>
      <c r="K4422">
        <v>40486.980000000003</v>
      </c>
      <c r="L4422" s="31">
        <v>1.0003333333333333</v>
      </c>
      <c r="M4422">
        <v>1.0003541666666667</v>
      </c>
      <c r="N4422">
        <v>1.000375</v>
      </c>
      <c r="O4422">
        <v>200.36130547515089</v>
      </c>
      <c r="P4422" s="16">
        <v>209.18707896082074</v>
      </c>
      <c r="Q4422">
        <v>219.70813376876671</v>
      </c>
    </row>
    <row r="4423" spans="1:17" x14ac:dyDescent="0.2">
      <c r="A4423" s="4">
        <v>4421</v>
      </c>
      <c r="B4423" s="1">
        <v>49878</v>
      </c>
      <c r="C4423" s="1">
        <v>49877</v>
      </c>
      <c r="D4423" s="1">
        <v>49880</v>
      </c>
      <c r="E4423">
        <v>4</v>
      </c>
      <c r="F4423">
        <v>4.25</v>
      </c>
      <c r="G4423">
        <v>4.5</v>
      </c>
      <c r="H4423">
        <v>1</v>
      </c>
      <c r="I4423">
        <v>36925.919999999998</v>
      </c>
      <c r="J4423">
        <v>38552.75</v>
      </c>
      <c r="K4423">
        <v>40492.04</v>
      </c>
      <c r="L4423" s="31">
        <v>1.0001111111111112</v>
      </c>
      <c r="M4423">
        <v>1.0001180555555556</v>
      </c>
      <c r="N4423">
        <v>1.0001249999999999</v>
      </c>
      <c r="O4423">
        <v>200.38355468584658</v>
      </c>
      <c r="P4423" s="16">
        <v>209.21177015805623</v>
      </c>
      <c r="Q4423">
        <v>219.73559255074721</v>
      </c>
    </row>
    <row r="4424" spans="1:17" x14ac:dyDescent="0.2">
      <c r="A4424" s="4">
        <v>4422</v>
      </c>
      <c r="B4424" s="1">
        <v>49879</v>
      </c>
      <c r="C4424" s="1">
        <v>49878</v>
      </c>
      <c r="D4424" s="1">
        <v>49881</v>
      </c>
      <c r="E4424">
        <v>4</v>
      </c>
      <c r="F4424">
        <v>4.25</v>
      </c>
      <c r="G4424">
        <v>4.5</v>
      </c>
      <c r="H4424">
        <v>1</v>
      </c>
      <c r="I4424">
        <v>36930.019999999997</v>
      </c>
      <c r="J4424">
        <v>38557.300000000003</v>
      </c>
      <c r="K4424">
        <v>40497.1</v>
      </c>
      <c r="L4424" s="31">
        <v>1.0001111111111112</v>
      </c>
      <c r="M4424">
        <v>1.0001180555555556</v>
      </c>
      <c r="N4424">
        <v>1.0001249999999999</v>
      </c>
      <c r="O4424">
        <v>200.40580389654224</v>
      </c>
      <c r="P4424" s="16">
        <v>209.23646135529171</v>
      </c>
      <c r="Q4424">
        <v>219.76305133272774</v>
      </c>
    </row>
    <row r="4425" spans="1:17" x14ac:dyDescent="0.2">
      <c r="A4425" s="4">
        <v>4423</v>
      </c>
      <c r="B4425" s="1">
        <v>49880</v>
      </c>
      <c r="C4425" s="1">
        <v>49879</v>
      </c>
      <c r="D4425" s="1">
        <v>49884</v>
      </c>
      <c r="E4425">
        <v>4</v>
      </c>
      <c r="F4425">
        <v>4.25</v>
      </c>
      <c r="G4425">
        <v>4.5</v>
      </c>
      <c r="H4425">
        <v>1</v>
      </c>
      <c r="I4425">
        <v>36934.120000000003</v>
      </c>
      <c r="J4425">
        <v>38561.85</v>
      </c>
      <c r="K4425">
        <v>40502.160000000003</v>
      </c>
      <c r="L4425" s="31">
        <v>1.0001111111111112</v>
      </c>
      <c r="M4425">
        <v>1.0001180555555556</v>
      </c>
      <c r="N4425">
        <v>1.0001249999999999</v>
      </c>
      <c r="O4425">
        <v>200.42805310723799</v>
      </c>
      <c r="P4425" s="16">
        <v>209.26115255252714</v>
      </c>
      <c r="Q4425">
        <v>219.7905101147083</v>
      </c>
    </row>
    <row r="4426" spans="1:17" x14ac:dyDescent="0.2">
      <c r="A4426" s="4">
        <v>4424</v>
      </c>
      <c r="B4426" s="1">
        <v>49881</v>
      </c>
      <c r="C4426" s="1">
        <v>49880</v>
      </c>
      <c r="D4426" s="1">
        <v>49885</v>
      </c>
      <c r="E4426">
        <v>4</v>
      </c>
      <c r="F4426">
        <v>4.25</v>
      </c>
      <c r="G4426">
        <v>4.5</v>
      </c>
      <c r="H4426">
        <v>1</v>
      </c>
      <c r="I4426">
        <v>36938.22</v>
      </c>
      <c r="J4426">
        <v>38566.400000000001</v>
      </c>
      <c r="K4426">
        <v>40507.22</v>
      </c>
      <c r="L4426" s="31">
        <v>1.0001111111111112</v>
      </c>
      <c r="M4426">
        <v>1.0001180555555556</v>
      </c>
      <c r="N4426">
        <v>1.0001249999999999</v>
      </c>
      <c r="O4426">
        <v>200.45030231793365</v>
      </c>
      <c r="P4426" s="16">
        <v>209.28584374976259</v>
      </c>
      <c r="Q4426">
        <v>219.8179688966888</v>
      </c>
    </row>
    <row r="4427" spans="1:17" x14ac:dyDescent="0.2">
      <c r="A4427" s="4">
        <v>4425</v>
      </c>
      <c r="B4427" s="1">
        <v>49884</v>
      </c>
      <c r="C4427" s="1">
        <v>49881</v>
      </c>
      <c r="D4427" s="1">
        <v>49886</v>
      </c>
      <c r="E4427">
        <v>4</v>
      </c>
      <c r="F4427">
        <v>4.25</v>
      </c>
      <c r="G4427">
        <v>4.5</v>
      </c>
      <c r="H4427">
        <v>3</v>
      </c>
      <c r="I4427">
        <v>36950.53</v>
      </c>
      <c r="J4427">
        <v>38580.06</v>
      </c>
      <c r="K4427">
        <v>40522.410000000003</v>
      </c>
      <c r="L4427" s="31">
        <v>1.0003333333333333</v>
      </c>
      <c r="M4427">
        <v>1.0003541666666667</v>
      </c>
      <c r="N4427">
        <v>1.000375</v>
      </c>
      <c r="O4427">
        <v>200.51710421638825</v>
      </c>
      <c r="P4427" s="16">
        <v>209.35997160783651</v>
      </c>
      <c r="Q4427">
        <v>219.90039950899794</v>
      </c>
    </row>
    <row r="4428" spans="1:17" x14ac:dyDescent="0.2">
      <c r="A4428" s="4">
        <v>4426</v>
      </c>
      <c r="B4428" s="1">
        <v>49885</v>
      </c>
      <c r="C4428" s="1">
        <v>49884</v>
      </c>
      <c r="D4428" s="1">
        <v>49887</v>
      </c>
      <c r="E4428">
        <v>4</v>
      </c>
      <c r="F4428">
        <v>4.25</v>
      </c>
      <c r="G4428">
        <v>4.5</v>
      </c>
      <c r="H4428">
        <v>1</v>
      </c>
      <c r="I4428">
        <v>36954.639999999999</v>
      </c>
      <c r="J4428">
        <v>38584.61</v>
      </c>
      <c r="K4428">
        <v>40527.480000000003</v>
      </c>
      <c r="L4428" s="31">
        <v>1.0001111111111112</v>
      </c>
      <c r="M4428">
        <v>1.0001180555555556</v>
      </c>
      <c r="N4428">
        <v>1.0001249999999999</v>
      </c>
      <c r="O4428">
        <v>200.53940769345147</v>
      </c>
      <c r="P4428" s="16">
        <v>209.38466280507197</v>
      </c>
      <c r="Q4428">
        <v>219.92791255734602</v>
      </c>
    </row>
    <row r="4429" spans="1:17" x14ac:dyDescent="0.2">
      <c r="A4429" s="4">
        <v>4427</v>
      </c>
      <c r="B4429" s="1">
        <v>49886</v>
      </c>
      <c r="C4429" s="1">
        <v>49885</v>
      </c>
      <c r="D4429" s="1">
        <v>49888</v>
      </c>
      <c r="E4429">
        <v>4</v>
      </c>
      <c r="F4429">
        <v>4.25</v>
      </c>
      <c r="G4429">
        <v>4.5</v>
      </c>
      <c r="H4429">
        <v>1</v>
      </c>
      <c r="I4429">
        <v>36958.75</v>
      </c>
      <c r="J4429">
        <v>38589.17</v>
      </c>
      <c r="K4429">
        <v>40532.550000000003</v>
      </c>
      <c r="L4429" s="31">
        <v>1.0001111111111112</v>
      </c>
      <c r="M4429">
        <v>1.0001180555555556</v>
      </c>
      <c r="N4429">
        <v>1.0001249999999999</v>
      </c>
      <c r="O4429">
        <v>200.56171117051471</v>
      </c>
      <c r="P4429" s="16">
        <v>209.40940826867498</v>
      </c>
      <c r="Q4429">
        <v>219.9554256056941</v>
      </c>
    </row>
    <row r="4430" spans="1:17" x14ac:dyDescent="0.2">
      <c r="A4430" s="4">
        <v>4428</v>
      </c>
      <c r="B4430" s="1">
        <v>49887</v>
      </c>
      <c r="C4430" s="1">
        <v>49886</v>
      </c>
      <c r="D4430" s="1">
        <v>49891</v>
      </c>
      <c r="E4430">
        <v>4</v>
      </c>
      <c r="F4430">
        <v>4.25</v>
      </c>
      <c r="G4430">
        <v>4.5</v>
      </c>
      <c r="H4430">
        <v>1</v>
      </c>
      <c r="I4430">
        <v>36962.86</v>
      </c>
      <c r="J4430">
        <v>38593.730000000003</v>
      </c>
      <c r="K4430">
        <v>40537.620000000003</v>
      </c>
      <c r="L4430" s="31">
        <v>1.0001111111111112</v>
      </c>
      <c r="M4430">
        <v>1.0001180555555556</v>
      </c>
      <c r="N4430">
        <v>1.0001249999999999</v>
      </c>
      <c r="O4430">
        <v>200.58401464757793</v>
      </c>
      <c r="P4430" s="16">
        <v>209.43415373227799</v>
      </c>
      <c r="Q4430">
        <v>219.98293865404219</v>
      </c>
    </row>
    <row r="4431" spans="1:17" x14ac:dyDescent="0.2">
      <c r="A4431" s="4">
        <v>4429</v>
      </c>
      <c r="B4431" s="1">
        <v>49888</v>
      </c>
      <c r="C4431" s="1">
        <v>49887</v>
      </c>
      <c r="D4431" s="1">
        <v>49892</v>
      </c>
      <c r="E4431">
        <v>4</v>
      </c>
      <c r="F4431">
        <v>4.25</v>
      </c>
      <c r="G4431">
        <v>4.5</v>
      </c>
      <c r="H4431">
        <v>1</v>
      </c>
      <c r="I4431">
        <v>36966.97</v>
      </c>
      <c r="J4431">
        <v>38598.29</v>
      </c>
      <c r="K4431">
        <v>40542.69</v>
      </c>
      <c r="L4431" s="31">
        <v>1.0001111111111112</v>
      </c>
      <c r="M4431">
        <v>1.0001180555555556</v>
      </c>
      <c r="N4431">
        <v>1.0001249999999999</v>
      </c>
      <c r="O4431">
        <v>200.60631812464118</v>
      </c>
      <c r="P4431" s="16">
        <v>209.45889919588097</v>
      </c>
      <c r="Q4431">
        <v>220.01045170239024</v>
      </c>
    </row>
    <row r="4432" spans="1:17" x14ac:dyDescent="0.2">
      <c r="A4432" s="4">
        <v>4430</v>
      </c>
      <c r="B4432" s="1">
        <v>49891</v>
      </c>
      <c r="C4432" s="1">
        <v>49888</v>
      </c>
      <c r="D4432" s="1">
        <v>49893</v>
      </c>
      <c r="E4432">
        <v>4</v>
      </c>
      <c r="F4432">
        <v>4.25</v>
      </c>
      <c r="G4432">
        <v>4.5</v>
      </c>
      <c r="H4432">
        <v>3</v>
      </c>
      <c r="I4432">
        <v>36979.29</v>
      </c>
      <c r="J4432">
        <v>38611.96</v>
      </c>
      <c r="K4432">
        <v>40557.89</v>
      </c>
      <c r="L4432" s="31">
        <v>1.0003333333333333</v>
      </c>
      <c r="M4432">
        <v>1.0003541666666667</v>
      </c>
      <c r="N4432">
        <v>1.000375</v>
      </c>
      <c r="O4432">
        <v>200.67317428946333</v>
      </c>
      <c r="P4432" s="16">
        <v>209.53308132032245</v>
      </c>
      <c r="Q4432">
        <v>220.09293658106691</v>
      </c>
    </row>
    <row r="4433" spans="1:17" x14ac:dyDescent="0.2">
      <c r="A4433" s="4">
        <v>4431</v>
      </c>
      <c r="B4433" s="1">
        <v>49892</v>
      </c>
      <c r="C4433" s="1">
        <v>49891</v>
      </c>
      <c r="D4433" s="1">
        <v>49894</v>
      </c>
      <c r="E4433">
        <v>4</v>
      </c>
      <c r="F4433">
        <v>4.25</v>
      </c>
      <c r="G4433">
        <v>4.5</v>
      </c>
      <c r="H4433">
        <v>1</v>
      </c>
      <c r="I4433">
        <v>36983.4</v>
      </c>
      <c r="J4433">
        <v>38616.519999999997</v>
      </c>
      <c r="K4433">
        <v>40562.959999999999</v>
      </c>
      <c r="L4433" s="31">
        <v>1.0001111111111112</v>
      </c>
      <c r="M4433">
        <v>1.0001180555555556</v>
      </c>
      <c r="N4433">
        <v>1.0001249999999999</v>
      </c>
      <c r="O4433">
        <v>200.69547776652655</v>
      </c>
      <c r="P4433" s="16">
        <v>209.55782678392541</v>
      </c>
      <c r="Q4433">
        <v>220.12044962941499</v>
      </c>
    </row>
    <row r="4434" spans="1:17" x14ac:dyDescent="0.2">
      <c r="A4434" s="4">
        <v>4432</v>
      </c>
      <c r="B4434" s="1">
        <v>49893</v>
      </c>
      <c r="C4434" s="1">
        <v>49892</v>
      </c>
      <c r="D4434" s="1">
        <v>49895</v>
      </c>
      <c r="E4434">
        <v>4</v>
      </c>
      <c r="F4434">
        <v>4.25</v>
      </c>
      <c r="G4434">
        <v>4.5</v>
      </c>
      <c r="H4434">
        <v>1</v>
      </c>
      <c r="I4434">
        <v>36987.51</v>
      </c>
      <c r="J4434">
        <v>38621.08</v>
      </c>
      <c r="K4434">
        <v>40568.03</v>
      </c>
      <c r="L4434" s="31">
        <v>1.0001111111111112</v>
      </c>
      <c r="M4434">
        <v>1.0001180555555556</v>
      </c>
      <c r="N4434">
        <v>1.0001249999999999</v>
      </c>
      <c r="O4434">
        <v>200.7177812435898</v>
      </c>
      <c r="P4434" s="16">
        <v>209.58257224752845</v>
      </c>
      <c r="Q4434">
        <v>220.14796267776308</v>
      </c>
    </row>
    <row r="4435" spans="1:17" x14ac:dyDescent="0.2">
      <c r="A4435" s="4">
        <v>4433</v>
      </c>
      <c r="B4435" s="1">
        <v>49894</v>
      </c>
      <c r="C4435" s="1">
        <v>49893</v>
      </c>
      <c r="D4435" s="1">
        <v>49898</v>
      </c>
      <c r="E4435">
        <v>4</v>
      </c>
      <c r="F4435">
        <v>4.25</v>
      </c>
      <c r="G4435">
        <v>4.5</v>
      </c>
      <c r="H4435">
        <v>1</v>
      </c>
      <c r="I4435">
        <v>36991.620000000003</v>
      </c>
      <c r="J4435">
        <v>38625.64</v>
      </c>
      <c r="K4435">
        <v>40573.1</v>
      </c>
      <c r="L4435" s="31">
        <v>1.0001111111111112</v>
      </c>
      <c r="M4435">
        <v>1.0001180555555556</v>
      </c>
      <c r="N4435">
        <v>1.0001249999999999</v>
      </c>
      <c r="O4435">
        <v>200.74008472065304</v>
      </c>
      <c r="P4435" s="16">
        <v>209.60731771113146</v>
      </c>
      <c r="Q4435">
        <v>220.17547572611113</v>
      </c>
    </row>
    <row r="4436" spans="1:17" x14ac:dyDescent="0.2">
      <c r="A4436" s="4">
        <v>4434</v>
      </c>
      <c r="B4436" s="1">
        <v>49895</v>
      </c>
      <c r="C4436" s="1">
        <v>49894</v>
      </c>
      <c r="D4436" s="1">
        <v>49899</v>
      </c>
      <c r="E4436">
        <v>4</v>
      </c>
      <c r="F4436">
        <v>4.25</v>
      </c>
      <c r="G4436">
        <v>4.5</v>
      </c>
      <c r="H4436">
        <v>1</v>
      </c>
      <c r="I4436">
        <v>36995.730000000003</v>
      </c>
      <c r="J4436">
        <v>38630.199999999997</v>
      </c>
      <c r="K4436">
        <v>40578.17</v>
      </c>
      <c r="L4436" s="31">
        <v>1.0001111111111112</v>
      </c>
      <c r="M4436">
        <v>1.0001180555555556</v>
      </c>
      <c r="N4436">
        <v>1.0001249999999999</v>
      </c>
      <c r="O4436">
        <v>200.76238819771629</v>
      </c>
      <c r="P4436" s="16">
        <v>209.63206317473444</v>
      </c>
      <c r="Q4436">
        <v>220.20298877445921</v>
      </c>
    </row>
    <row r="4437" spans="1:17" x14ac:dyDescent="0.2">
      <c r="A4437" s="4">
        <v>4435</v>
      </c>
      <c r="B4437" s="1">
        <v>49898</v>
      </c>
      <c r="C4437" s="1">
        <v>49895</v>
      </c>
      <c r="D4437" s="1">
        <v>49900</v>
      </c>
      <c r="E4437">
        <v>4</v>
      </c>
      <c r="F4437">
        <v>4.25</v>
      </c>
      <c r="G4437">
        <v>4.5</v>
      </c>
      <c r="H4437">
        <v>3</v>
      </c>
      <c r="I4437">
        <v>37008.06</v>
      </c>
      <c r="J4437">
        <v>38643.879999999997</v>
      </c>
      <c r="K4437">
        <v>40593.39</v>
      </c>
      <c r="L4437" s="31">
        <v>1.0003333333333333</v>
      </c>
      <c r="M4437">
        <v>1.0003541666666667</v>
      </c>
      <c r="N4437">
        <v>1.000375</v>
      </c>
      <c r="O4437">
        <v>200.82929862890597</v>
      </c>
      <c r="P4437" s="16">
        <v>209.70629956554345</v>
      </c>
      <c r="Q4437">
        <v>220.28558218587099</v>
      </c>
    </row>
    <row r="4438" spans="1:17" x14ac:dyDescent="0.2">
      <c r="A4438" s="4">
        <v>4436</v>
      </c>
      <c r="B4438" s="1">
        <v>49899</v>
      </c>
      <c r="C4438" s="1">
        <v>49898</v>
      </c>
      <c r="D4438" s="1">
        <v>49901</v>
      </c>
      <c r="E4438">
        <v>4</v>
      </c>
      <c r="F4438">
        <v>4.25</v>
      </c>
      <c r="G4438">
        <v>4.5</v>
      </c>
      <c r="H4438">
        <v>1</v>
      </c>
      <c r="I4438">
        <v>37012.17</v>
      </c>
      <c r="J4438">
        <v>38648.44</v>
      </c>
      <c r="K4438">
        <v>40598.46</v>
      </c>
      <c r="L4438" s="31">
        <v>1.0001111111111112</v>
      </c>
      <c r="M4438">
        <v>1.0001180555555556</v>
      </c>
      <c r="N4438">
        <v>1.0001249999999999</v>
      </c>
      <c r="O4438">
        <v>200.85160210596919</v>
      </c>
      <c r="P4438" s="16">
        <v>209.73104502914649</v>
      </c>
      <c r="Q4438">
        <v>220.31309523421908</v>
      </c>
    </row>
    <row r="4439" spans="1:17" x14ac:dyDescent="0.2">
      <c r="A4439" s="4">
        <v>4437</v>
      </c>
      <c r="B4439" s="1">
        <v>49900</v>
      </c>
      <c r="C4439" s="1">
        <v>49899</v>
      </c>
      <c r="D4439" s="1">
        <v>49905</v>
      </c>
      <c r="E4439">
        <v>4</v>
      </c>
      <c r="F4439">
        <v>4.25</v>
      </c>
      <c r="G4439">
        <v>4.5</v>
      </c>
      <c r="H4439">
        <v>1</v>
      </c>
      <c r="I4439">
        <v>37016.28</v>
      </c>
      <c r="J4439">
        <v>38653</v>
      </c>
      <c r="K4439">
        <v>40603.53</v>
      </c>
      <c r="L4439" s="31">
        <v>1.0001111111111112</v>
      </c>
      <c r="M4439">
        <v>1.0001180555555556</v>
      </c>
      <c r="N4439">
        <v>1.0001249999999999</v>
      </c>
      <c r="O4439">
        <v>200.87390558303244</v>
      </c>
      <c r="P4439" s="16">
        <v>209.75579049274947</v>
      </c>
      <c r="Q4439">
        <v>220.34060828256716</v>
      </c>
    </row>
    <row r="4440" spans="1:17" x14ac:dyDescent="0.2">
      <c r="A4440" s="4">
        <v>4438</v>
      </c>
      <c r="B4440" s="1">
        <v>49901</v>
      </c>
      <c r="C4440" s="1">
        <v>49900</v>
      </c>
      <c r="D4440" s="1">
        <v>49906</v>
      </c>
      <c r="E4440">
        <v>4</v>
      </c>
      <c r="F4440">
        <v>4.25</v>
      </c>
      <c r="G4440">
        <v>4.5</v>
      </c>
      <c r="H4440">
        <v>1</v>
      </c>
      <c r="I4440">
        <v>37020.39</v>
      </c>
      <c r="J4440">
        <v>38657.56</v>
      </c>
      <c r="K4440">
        <v>40608.61</v>
      </c>
      <c r="L4440" s="31">
        <v>1.0001111111111112</v>
      </c>
      <c r="M4440">
        <v>1.0001180555555556</v>
      </c>
      <c r="N4440">
        <v>1.0001249999999999</v>
      </c>
      <c r="O4440">
        <v>200.89620906009569</v>
      </c>
      <c r="P4440" s="16">
        <v>209.78053595635248</v>
      </c>
      <c r="Q4440">
        <v>220.3681755972828</v>
      </c>
    </row>
    <row r="4441" spans="1:17" x14ac:dyDescent="0.2">
      <c r="A4441" s="4">
        <v>4439</v>
      </c>
      <c r="B4441" s="1">
        <v>49905</v>
      </c>
      <c r="C4441" s="1">
        <v>49901</v>
      </c>
      <c r="D4441" s="1">
        <v>49907</v>
      </c>
      <c r="E4441">
        <v>4</v>
      </c>
      <c r="F4441">
        <v>4.25</v>
      </c>
      <c r="G4441">
        <v>4.5</v>
      </c>
      <c r="H4441">
        <v>4</v>
      </c>
      <c r="I4441">
        <v>37036.839999999997</v>
      </c>
      <c r="J4441">
        <v>38675.81</v>
      </c>
      <c r="K4441">
        <v>40628.910000000003</v>
      </c>
      <c r="L4441" s="31">
        <v>1.0004444444444445</v>
      </c>
      <c r="M4441">
        <v>1.0004722222222222</v>
      </c>
      <c r="N4441">
        <v>1.0004999999999999</v>
      </c>
      <c r="O4441">
        <v>200.98547723471614</v>
      </c>
      <c r="P4441" s="16">
        <v>209.87957207713205</v>
      </c>
      <c r="Q4441">
        <v>220.47833632341022</v>
      </c>
    </row>
    <row r="4442" spans="1:17" x14ac:dyDescent="0.2">
      <c r="A4442" s="4">
        <v>4440</v>
      </c>
      <c r="B4442" s="1">
        <v>49906</v>
      </c>
      <c r="C4442" s="1">
        <v>49905</v>
      </c>
      <c r="D4442" s="1">
        <v>49908</v>
      </c>
      <c r="E4442">
        <v>4</v>
      </c>
      <c r="F4442">
        <v>4.25</v>
      </c>
      <c r="G4442">
        <v>4.5</v>
      </c>
      <c r="H4442">
        <v>1</v>
      </c>
      <c r="I4442">
        <v>37040.959999999999</v>
      </c>
      <c r="J4442">
        <v>38680.379999999997</v>
      </c>
      <c r="K4442">
        <v>40633.99</v>
      </c>
      <c r="L4442" s="31">
        <v>1.0001111111111112</v>
      </c>
      <c r="M4442">
        <v>1.0001180555555556</v>
      </c>
      <c r="N4442">
        <v>1.0001249999999999</v>
      </c>
      <c r="O4442">
        <v>201.00783497814695</v>
      </c>
      <c r="P4442" s="16">
        <v>209.90437180710259</v>
      </c>
      <c r="Q4442">
        <v>220.50590363812583</v>
      </c>
    </row>
    <row r="4443" spans="1:17" x14ac:dyDescent="0.2">
      <c r="A4443" s="4">
        <v>4441</v>
      </c>
      <c r="B4443" s="1">
        <v>49907</v>
      </c>
      <c r="C4443" s="1">
        <v>49906</v>
      </c>
      <c r="D4443" s="1">
        <v>49909</v>
      </c>
      <c r="E4443">
        <v>4</v>
      </c>
      <c r="F4443">
        <v>4.25</v>
      </c>
      <c r="G4443">
        <v>4.5</v>
      </c>
      <c r="H4443">
        <v>1</v>
      </c>
      <c r="I4443">
        <v>37045.08</v>
      </c>
      <c r="J4443">
        <v>38684.949999999997</v>
      </c>
      <c r="K4443">
        <v>40639.07</v>
      </c>
      <c r="L4443" s="31">
        <v>1.0001111111111112</v>
      </c>
      <c r="M4443">
        <v>1.0001180555555556</v>
      </c>
      <c r="N4443">
        <v>1.0001249999999999</v>
      </c>
      <c r="O4443">
        <v>201.03019272157772</v>
      </c>
      <c r="P4443" s="16">
        <v>209.92917153707313</v>
      </c>
      <c r="Q4443">
        <v>220.53347095284144</v>
      </c>
    </row>
    <row r="4444" spans="1:17" x14ac:dyDescent="0.2">
      <c r="A4444" s="4">
        <v>4442</v>
      </c>
      <c r="B4444" s="1">
        <v>49908</v>
      </c>
      <c r="C4444" s="1">
        <v>49907</v>
      </c>
      <c r="D4444" s="1">
        <v>49912</v>
      </c>
      <c r="E4444">
        <v>4</v>
      </c>
      <c r="F4444">
        <v>4.25</v>
      </c>
      <c r="G4444">
        <v>4.5</v>
      </c>
      <c r="H4444">
        <v>1</v>
      </c>
      <c r="I4444">
        <v>37049.199999999997</v>
      </c>
      <c r="J4444">
        <v>38689.519999999997</v>
      </c>
      <c r="K4444">
        <v>40644.15</v>
      </c>
      <c r="L4444" s="31">
        <v>1.0001111111111112</v>
      </c>
      <c r="M4444">
        <v>1.0001180555555556</v>
      </c>
      <c r="N4444">
        <v>1.0001249999999999</v>
      </c>
      <c r="O4444">
        <v>201.05255046500849</v>
      </c>
      <c r="P4444" s="16">
        <v>209.9539712670437</v>
      </c>
      <c r="Q4444">
        <v>220.56103826755708</v>
      </c>
    </row>
    <row r="4445" spans="1:17" x14ac:dyDescent="0.2">
      <c r="A4445" s="4">
        <v>4443</v>
      </c>
      <c r="B4445" s="1">
        <v>49909</v>
      </c>
      <c r="C4445" s="1">
        <v>49908</v>
      </c>
      <c r="D4445" s="1">
        <v>49913</v>
      </c>
      <c r="E4445">
        <v>4</v>
      </c>
      <c r="F4445">
        <v>4.25</v>
      </c>
      <c r="G4445">
        <v>4.5</v>
      </c>
      <c r="H4445">
        <v>1</v>
      </c>
      <c r="I4445">
        <v>37053.32</v>
      </c>
      <c r="J4445">
        <v>38694.089999999997</v>
      </c>
      <c r="K4445">
        <v>40649.230000000003</v>
      </c>
      <c r="L4445" s="31">
        <v>1.0001111111111112</v>
      </c>
      <c r="M4445">
        <v>1.0001180555555556</v>
      </c>
      <c r="N4445">
        <v>1.0001249999999999</v>
      </c>
      <c r="O4445">
        <v>201.0749082084393</v>
      </c>
      <c r="P4445" s="16">
        <v>209.97877099701424</v>
      </c>
      <c r="Q4445">
        <v>220.58860558227275</v>
      </c>
    </row>
    <row r="4446" spans="1:17" x14ac:dyDescent="0.2">
      <c r="A4446" s="4">
        <v>4444</v>
      </c>
      <c r="B4446" s="1">
        <v>49912</v>
      </c>
      <c r="C4446" s="1">
        <v>49909</v>
      </c>
      <c r="D4446" s="1">
        <v>49914</v>
      </c>
      <c r="E4446">
        <v>4</v>
      </c>
      <c r="F4446">
        <v>4.25</v>
      </c>
      <c r="G4446">
        <v>4.5</v>
      </c>
      <c r="H4446">
        <v>3</v>
      </c>
      <c r="I4446">
        <v>37065.67</v>
      </c>
      <c r="J4446">
        <v>38707.79</v>
      </c>
      <c r="K4446">
        <v>40664.47</v>
      </c>
      <c r="L4446" s="31">
        <v>1.0003333333333333</v>
      </c>
      <c r="M4446">
        <v>1.0003541666666667</v>
      </c>
      <c r="N4446">
        <v>1.000375</v>
      </c>
      <c r="O4446">
        <v>201.14192717236409</v>
      </c>
      <c r="P4446" s="16">
        <v>210.05311592055838</v>
      </c>
      <c r="Q4446">
        <v>220.67130752641958</v>
      </c>
    </row>
    <row r="4447" spans="1:17" x14ac:dyDescent="0.2">
      <c r="A4447" s="4">
        <v>4445</v>
      </c>
      <c r="B4447" s="1">
        <v>49913</v>
      </c>
      <c r="C4447" s="1">
        <v>49912</v>
      </c>
      <c r="D4447" s="1">
        <v>49915</v>
      </c>
      <c r="E4447">
        <v>4</v>
      </c>
      <c r="F4447">
        <v>4.25</v>
      </c>
      <c r="G4447">
        <v>4.5</v>
      </c>
      <c r="H4447">
        <v>1</v>
      </c>
      <c r="I4447">
        <v>37069.79</v>
      </c>
      <c r="J4447">
        <v>38712.36</v>
      </c>
      <c r="K4447">
        <v>40669.550000000003</v>
      </c>
      <c r="L4447" s="31">
        <v>1.0001111111111112</v>
      </c>
      <c r="M4447">
        <v>1.0001180555555556</v>
      </c>
      <c r="N4447">
        <v>1.0001249999999999</v>
      </c>
      <c r="O4447">
        <v>201.16428491579489</v>
      </c>
      <c r="P4447" s="16">
        <v>210.07791565052895</v>
      </c>
      <c r="Q4447">
        <v>220.69887484113525</v>
      </c>
    </row>
    <row r="4448" spans="1:17" x14ac:dyDescent="0.2">
      <c r="A4448" s="4">
        <v>4446</v>
      </c>
      <c r="B4448" s="1">
        <v>49914</v>
      </c>
      <c r="C4448" s="1">
        <v>49913</v>
      </c>
      <c r="D4448" s="1">
        <v>49916</v>
      </c>
      <c r="E4448">
        <v>4</v>
      </c>
      <c r="F4448">
        <v>4.25</v>
      </c>
      <c r="G4448">
        <v>4.5</v>
      </c>
      <c r="H4448">
        <v>1</v>
      </c>
      <c r="I4448">
        <v>37073.910000000003</v>
      </c>
      <c r="J4448">
        <v>38716.93</v>
      </c>
      <c r="K4448">
        <v>40674.629999999997</v>
      </c>
      <c r="L4448" s="31">
        <v>1.0001111111111112</v>
      </c>
      <c r="M4448">
        <v>1.0001180555555556</v>
      </c>
      <c r="N4448">
        <v>1.0001249999999999</v>
      </c>
      <c r="O4448">
        <v>201.1866426592257</v>
      </c>
      <c r="P4448" s="16">
        <v>210.10271538049949</v>
      </c>
      <c r="Q4448">
        <v>220.72644215585083</v>
      </c>
    </row>
    <row r="4449" spans="1:17" x14ac:dyDescent="0.2">
      <c r="A4449" s="4">
        <v>4447</v>
      </c>
      <c r="B4449" s="1">
        <v>49915</v>
      </c>
      <c r="C4449" s="1">
        <v>49914</v>
      </c>
      <c r="D4449" s="1">
        <v>49919</v>
      </c>
      <c r="E4449">
        <v>4</v>
      </c>
      <c r="F4449">
        <v>4.25</v>
      </c>
      <c r="G4449">
        <v>4.5</v>
      </c>
      <c r="H4449">
        <v>1</v>
      </c>
      <c r="I4449">
        <v>37078.03</v>
      </c>
      <c r="J4449">
        <v>38721.5</v>
      </c>
      <c r="K4449">
        <v>40679.71</v>
      </c>
      <c r="L4449" s="31">
        <v>1.0001111111111112</v>
      </c>
      <c r="M4449">
        <v>1.0001180555555556</v>
      </c>
      <c r="N4449">
        <v>1.0001249999999999</v>
      </c>
      <c r="O4449">
        <v>201.20900040265647</v>
      </c>
      <c r="P4449" s="16">
        <v>210.12751511047006</v>
      </c>
      <c r="Q4449">
        <v>220.75400947056647</v>
      </c>
    </row>
    <row r="4450" spans="1:17" x14ac:dyDescent="0.2">
      <c r="A4450" s="4">
        <v>4448</v>
      </c>
      <c r="B4450" s="1">
        <v>49916</v>
      </c>
      <c r="C4450" s="1">
        <v>49915</v>
      </c>
      <c r="D4450" s="1">
        <v>49920</v>
      </c>
      <c r="E4450">
        <v>4</v>
      </c>
      <c r="F4450">
        <v>4.25</v>
      </c>
      <c r="G4450">
        <v>4.5</v>
      </c>
      <c r="H4450">
        <v>1</v>
      </c>
      <c r="I4450">
        <v>37082.15</v>
      </c>
      <c r="J4450">
        <v>38726.07</v>
      </c>
      <c r="K4450">
        <v>40684.79</v>
      </c>
      <c r="L4450" s="31">
        <v>1.0001111111111112</v>
      </c>
      <c r="M4450">
        <v>1.0001180555555556</v>
      </c>
      <c r="N4450">
        <v>1.0001249999999999</v>
      </c>
      <c r="O4450">
        <v>201.23135814608725</v>
      </c>
      <c r="P4450" s="16">
        <v>210.15231484044062</v>
      </c>
      <c r="Q4450">
        <v>220.78157678528211</v>
      </c>
    </row>
    <row r="4451" spans="1:17" x14ac:dyDescent="0.2">
      <c r="A4451" s="4">
        <v>4449</v>
      </c>
      <c r="B4451" s="1">
        <v>49919</v>
      </c>
      <c r="C4451" s="1">
        <v>49916</v>
      </c>
      <c r="D4451" s="1">
        <v>49921</v>
      </c>
      <c r="E4451">
        <v>4</v>
      </c>
      <c r="F4451">
        <v>4.25</v>
      </c>
      <c r="G4451">
        <v>4.5</v>
      </c>
      <c r="H4451">
        <v>3</v>
      </c>
      <c r="I4451">
        <v>37094.51</v>
      </c>
      <c r="J4451">
        <v>38739.79</v>
      </c>
      <c r="K4451">
        <v>40700.050000000003</v>
      </c>
      <c r="L4451" s="31">
        <v>1.0003333333333333</v>
      </c>
      <c r="M4451">
        <v>1.0003541666666667</v>
      </c>
      <c r="N4451">
        <v>1.000375</v>
      </c>
      <c r="O4451">
        <v>201.2984313763796</v>
      </c>
      <c r="P4451" s="16">
        <v>210.22676829671983</v>
      </c>
      <c r="Q4451">
        <v>220.86438726216412</v>
      </c>
    </row>
    <row r="4452" spans="1:17" x14ac:dyDescent="0.2">
      <c r="A4452" s="4">
        <v>4450</v>
      </c>
      <c r="B4452" s="1">
        <v>49920</v>
      </c>
      <c r="C4452" s="1">
        <v>49919</v>
      </c>
      <c r="D4452" s="1">
        <v>49922</v>
      </c>
      <c r="E4452">
        <v>4</v>
      </c>
      <c r="F4452">
        <v>4.25</v>
      </c>
      <c r="G4452">
        <v>4.5</v>
      </c>
      <c r="H4452">
        <v>1</v>
      </c>
      <c r="I4452">
        <v>37098.629999999997</v>
      </c>
      <c r="J4452">
        <v>38744.36</v>
      </c>
      <c r="K4452">
        <v>40705.14</v>
      </c>
      <c r="L4452" s="31">
        <v>1.0001111111111112</v>
      </c>
      <c r="M4452">
        <v>1.0001180555555556</v>
      </c>
      <c r="N4452">
        <v>1.0001249999999999</v>
      </c>
      <c r="O4452">
        <v>201.32078911981037</v>
      </c>
      <c r="P4452" s="16">
        <v>210.25156802669039</v>
      </c>
      <c r="Q4452">
        <v>220.89200884324728</v>
      </c>
    </row>
    <row r="4453" spans="1:17" x14ac:dyDescent="0.2">
      <c r="A4453" s="4">
        <v>4451</v>
      </c>
      <c r="B4453" s="1">
        <v>49921</v>
      </c>
      <c r="C4453" s="1">
        <v>49920</v>
      </c>
      <c r="D4453" s="1">
        <v>49923</v>
      </c>
      <c r="E4453">
        <v>4</v>
      </c>
      <c r="F4453">
        <v>4.25</v>
      </c>
      <c r="G4453">
        <v>4.5</v>
      </c>
      <c r="H4453">
        <v>1</v>
      </c>
      <c r="I4453">
        <v>37102.75</v>
      </c>
      <c r="J4453">
        <v>38748.93</v>
      </c>
      <c r="K4453">
        <v>40710.230000000003</v>
      </c>
      <c r="L4453" s="31">
        <v>1.0001111111111112</v>
      </c>
      <c r="M4453">
        <v>1.0001180555555556</v>
      </c>
      <c r="N4453">
        <v>1.0001249999999999</v>
      </c>
      <c r="O4453">
        <v>201.34314686324117</v>
      </c>
      <c r="P4453" s="16">
        <v>210.27636775666093</v>
      </c>
      <c r="Q4453">
        <v>220.91963042433048</v>
      </c>
    </row>
    <row r="4454" spans="1:17" x14ac:dyDescent="0.2">
      <c r="A4454" s="4">
        <v>4452</v>
      </c>
      <c r="B4454" s="1">
        <v>49922</v>
      </c>
      <c r="C4454" s="1">
        <v>49921</v>
      </c>
      <c r="D4454" s="1">
        <v>49926</v>
      </c>
      <c r="E4454">
        <v>4</v>
      </c>
      <c r="F4454">
        <v>4.25</v>
      </c>
      <c r="G4454">
        <v>4.5</v>
      </c>
      <c r="H4454">
        <v>1</v>
      </c>
      <c r="I4454">
        <v>37106.870000000003</v>
      </c>
      <c r="J4454">
        <v>38753.5</v>
      </c>
      <c r="K4454">
        <v>40715.32</v>
      </c>
      <c r="L4454" s="31">
        <v>1.0001111111111112</v>
      </c>
      <c r="M4454">
        <v>1.0001180555555556</v>
      </c>
      <c r="N4454">
        <v>1.0001249999999999</v>
      </c>
      <c r="O4454">
        <v>201.36550460667198</v>
      </c>
      <c r="P4454" s="16">
        <v>210.3011674866315</v>
      </c>
      <c r="Q4454">
        <v>220.94725200541362</v>
      </c>
    </row>
    <row r="4455" spans="1:17" x14ac:dyDescent="0.2">
      <c r="A4455" s="4">
        <v>4453</v>
      </c>
      <c r="B4455" s="1">
        <v>49923</v>
      </c>
      <c r="C4455" s="1">
        <v>49922</v>
      </c>
      <c r="D4455" s="1">
        <v>49927</v>
      </c>
      <c r="E4455">
        <v>4</v>
      </c>
      <c r="F4455">
        <v>4.25</v>
      </c>
      <c r="G4455">
        <v>4.5</v>
      </c>
      <c r="H4455">
        <v>1</v>
      </c>
      <c r="I4455">
        <v>37110.99</v>
      </c>
      <c r="J4455">
        <v>38758.080000000002</v>
      </c>
      <c r="K4455">
        <v>40720.410000000003</v>
      </c>
      <c r="L4455" s="31">
        <v>1.0001111111111112</v>
      </c>
      <c r="M4455">
        <v>1.0001180555555556</v>
      </c>
      <c r="N4455">
        <v>1.0001249999999999</v>
      </c>
      <c r="O4455">
        <v>201.38786235010275</v>
      </c>
      <c r="P4455" s="16">
        <v>210.32602148296959</v>
      </c>
      <c r="Q4455">
        <v>220.97487358649684</v>
      </c>
    </row>
    <row r="4456" spans="1:17" x14ac:dyDescent="0.2">
      <c r="A4456" s="4">
        <v>4454</v>
      </c>
      <c r="B4456" s="1">
        <v>49926</v>
      </c>
      <c r="C4456" s="1">
        <v>49923</v>
      </c>
      <c r="D4456" s="1">
        <v>49928</v>
      </c>
      <c r="E4456">
        <v>4</v>
      </c>
      <c r="F4456">
        <v>4.25</v>
      </c>
      <c r="G4456">
        <v>4.5</v>
      </c>
      <c r="H4456">
        <v>3</v>
      </c>
      <c r="I4456">
        <v>37123.360000000001</v>
      </c>
      <c r="J4456">
        <v>38771.81</v>
      </c>
      <c r="K4456">
        <v>40735.68</v>
      </c>
      <c r="L4456" s="31">
        <v>1.0003333333333333</v>
      </c>
      <c r="M4456">
        <v>1.0003541666666667</v>
      </c>
      <c r="N4456">
        <v>1.000375</v>
      </c>
      <c r="O4456">
        <v>201.45498984676263</v>
      </c>
      <c r="P4456" s="16">
        <v>210.40052920561635</v>
      </c>
      <c r="Q4456">
        <v>221.05773832974634</v>
      </c>
    </row>
    <row r="4457" spans="1:17" x14ac:dyDescent="0.2">
      <c r="A4457" s="4">
        <v>4455</v>
      </c>
      <c r="B4457" s="1">
        <v>49927</v>
      </c>
      <c r="C4457" s="1">
        <v>49926</v>
      </c>
      <c r="D4457" s="1">
        <v>49929</v>
      </c>
      <c r="E4457">
        <v>4</v>
      </c>
      <c r="F4457">
        <v>4.25</v>
      </c>
      <c r="G4457">
        <v>4.5</v>
      </c>
      <c r="H4457">
        <v>1</v>
      </c>
      <c r="I4457">
        <v>37127.480000000003</v>
      </c>
      <c r="J4457">
        <v>38776.39</v>
      </c>
      <c r="K4457">
        <v>40740.769999999997</v>
      </c>
      <c r="L4457" s="31">
        <v>1.0001111111111112</v>
      </c>
      <c r="M4457">
        <v>1.0001180555555556</v>
      </c>
      <c r="N4457">
        <v>1.0001249999999999</v>
      </c>
      <c r="O4457">
        <v>201.47734759019346</v>
      </c>
      <c r="P4457" s="16">
        <v>210.42538320195447</v>
      </c>
      <c r="Q4457">
        <v>221.08535991082948</v>
      </c>
    </row>
    <row r="4458" spans="1:17" x14ac:dyDescent="0.2">
      <c r="A4458" s="4">
        <v>4456</v>
      </c>
      <c r="B4458" s="1">
        <v>49928</v>
      </c>
      <c r="C4458" s="1">
        <v>49927</v>
      </c>
      <c r="D4458" s="1">
        <v>49930</v>
      </c>
      <c r="E4458">
        <v>4</v>
      </c>
      <c r="F4458">
        <v>4.25</v>
      </c>
      <c r="G4458">
        <v>4.5</v>
      </c>
      <c r="H4458">
        <v>1</v>
      </c>
      <c r="I4458">
        <v>37131.61</v>
      </c>
      <c r="J4458">
        <v>38780.97</v>
      </c>
      <c r="K4458">
        <v>40745.86</v>
      </c>
      <c r="L4458" s="31">
        <v>1.0001111111111112</v>
      </c>
      <c r="M4458">
        <v>1.0001180555555556</v>
      </c>
      <c r="N4458">
        <v>1.0001249999999999</v>
      </c>
      <c r="O4458">
        <v>201.49975959999176</v>
      </c>
      <c r="P4458" s="16">
        <v>210.45023719829257</v>
      </c>
      <c r="Q4458">
        <v>221.11298149191271</v>
      </c>
    </row>
    <row r="4459" spans="1:17" x14ac:dyDescent="0.2">
      <c r="A4459" s="4">
        <v>4457</v>
      </c>
      <c r="B4459" s="1">
        <v>49929</v>
      </c>
      <c r="C4459" s="1">
        <v>49928</v>
      </c>
      <c r="D4459" s="1">
        <v>49933</v>
      </c>
      <c r="E4459">
        <v>4</v>
      </c>
      <c r="F4459">
        <v>4.25</v>
      </c>
      <c r="G4459">
        <v>4.5</v>
      </c>
      <c r="H4459">
        <v>1</v>
      </c>
      <c r="I4459">
        <v>37135.74</v>
      </c>
      <c r="J4459">
        <v>38785.550000000003</v>
      </c>
      <c r="K4459">
        <v>40750.949999999997</v>
      </c>
      <c r="L4459" s="31">
        <v>1.0001111111111112</v>
      </c>
      <c r="M4459">
        <v>1.0001180555555556</v>
      </c>
      <c r="N4459">
        <v>1.0001249999999999</v>
      </c>
      <c r="O4459">
        <v>201.52217160979009</v>
      </c>
      <c r="P4459" s="16">
        <v>210.47509119463069</v>
      </c>
      <c r="Q4459">
        <v>221.14060307299584</v>
      </c>
    </row>
    <row r="4460" spans="1:17" x14ac:dyDescent="0.2">
      <c r="A4460" s="4">
        <v>4458</v>
      </c>
      <c r="B4460" s="1">
        <v>49930</v>
      </c>
      <c r="C4460" s="1">
        <v>49929</v>
      </c>
      <c r="D4460" s="1">
        <v>49934</v>
      </c>
      <c r="E4460">
        <v>4</v>
      </c>
      <c r="F4460">
        <v>4.25</v>
      </c>
      <c r="G4460">
        <v>4.5</v>
      </c>
      <c r="H4460">
        <v>1</v>
      </c>
      <c r="I4460">
        <v>37139.870000000003</v>
      </c>
      <c r="J4460">
        <v>38790.129999999997</v>
      </c>
      <c r="K4460">
        <v>40756.04</v>
      </c>
      <c r="L4460" s="31">
        <v>1.0001111111111112</v>
      </c>
      <c r="M4460">
        <v>1.0001180555555556</v>
      </c>
      <c r="N4460">
        <v>1.0001249999999999</v>
      </c>
      <c r="O4460">
        <v>201.54458361958845</v>
      </c>
      <c r="P4460" s="16">
        <v>210.49994519096876</v>
      </c>
      <c r="Q4460">
        <v>221.16822465407904</v>
      </c>
    </row>
    <row r="4461" spans="1:17" x14ac:dyDescent="0.2">
      <c r="A4461" s="4">
        <v>4459</v>
      </c>
      <c r="B4461" s="1">
        <v>49933</v>
      </c>
      <c r="C4461" s="1">
        <v>49930</v>
      </c>
      <c r="D4461" s="1">
        <v>49935</v>
      </c>
      <c r="E4461">
        <v>4</v>
      </c>
      <c r="F4461">
        <v>4.25</v>
      </c>
      <c r="G4461">
        <v>4.5</v>
      </c>
      <c r="H4461">
        <v>3</v>
      </c>
      <c r="I4461">
        <v>37152.25</v>
      </c>
      <c r="J4461">
        <v>38803.870000000003</v>
      </c>
      <c r="K4461">
        <v>40771.32</v>
      </c>
      <c r="L4461" s="31">
        <v>1.0003333333333333</v>
      </c>
      <c r="M4461">
        <v>1.0003541666666667</v>
      </c>
      <c r="N4461">
        <v>1.000375</v>
      </c>
      <c r="O4461">
        <v>201.61176538261589</v>
      </c>
      <c r="P4461" s="16">
        <v>210.57450717998313</v>
      </c>
      <c r="Q4461">
        <v>221.25114366369613</v>
      </c>
    </row>
    <row r="4462" spans="1:17" x14ac:dyDescent="0.2">
      <c r="A4462" s="4">
        <v>4460</v>
      </c>
      <c r="B4462" s="1">
        <v>49934</v>
      </c>
      <c r="C4462" s="1">
        <v>49933</v>
      </c>
      <c r="D4462" s="1">
        <v>49940</v>
      </c>
      <c r="E4462">
        <v>4</v>
      </c>
      <c r="F4462">
        <v>4.25</v>
      </c>
      <c r="G4462">
        <v>4.5</v>
      </c>
      <c r="H4462">
        <v>1</v>
      </c>
      <c r="I4462">
        <v>37156.379999999997</v>
      </c>
      <c r="J4462">
        <v>38808.449999999997</v>
      </c>
      <c r="K4462">
        <v>40776.42</v>
      </c>
      <c r="L4462" s="31">
        <v>1.0001111111111112</v>
      </c>
      <c r="M4462">
        <v>1.0001180555555556</v>
      </c>
      <c r="N4462">
        <v>1.0001249999999999</v>
      </c>
      <c r="O4462">
        <v>201.63417739241419</v>
      </c>
      <c r="P4462" s="16">
        <v>210.5993611763212</v>
      </c>
      <c r="Q4462">
        <v>221.27881951114688</v>
      </c>
    </row>
    <row r="4463" spans="1:17" x14ac:dyDescent="0.2">
      <c r="A4463" s="4">
        <v>4461</v>
      </c>
      <c r="B4463" s="1">
        <v>49935</v>
      </c>
      <c r="C4463" s="1">
        <v>49934</v>
      </c>
      <c r="D4463" s="1">
        <v>49941</v>
      </c>
      <c r="E4463">
        <v>4</v>
      </c>
      <c r="F4463">
        <v>4.25</v>
      </c>
      <c r="G4463">
        <v>4.5</v>
      </c>
      <c r="H4463">
        <v>1</v>
      </c>
      <c r="I4463">
        <v>37160.51</v>
      </c>
      <c r="J4463">
        <v>38813.03</v>
      </c>
      <c r="K4463">
        <v>40781.519999999997</v>
      </c>
      <c r="L4463" s="31">
        <v>1.0001111111111112</v>
      </c>
      <c r="M4463">
        <v>1.0001180555555556</v>
      </c>
      <c r="N4463">
        <v>1.0001249999999999</v>
      </c>
      <c r="O4463">
        <v>201.65658940221255</v>
      </c>
      <c r="P4463" s="16">
        <v>210.62421517265932</v>
      </c>
      <c r="Q4463">
        <v>221.30649535859757</v>
      </c>
    </row>
    <row r="4464" spans="1:17" x14ac:dyDescent="0.2">
      <c r="A4464" s="4">
        <v>4462</v>
      </c>
      <c r="B4464" s="1">
        <v>49940</v>
      </c>
      <c r="C4464" s="1">
        <v>49935</v>
      </c>
      <c r="D4464" s="1">
        <v>49942</v>
      </c>
      <c r="E4464">
        <v>4</v>
      </c>
      <c r="F4464">
        <v>4.25</v>
      </c>
      <c r="G4464">
        <v>4.5</v>
      </c>
      <c r="H4464">
        <v>5</v>
      </c>
      <c r="I4464">
        <v>37181.15</v>
      </c>
      <c r="J4464">
        <v>38835.94</v>
      </c>
      <c r="K4464">
        <v>40807.01</v>
      </c>
      <c r="L4464" s="31">
        <v>1.0005555555555556</v>
      </c>
      <c r="M4464">
        <v>1.0005902777777778</v>
      </c>
      <c r="N4464">
        <v>1.0006250000000001</v>
      </c>
      <c r="O4464">
        <v>201.7685951848367</v>
      </c>
      <c r="P4464" s="16">
        <v>210.74853942071738</v>
      </c>
      <c r="Q4464">
        <v>221.44482032948369</v>
      </c>
    </row>
    <row r="4465" spans="1:17" x14ac:dyDescent="0.2">
      <c r="A4465" s="4">
        <v>4463</v>
      </c>
      <c r="B4465" s="1">
        <v>49941</v>
      </c>
      <c r="C4465" s="1">
        <v>49940</v>
      </c>
      <c r="D4465" s="1">
        <v>49943</v>
      </c>
      <c r="E4465">
        <v>4</v>
      </c>
      <c r="F4465">
        <v>4.25</v>
      </c>
      <c r="G4465">
        <v>4.5</v>
      </c>
      <c r="H4465">
        <v>1</v>
      </c>
      <c r="I4465">
        <v>37185.279999999999</v>
      </c>
      <c r="J4465">
        <v>38840.519999999997</v>
      </c>
      <c r="K4465">
        <v>40812.11</v>
      </c>
      <c r="L4465" s="31">
        <v>1.0001111111111112</v>
      </c>
      <c r="M4465">
        <v>1.0001180555555556</v>
      </c>
      <c r="N4465">
        <v>1.0001249999999999</v>
      </c>
      <c r="O4465">
        <v>201.79100719463503</v>
      </c>
      <c r="P4465" s="16">
        <v>210.77339341705547</v>
      </c>
      <c r="Q4465">
        <v>221.47249617693441</v>
      </c>
    </row>
    <row r="4466" spans="1:17" x14ac:dyDescent="0.2">
      <c r="A4466" s="4">
        <v>4464</v>
      </c>
      <c r="B4466" s="1">
        <v>49942</v>
      </c>
      <c r="C4466" s="1">
        <v>49941</v>
      </c>
      <c r="D4466" s="1">
        <v>49944</v>
      </c>
      <c r="E4466">
        <v>4</v>
      </c>
      <c r="F4466">
        <v>4.25</v>
      </c>
      <c r="G4466">
        <v>4.5</v>
      </c>
      <c r="H4466">
        <v>1</v>
      </c>
      <c r="I4466">
        <v>37189.410000000003</v>
      </c>
      <c r="J4466">
        <v>38845.11</v>
      </c>
      <c r="K4466">
        <v>40817.21</v>
      </c>
      <c r="L4466" s="31">
        <v>1.0001111111111112</v>
      </c>
      <c r="M4466">
        <v>1.0001180555555556</v>
      </c>
      <c r="N4466">
        <v>1.0001249999999999</v>
      </c>
      <c r="O4466">
        <v>201.81341920443339</v>
      </c>
      <c r="P4466" s="16">
        <v>210.79830167976115</v>
      </c>
      <c r="Q4466">
        <v>221.50017202438514</v>
      </c>
    </row>
    <row r="4467" spans="1:17" x14ac:dyDescent="0.2">
      <c r="A4467" s="4">
        <v>4465</v>
      </c>
      <c r="B4467" s="1">
        <v>49943</v>
      </c>
      <c r="C4467" s="1">
        <v>49942</v>
      </c>
      <c r="D4467" s="1">
        <v>49947</v>
      </c>
      <c r="E4467">
        <v>4</v>
      </c>
      <c r="F4467">
        <v>4.25</v>
      </c>
      <c r="G4467">
        <v>4.5</v>
      </c>
      <c r="H4467">
        <v>1</v>
      </c>
      <c r="I4467">
        <v>37193.54</v>
      </c>
      <c r="J4467">
        <v>38849.699999999997</v>
      </c>
      <c r="K4467">
        <v>40822.31</v>
      </c>
      <c r="L4467" s="31">
        <v>1.0001111111111112</v>
      </c>
      <c r="M4467">
        <v>1.0001180555555556</v>
      </c>
      <c r="N4467">
        <v>1.0001249999999999</v>
      </c>
      <c r="O4467">
        <v>201.83583121423169</v>
      </c>
      <c r="P4467" s="16">
        <v>210.82320994246678</v>
      </c>
      <c r="Q4467">
        <v>221.52784787183589</v>
      </c>
    </row>
    <row r="4468" spans="1:17" x14ac:dyDescent="0.2">
      <c r="A4468" s="4">
        <v>4466</v>
      </c>
      <c r="B4468" s="1">
        <v>49944</v>
      </c>
      <c r="C4468" s="1">
        <v>49943</v>
      </c>
      <c r="D4468" s="1">
        <v>49948</v>
      </c>
      <c r="E4468">
        <v>4</v>
      </c>
      <c r="F4468">
        <v>4.25</v>
      </c>
      <c r="G4468">
        <v>4.5</v>
      </c>
      <c r="H4468">
        <v>1</v>
      </c>
      <c r="I4468">
        <v>37197.67</v>
      </c>
      <c r="J4468">
        <v>38854.29</v>
      </c>
      <c r="K4468">
        <v>40827.410000000003</v>
      </c>
      <c r="L4468" s="31">
        <v>1.0001111111111112</v>
      </c>
      <c r="M4468">
        <v>1.0001180555555556</v>
      </c>
      <c r="N4468">
        <v>1.0001249999999999</v>
      </c>
      <c r="O4468">
        <v>201.85824322403002</v>
      </c>
      <c r="P4468" s="16">
        <v>210.84811820517245</v>
      </c>
      <c r="Q4468">
        <v>221.55552371928664</v>
      </c>
    </row>
    <row r="4469" spans="1:17" x14ac:dyDescent="0.2">
      <c r="A4469" s="4">
        <v>4467</v>
      </c>
      <c r="B4469" s="1">
        <v>49947</v>
      </c>
      <c r="C4469" s="1">
        <v>49944</v>
      </c>
      <c r="D4469" s="1">
        <v>49949</v>
      </c>
      <c r="E4469">
        <v>4</v>
      </c>
      <c r="F4469">
        <v>4.25</v>
      </c>
      <c r="G4469">
        <v>4.5</v>
      </c>
      <c r="H4469">
        <v>3</v>
      </c>
      <c r="I4469">
        <v>37210.07</v>
      </c>
      <c r="J4469">
        <v>38868.050000000003</v>
      </c>
      <c r="K4469">
        <v>40842.720000000001</v>
      </c>
      <c r="L4469" s="31">
        <v>1.0003333333333333</v>
      </c>
      <c r="M4469">
        <v>1.0003541666666667</v>
      </c>
      <c r="N4469">
        <v>1.000375</v>
      </c>
      <c r="O4469">
        <v>201.92553351979259</v>
      </c>
      <c r="P4469" s="16">
        <v>210.92278872692191</v>
      </c>
      <c r="Q4469">
        <v>221.63860552800634</v>
      </c>
    </row>
    <row r="4470" spans="1:17" x14ac:dyDescent="0.2">
      <c r="A4470" s="4">
        <v>4468</v>
      </c>
      <c r="B4470" s="1">
        <v>49948</v>
      </c>
      <c r="C4470" s="1">
        <v>49947</v>
      </c>
      <c r="D4470" s="1">
        <v>49950</v>
      </c>
      <c r="E4470">
        <v>4</v>
      </c>
      <c r="F4470">
        <v>4.25</v>
      </c>
      <c r="G4470">
        <v>4.5</v>
      </c>
      <c r="H4470">
        <v>1</v>
      </c>
      <c r="I4470">
        <v>37214.199999999997</v>
      </c>
      <c r="J4470">
        <v>38872.639999999999</v>
      </c>
      <c r="K4470">
        <v>40847.83</v>
      </c>
      <c r="L4470" s="31">
        <v>1.0001111111111112</v>
      </c>
      <c r="M4470">
        <v>1.0001180555555556</v>
      </c>
      <c r="N4470">
        <v>1.0001249999999999</v>
      </c>
      <c r="O4470">
        <v>201.9479455295909</v>
      </c>
      <c r="P4470" s="16">
        <v>210.94769698962753</v>
      </c>
      <c r="Q4470">
        <v>221.66633564182462</v>
      </c>
    </row>
    <row r="4471" spans="1:17" x14ac:dyDescent="0.2">
      <c r="A4471" s="4">
        <v>4469</v>
      </c>
      <c r="B4471" s="1">
        <v>49949</v>
      </c>
      <c r="C4471" s="1">
        <v>49948</v>
      </c>
      <c r="D4471" s="1">
        <v>49951</v>
      </c>
      <c r="E4471">
        <v>4</v>
      </c>
      <c r="F4471">
        <v>4.25</v>
      </c>
      <c r="G4471">
        <v>4.5</v>
      </c>
      <c r="H4471">
        <v>1</v>
      </c>
      <c r="I4471">
        <v>37218.33</v>
      </c>
      <c r="J4471">
        <v>38877.230000000003</v>
      </c>
      <c r="K4471">
        <v>40852.94</v>
      </c>
      <c r="L4471" s="31">
        <v>1.0001111111111112</v>
      </c>
      <c r="M4471">
        <v>1.0001180555555556</v>
      </c>
      <c r="N4471">
        <v>1.0001249999999999</v>
      </c>
      <c r="O4471">
        <v>201.97035753938925</v>
      </c>
      <c r="P4471" s="16">
        <v>210.97260525233321</v>
      </c>
      <c r="Q4471">
        <v>221.6940657556429</v>
      </c>
    </row>
    <row r="4472" spans="1:17" x14ac:dyDescent="0.2">
      <c r="A4472" s="4">
        <v>4470</v>
      </c>
      <c r="B4472" s="1">
        <v>49950</v>
      </c>
      <c r="C4472" s="1">
        <v>49949</v>
      </c>
      <c r="D4472" s="1">
        <v>49954</v>
      </c>
      <c r="E4472">
        <v>4</v>
      </c>
      <c r="F4472">
        <v>4.25</v>
      </c>
      <c r="G4472">
        <v>4.5</v>
      </c>
      <c r="H4472">
        <v>1</v>
      </c>
      <c r="I4472">
        <v>37222.47</v>
      </c>
      <c r="J4472">
        <v>38881.82</v>
      </c>
      <c r="K4472">
        <v>40858.050000000003</v>
      </c>
      <c r="L4472" s="31">
        <v>1.0001111111111112</v>
      </c>
      <c r="M4472">
        <v>1.0001180555555556</v>
      </c>
      <c r="N4472">
        <v>1.0001249999999999</v>
      </c>
      <c r="O4472">
        <v>201.99282381555514</v>
      </c>
      <c r="P4472" s="16">
        <v>210.99751351503886</v>
      </c>
      <c r="Q4472">
        <v>221.7217958694612</v>
      </c>
    </row>
    <row r="4473" spans="1:17" x14ac:dyDescent="0.2">
      <c r="A4473" s="4">
        <v>4471</v>
      </c>
      <c r="B4473" s="1">
        <v>49951</v>
      </c>
      <c r="C4473" s="1">
        <v>49950</v>
      </c>
      <c r="D4473" s="1">
        <v>49955</v>
      </c>
      <c r="E4473">
        <v>4</v>
      </c>
      <c r="F4473">
        <v>4.25</v>
      </c>
      <c r="G4473">
        <v>4.5</v>
      </c>
      <c r="H4473">
        <v>1</v>
      </c>
      <c r="I4473">
        <v>37226.61</v>
      </c>
      <c r="J4473">
        <v>38886.410000000003</v>
      </c>
      <c r="K4473">
        <v>40863.160000000003</v>
      </c>
      <c r="L4473" s="31">
        <v>1.0001111111111112</v>
      </c>
      <c r="M4473">
        <v>1.0001180555555556</v>
      </c>
      <c r="N4473">
        <v>1.0001249999999999</v>
      </c>
      <c r="O4473">
        <v>202.01529009172103</v>
      </c>
      <c r="P4473" s="16">
        <v>211.02242177774454</v>
      </c>
      <c r="Q4473">
        <v>221.74952598327948</v>
      </c>
    </row>
    <row r="4474" spans="1:17" x14ac:dyDescent="0.2">
      <c r="A4474" s="4">
        <v>4472</v>
      </c>
      <c r="B4474" s="1">
        <v>49954</v>
      </c>
      <c r="C4474" s="1">
        <v>49951</v>
      </c>
      <c r="D4474" s="1">
        <v>49956</v>
      </c>
      <c r="E4474">
        <v>4</v>
      </c>
      <c r="F4474">
        <v>4.25</v>
      </c>
      <c r="G4474">
        <v>4.5</v>
      </c>
      <c r="H4474">
        <v>3</v>
      </c>
      <c r="I4474">
        <v>37239.019999999997</v>
      </c>
      <c r="J4474">
        <v>38900.18</v>
      </c>
      <c r="K4474">
        <v>40878.480000000003</v>
      </c>
      <c r="L4474" s="31">
        <v>1.0003333333333333</v>
      </c>
      <c r="M4474">
        <v>1.0003541666666667</v>
      </c>
      <c r="N4474">
        <v>1.000375</v>
      </c>
      <c r="O4474">
        <v>202.0826346538511</v>
      </c>
      <c r="P4474" s="16">
        <v>211.09714656586146</v>
      </c>
      <c r="Q4474">
        <v>221.83266205836676</v>
      </c>
    </row>
    <row r="4475" spans="1:17" x14ac:dyDescent="0.2">
      <c r="A4475" s="4">
        <v>4473</v>
      </c>
      <c r="B4475" s="1">
        <v>49955</v>
      </c>
      <c r="C4475" s="1">
        <v>49954</v>
      </c>
      <c r="D4475" s="1">
        <v>49957</v>
      </c>
      <c r="E4475">
        <v>4</v>
      </c>
      <c r="F4475">
        <v>4.25</v>
      </c>
      <c r="G4475">
        <v>4.5</v>
      </c>
      <c r="H4475">
        <v>1</v>
      </c>
      <c r="I4475">
        <v>37243.160000000003</v>
      </c>
      <c r="J4475">
        <v>38904.769999999997</v>
      </c>
      <c r="K4475">
        <v>40883.589999999997</v>
      </c>
      <c r="L4475" s="31">
        <v>1.0001111111111112</v>
      </c>
      <c r="M4475">
        <v>1.0001180555555556</v>
      </c>
      <c r="N4475">
        <v>1.0001249999999999</v>
      </c>
      <c r="O4475">
        <v>202.10510093001704</v>
      </c>
      <c r="P4475" s="16">
        <v>211.12205482856712</v>
      </c>
      <c r="Q4475">
        <v>221.86039217218499</v>
      </c>
    </row>
    <row r="4476" spans="1:17" x14ac:dyDescent="0.2">
      <c r="A4476" s="4">
        <v>4474</v>
      </c>
      <c r="B4476" s="1">
        <v>49956</v>
      </c>
      <c r="C4476" s="1">
        <v>49955</v>
      </c>
      <c r="D4476" s="1">
        <v>49958</v>
      </c>
      <c r="E4476">
        <v>4</v>
      </c>
      <c r="F4476">
        <v>4.25</v>
      </c>
      <c r="G4476">
        <v>4.5</v>
      </c>
      <c r="H4476">
        <v>1</v>
      </c>
      <c r="I4476">
        <v>37247.300000000003</v>
      </c>
      <c r="J4476">
        <v>38909.360000000001</v>
      </c>
      <c r="K4476">
        <v>40888.699999999997</v>
      </c>
      <c r="L4476" s="31">
        <v>1.0001111111111112</v>
      </c>
      <c r="M4476">
        <v>1.0001180555555556</v>
      </c>
      <c r="N4476">
        <v>1.0001249999999999</v>
      </c>
      <c r="O4476">
        <v>202.12756720618293</v>
      </c>
      <c r="P4476" s="16">
        <v>211.1469630912728</v>
      </c>
      <c r="Q4476">
        <v>221.88812228600327</v>
      </c>
    </row>
    <row r="4477" spans="1:17" x14ac:dyDescent="0.2">
      <c r="A4477" s="4">
        <v>4475</v>
      </c>
      <c r="B4477" s="1">
        <v>49957</v>
      </c>
      <c r="C4477" s="1">
        <v>49956</v>
      </c>
      <c r="D4477" s="1">
        <v>49961</v>
      </c>
      <c r="E4477">
        <v>4</v>
      </c>
      <c r="F4477">
        <v>4.25</v>
      </c>
      <c r="G4477">
        <v>4.5</v>
      </c>
      <c r="H4477">
        <v>1</v>
      </c>
      <c r="I4477">
        <v>37251.440000000002</v>
      </c>
      <c r="J4477">
        <v>38913.949999999997</v>
      </c>
      <c r="K4477">
        <v>40893.81</v>
      </c>
      <c r="L4477" s="31">
        <v>1.0001111111111112</v>
      </c>
      <c r="M4477">
        <v>1.0001180555555556</v>
      </c>
      <c r="N4477">
        <v>1.0001249999999999</v>
      </c>
      <c r="O4477">
        <v>202.15003348234879</v>
      </c>
      <c r="P4477" s="16">
        <v>211.17187135397842</v>
      </c>
      <c r="Q4477">
        <v>221.91585239982157</v>
      </c>
    </row>
    <row r="4478" spans="1:17" x14ac:dyDescent="0.2">
      <c r="A4478" s="4">
        <v>4476</v>
      </c>
      <c r="B4478" s="1">
        <v>49958</v>
      </c>
      <c r="C4478" s="1">
        <v>49957</v>
      </c>
      <c r="D4478" s="1">
        <v>49962</v>
      </c>
      <c r="E4478">
        <v>4</v>
      </c>
      <c r="F4478">
        <v>4.25</v>
      </c>
      <c r="G4478">
        <v>4.5</v>
      </c>
      <c r="H4478">
        <v>1</v>
      </c>
      <c r="I4478">
        <v>37255.58</v>
      </c>
      <c r="J4478">
        <v>38918.54</v>
      </c>
      <c r="K4478">
        <v>40898.92</v>
      </c>
      <c r="L4478" s="31">
        <v>1.0001111111111112</v>
      </c>
      <c r="M4478">
        <v>1.0001180555555556</v>
      </c>
      <c r="N4478">
        <v>1.0001249999999999</v>
      </c>
      <c r="O4478">
        <v>202.17249975851468</v>
      </c>
      <c r="P4478" s="16">
        <v>211.1967796166841</v>
      </c>
      <c r="Q4478">
        <v>221.94358251363985</v>
      </c>
    </row>
    <row r="4479" spans="1:17" x14ac:dyDescent="0.2">
      <c r="A4479" s="4">
        <v>4477</v>
      </c>
      <c r="B4479" s="1">
        <v>49961</v>
      </c>
      <c r="C4479" s="1">
        <v>49958</v>
      </c>
      <c r="D4479" s="1">
        <v>49963</v>
      </c>
      <c r="E4479">
        <v>4</v>
      </c>
      <c r="F4479">
        <v>4.25</v>
      </c>
      <c r="G4479">
        <v>4.5</v>
      </c>
      <c r="H4479">
        <v>3</v>
      </c>
      <c r="I4479">
        <v>37268</v>
      </c>
      <c r="J4479">
        <v>38932.32</v>
      </c>
      <c r="K4479">
        <v>40914.26</v>
      </c>
      <c r="L4479" s="31">
        <v>1.0003333333333333</v>
      </c>
      <c r="M4479">
        <v>1.0003541666666667</v>
      </c>
      <c r="N4479">
        <v>1.000375</v>
      </c>
      <c r="O4479">
        <v>202.23989858701233</v>
      </c>
      <c r="P4479" s="16">
        <v>211.27155867116861</v>
      </c>
      <c r="Q4479">
        <v>222.02682712146225</v>
      </c>
    </row>
    <row r="4480" spans="1:17" x14ac:dyDescent="0.2">
      <c r="A4480" s="4">
        <v>4478</v>
      </c>
      <c r="B4480" s="1">
        <v>49962</v>
      </c>
      <c r="C4480" s="1">
        <v>49961</v>
      </c>
      <c r="D4480" s="1">
        <v>49964</v>
      </c>
      <c r="E4480">
        <v>4</v>
      </c>
      <c r="F4480">
        <v>4.25</v>
      </c>
      <c r="G4480">
        <v>4.5</v>
      </c>
      <c r="H4480">
        <v>1</v>
      </c>
      <c r="I4480">
        <v>37272.14</v>
      </c>
      <c r="J4480">
        <v>38936.92</v>
      </c>
      <c r="K4480">
        <v>40919.370000000003</v>
      </c>
      <c r="L4480" s="31">
        <v>1.0001111111111112</v>
      </c>
      <c r="M4480">
        <v>1.0001180555555556</v>
      </c>
      <c r="N4480">
        <v>1.0001249999999999</v>
      </c>
      <c r="O4480">
        <v>202.26236486317822</v>
      </c>
      <c r="P4480" s="16">
        <v>211.29652120024181</v>
      </c>
      <c r="Q4480">
        <v>222.05455723528056</v>
      </c>
    </row>
    <row r="4481" spans="1:17" x14ac:dyDescent="0.2">
      <c r="A4481" s="4">
        <v>4479</v>
      </c>
      <c r="B4481" s="1">
        <v>49963</v>
      </c>
      <c r="C4481" s="1">
        <v>49962</v>
      </c>
      <c r="D4481" s="1">
        <v>49965</v>
      </c>
      <c r="E4481">
        <v>4</v>
      </c>
      <c r="F4481">
        <v>4.25</v>
      </c>
      <c r="G4481">
        <v>4.5</v>
      </c>
      <c r="H4481">
        <v>1</v>
      </c>
      <c r="I4481">
        <v>37276.28</v>
      </c>
      <c r="J4481">
        <v>38941.519999999997</v>
      </c>
      <c r="K4481">
        <v>40924.480000000003</v>
      </c>
      <c r="L4481" s="31">
        <v>1.0001111111111112</v>
      </c>
      <c r="M4481">
        <v>1.0001180555555556</v>
      </c>
      <c r="N4481">
        <v>1.0001249999999999</v>
      </c>
      <c r="O4481">
        <v>202.28483113934411</v>
      </c>
      <c r="P4481" s="16">
        <v>211.32148372931499</v>
      </c>
      <c r="Q4481">
        <v>222.08228734909883</v>
      </c>
    </row>
    <row r="4482" spans="1:17" x14ac:dyDescent="0.2">
      <c r="A4482" s="4">
        <v>4480</v>
      </c>
      <c r="B4482" s="1">
        <v>49964</v>
      </c>
      <c r="C4482" s="1">
        <v>49963</v>
      </c>
      <c r="D4482" s="1">
        <v>49968</v>
      </c>
      <c r="E4482">
        <v>4</v>
      </c>
      <c r="F4482">
        <v>4.25</v>
      </c>
      <c r="G4482">
        <v>4.5</v>
      </c>
      <c r="H4482">
        <v>1</v>
      </c>
      <c r="I4482">
        <v>37280.42</v>
      </c>
      <c r="J4482">
        <v>38946.120000000003</v>
      </c>
      <c r="K4482">
        <v>40929.599999999999</v>
      </c>
      <c r="L4482" s="31">
        <v>1.0001111111111112</v>
      </c>
      <c r="M4482">
        <v>1.0001180555555556</v>
      </c>
      <c r="N4482">
        <v>1.0001249999999999</v>
      </c>
      <c r="O4482">
        <v>202.30729741550999</v>
      </c>
      <c r="P4482" s="16">
        <v>211.34644625838826</v>
      </c>
      <c r="Q4482">
        <v>222.11007172928464</v>
      </c>
    </row>
    <row r="4483" spans="1:17" x14ac:dyDescent="0.2">
      <c r="A4483" s="4">
        <v>4481</v>
      </c>
      <c r="B4483" s="1">
        <v>49965</v>
      </c>
      <c r="C4483" s="1">
        <v>49964</v>
      </c>
      <c r="D4483" s="1">
        <v>49969</v>
      </c>
      <c r="E4483">
        <v>4</v>
      </c>
      <c r="F4483">
        <v>4.25</v>
      </c>
      <c r="G4483">
        <v>4.5</v>
      </c>
      <c r="H4483">
        <v>1</v>
      </c>
      <c r="I4483">
        <v>37284.559999999998</v>
      </c>
      <c r="J4483">
        <v>38950.720000000001</v>
      </c>
      <c r="K4483">
        <v>40934.720000000001</v>
      </c>
      <c r="L4483" s="31">
        <v>1.0001111111111112</v>
      </c>
      <c r="M4483">
        <v>1.0001180555555556</v>
      </c>
      <c r="N4483">
        <v>1.0001249999999999</v>
      </c>
      <c r="O4483">
        <v>202.32976369167588</v>
      </c>
      <c r="P4483" s="16">
        <v>211.37140878746143</v>
      </c>
      <c r="Q4483">
        <v>222.13785610947048</v>
      </c>
    </row>
    <row r="4484" spans="1:17" x14ac:dyDescent="0.2">
      <c r="A4484" s="4">
        <v>4482</v>
      </c>
      <c r="B4484" s="1">
        <v>49968</v>
      </c>
      <c r="C4484" s="1">
        <v>49965</v>
      </c>
      <c r="D4484" s="1">
        <v>49970</v>
      </c>
      <c r="E4484">
        <v>4</v>
      </c>
      <c r="F4484">
        <v>4.25</v>
      </c>
      <c r="G4484">
        <v>4.5</v>
      </c>
      <c r="H4484">
        <v>3</v>
      </c>
      <c r="I4484">
        <v>37296.99</v>
      </c>
      <c r="J4484">
        <v>38964.519999999997</v>
      </c>
      <c r="K4484">
        <v>40950.07</v>
      </c>
      <c r="L4484" s="31">
        <v>1.0003333333333333</v>
      </c>
      <c r="M4484">
        <v>1.0003541666666667</v>
      </c>
      <c r="N4484">
        <v>1.000375</v>
      </c>
      <c r="O4484">
        <v>202.39721678654109</v>
      </c>
      <c r="P4484" s="16">
        <v>211.44629637468103</v>
      </c>
      <c r="Q4484">
        <v>222.2211549836604</v>
      </c>
    </row>
    <row r="4485" spans="1:17" x14ac:dyDescent="0.2">
      <c r="A4485" s="4">
        <v>4483</v>
      </c>
      <c r="B4485" s="1">
        <v>49969</v>
      </c>
      <c r="C4485" s="1">
        <v>49968</v>
      </c>
      <c r="D4485" s="1">
        <v>49971</v>
      </c>
      <c r="E4485">
        <v>4</v>
      </c>
      <c r="F4485">
        <v>4.25</v>
      </c>
      <c r="G4485">
        <v>4.5</v>
      </c>
      <c r="H4485">
        <v>1</v>
      </c>
      <c r="I4485">
        <v>37301.129999999997</v>
      </c>
      <c r="J4485">
        <v>38969.120000000003</v>
      </c>
      <c r="K4485">
        <v>40955.19</v>
      </c>
      <c r="L4485" s="31">
        <v>1.0001111111111112</v>
      </c>
      <c r="M4485">
        <v>1.0001180555555556</v>
      </c>
      <c r="N4485">
        <v>1.0001249999999999</v>
      </c>
      <c r="O4485">
        <v>202.41968306270695</v>
      </c>
      <c r="P4485" s="16">
        <v>211.47125890375429</v>
      </c>
      <c r="Q4485">
        <v>222.24893936384623</v>
      </c>
    </row>
    <row r="4486" spans="1:17" x14ac:dyDescent="0.2">
      <c r="A4486" s="4">
        <v>4484</v>
      </c>
      <c r="B4486" s="1">
        <v>49970</v>
      </c>
      <c r="C4486" s="1">
        <v>49969</v>
      </c>
      <c r="D4486" s="1">
        <v>49972</v>
      </c>
      <c r="E4486">
        <v>4</v>
      </c>
      <c r="F4486">
        <v>4.25</v>
      </c>
      <c r="G4486">
        <v>4.5</v>
      </c>
      <c r="H4486">
        <v>1</v>
      </c>
      <c r="I4486">
        <v>37305.269999999997</v>
      </c>
      <c r="J4486">
        <v>38973.72</v>
      </c>
      <c r="K4486">
        <v>40960.31</v>
      </c>
      <c r="L4486" s="31">
        <v>1.0001111111111112</v>
      </c>
      <c r="M4486">
        <v>1.0001180555555556</v>
      </c>
      <c r="N4486">
        <v>1.0001249999999999</v>
      </c>
      <c r="O4486">
        <v>202.44214933887284</v>
      </c>
      <c r="P4486" s="16">
        <v>211.49622143282747</v>
      </c>
      <c r="Q4486">
        <v>222.27672374403207</v>
      </c>
    </row>
    <row r="4487" spans="1:17" x14ac:dyDescent="0.2">
      <c r="A4487" s="4">
        <v>4485</v>
      </c>
      <c r="B4487" s="1">
        <v>49971</v>
      </c>
      <c r="C4487" s="1">
        <v>49970</v>
      </c>
      <c r="D4487" s="1">
        <v>49975</v>
      </c>
      <c r="E4487">
        <v>4</v>
      </c>
      <c r="F4487">
        <v>4.25</v>
      </c>
      <c r="G4487">
        <v>4.5</v>
      </c>
      <c r="H4487">
        <v>1</v>
      </c>
      <c r="I4487">
        <v>37309.42</v>
      </c>
      <c r="J4487">
        <v>38978.32</v>
      </c>
      <c r="K4487">
        <v>40965.43</v>
      </c>
      <c r="L4487" s="31">
        <v>1.0001111111111112</v>
      </c>
      <c r="M4487">
        <v>1.0001180555555556</v>
      </c>
      <c r="N4487">
        <v>1.0001249999999999</v>
      </c>
      <c r="O4487">
        <v>202.46466988140628</v>
      </c>
      <c r="P4487" s="16">
        <v>211.52118396190068</v>
      </c>
      <c r="Q4487">
        <v>222.3045081242179</v>
      </c>
    </row>
    <row r="4488" spans="1:17" x14ac:dyDescent="0.2">
      <c r="A4488" s="4">
        <v>4486</v>
      </c>
      <c r="B4488" s="1">
        <v>49972</v>
      </c>
      <c r="C4488" s="1">
        <v>49971</v>
      </c>
      <c r="D4488" s="1">
        <v>49976</v>
      </c>
      <c r="E4488">
        <v>4</v>
      </c>
      <c r="F4488">
        <v>4.25</v>
      </c>
      <c r="G4488">
        <v>4.5</v>
      </c>
      <c r="H4488">
        <v>1</v>
      </c>
      <c r="I4488">
        <v>37313.57</v>
      </c>
      <c r="J4488">
        <v>38982.92</v>
      </c>
      <c r="K4488">
        <v>40970.550000000003</v>
      </c>
      <c r="L4488" s="31">
        <v>1.0001111111111112</v>
      </c>
      <c r="M4488">
        <v>1.0001180555555556</v>
      </c>
      <c r="N4488">
        <v>1.0001249999999999</v>
      </c>
      <c r="O4488">
        <v>202.48719042393972</v>
      </c>
      <c r="P4488" s="16">
        <v>211.54614649097388</v>
      </c>
      <c r="Q4488">
        <v>222.33229250440377</v>
      </c>
    </row>
    <row r="4489" spans="1:17" x14ac:dyDescent="0.2">
      <c r="A4489" s="4">
        <v>4487</v>
      </c>
      <c r="B4489" s="1">
        <v>49975</v>
      </c>
      <c r="C4489" s="1">
        <v>49972</v>
      </c>
      <c r="D4489" s="1">
        <v>49977</v>
      </c>
      <c r="E4489">
        <v>4</v>
      </c>
      <c r="F4489">
        <v>4.25</v>
      </c>
      <c r="G4489">
        <v>4.5</v>
      </c>
      <c r="H4489">
        <v>3</v>
      </c>
      <c r="I4489">
        <v>37326.01</v>
      </c>
      <c r="J4489">
        <v>38996.730000000003</v>
      </c>
      <c r="K4489">
        <v>40985.910000000003</v>
      </c>
      <c r="L4489" s="31">
        <v>1.0003333333333333</v>
      </c>
      <c r="M4489">
        <v>1.0003541666666667</v>
      </c>
      <c r="N4489">
        <v>1.000375</v>
      </c>
      <c r="O4489">
        <v>202.55469778517249</v>
      </c>
      <c r="P4489" s="16">
        <v>211.62108834456109</v>
      </c>
      <c r="Q4489">
        <v>222.41564564496124</v>
      </c>
    </row>
    <row r="4490" spans="1:17" x14ac:dyDescent="0.2">
      <c r="A4490" s="4">
        <v>4488</v>
      </c>
      <c r="B4490" s="1">
        <v>49976</v>
      </c>
      <c r="C4490" s="1">
        <v>49975</v>
      </c>
      <c r="D4490" s="1">
        <v>49978</v>
      </c>
      <c r="E4490">
        <v>4</v>
      </c>
      <c r="F4490">
        <v>4.25</v>
      </c>
      <c r="G4490">
        <v>4.5</v>
      </c>
      <c r="H4490">
        <v>1</v>
      </c>
      <c r="I4490">
        <v>37330.160000000003</v>
      </c>
      <c r="J4490">
        <v>39001.33</v>
      </c>
      <c r="K4490">
        <v>40991.03</v>
      </c>
      <c r="L4490" s="31">
        <v>1.0001111111111112</v>
      </c>
      <c r="M4490">
        <v>1.0001180555555556</v>
      </c>
      <c r="N4490">
        <v>1.0001249999999999</v>
      </c>
      <c r="O4490">
        <v>202.57721832770594</v>
      </c>
      <c r="P4490" s="16">
        <v>211.64605087363427</v>
      </c>
      <c r="Q4490">
        <v>222.44343002514705</v>
      </c>
    </row>
    <row r="4491" spans="1:17" x14ac:dyDescent="0.2">
      <c r="A4491" s="4">
        <v>4489</v>
      </c>
      <c r="B4491" s="1">
        <v>49977</v>
      </c>
      <c r="C4491" s="1">
        <v>49976</v>
      </c>
      <c r="D4491" s="1">
        <v>49979</v>
      </c>
      <c r="E4491">
        <v>4</v>
      </c>
      <c r="F4491">
        <v>4.25</v>
      </c>
      <c r="G4491">
        <v>4.5</v>
      </c>
      <c r="H4491">
        <v>1</v>
      </c>
      <c r="I4491">
        <v>37334.31</v>
      </c>
      <c r="J4491">
        <v>39005.93</v>
      </c>
      <c r="K4491">
        <v>40996.15</v>
      </c>
      <c r="L4491" s="31">
        <v>1.0001111111111112</v>
      </c>
      <c r="M4491">
        <v>1.0001180555555556</v>
      </c>
      <c r="N4491">
        <v>1.0001249999999999</v>
      </c>
      <c r="O4491">
        <v>202.59973887023935</v>
      </c>
      <c r="P4491" s="16">
        <v>211.67101340270747</v>
      </c>
      <c r="Q4491">
        <v>222.47121440533289</v>
      </c>
    </row>
    <row r="4492" spans="1:17" x14ac:dyDescent="0.2">
      <c r="A4492" s="4">
        <v>4490</v>
      </c>
      <c r="B4492" s="1">
        <v>49978</v>
      </c>
      <c r="C4492" s="1">
        <v>49977</v>
      </c>
      <c r="D4492" s="1">
        <v>49982</v>
      </c>
      <c r="E4492">
        <v>4</v>
      </c>
      <c r="F4492">
        <v>4.25</v>
      </c>
      <c r="G4492">
        <v>4.5</v>
      </c>
      <c r="H4492">
        <v>1</v>
      </c>
      <c r="I4492">
        <v>37338.46</v>
      </c>
      <c r="J4492">
        <v>39010.53</v>
      </c>
      <c r="K4492">
        <v>41001.269999999997</v>
      </c>
      <c r="L4492" s="31">
        <v>1.0001111111111112</v>
      </c>
      <c r="M4492">
        <v>1.0001180555555556</v>
      </c>
      <c r="N4492">
        <v>1.0001249999999999</v>
      </c>
      <c r="O4492">
        <v>202.62225941277279</v>
      </c>
      <c r="P4492" s="16">
        <v>211.69597593178068</v>
      </c>
      <c r="Q4492">
        <v>222.49899878551869</v>
      </c>
    </row>
    <row r="4493" spans="1:17" x14ac:dyDescent="0.2">
      <c r="A4493" s="4">
        <v>4491</v>
      </c>
      <c r="B4493" s="1">
        <v>49979</v>
      </c>
      <c r="C4493" s="1">
        <v>49978</v>
      </c>
      <c r="D4493" s="1">
        <v>49983</v>
      </c>
      <c r="E4493">
        <v>4</v>
      </c>
      <c r="F4493">
        <v>4.25</v>
      </c>
      <c r="G4493">
        <v>4.5</v>
      </c>
      <c r="H4493">
        <v>1</v>
      </c>
      <c r="I4493">
        <v>37342.61</v>
      </c>
      <c r="J4493">
        <v>39015.14</v>
      </c>
      <c r="K4493">
        <v>41006.400000000001</v>
      </c>
      <c r="L4493" s="31">
        <v>1.0001111111111112</v>
      </c>
      <c r="M4493">
        <v>1.0001180555555556</v>
      </c>
      <c r="N4493">
        <v>1.0001249999999999</v>
      </c>
      <c r="O4493">
        <v>202.64477995530623</v>
      </c>
      <c r="P4493" s="16">
        <v>211.72099272722144</v>
      </c>
      <c r="Q4493">
        <v>222.52683743207209</v>
      </c>
    </row>
    <row r="4494" spans="1:17" x14ac:dyDescent="0.2">
      <c r="A4494" s="4">
        <v>4492</v>
      </c>
      <c r="B4494" s="1">
        <v>49982</v>
      </c>
      <c r="C4494" s="1">
        <v>49979</v>
      </c>
      <c r="D4494" s="1">
        <v>49984</v>
      </c>
      <c r="E4494">
        <v>4</v>
      </c>
      <c r="F4494">
        <v>4.25</v>
      </c>
      <c r="G4494">
        <v>4.5</v>
      </c>
      <c r="H4494">
        <v>3</v>
      </c>
      <c r="I4494">
        <v>37355.06</v>
      </c>
      <c r="J4494">
        <v>39028.959999999999</v>
      </c>
      <c r="K4494">
        <v>41021.78</v>
      </c>
      <c r="L4494" s="31">
        <v>1.0003333333333333</v>
      </c>
      <c r="M4494">
        <v>1.0003541666666667</v>
      </c>
      <c r="N4494">
        <v>1.000375</v>
      </c>
      <c r="O4494">
        <v>202.71234158290653</v>
      </c>
      <c r="P4494" s="16">
        <v>211.79598884717615</v>
      </c>
      <c r="Q4494">
        <v>222.61029910536467</v>
      </c>
    </row>
    <row r="4495" spans="1:17" x14ac:dyDescent="0.2">
      <c r="A4495" s="4">
        <v>4493</v>
      </c>
      <c r="B4495" s="1">
        <v>49983</v>
      </c>
      <c r="C4495" s="1">
        <v>49982</v>
      </c>
      <c r="D4495" s="1">
        <v>49985</v>
      </c>
      <c r="E4495">
        <v>4</v>
      </c>
      <c r="F4495">
        <v>4.25</v>
      </c>
      <c r="G4495">
        <v>4.5</v>
      </c>
      <c r="H4495">
        <v>1</v>
      </c>
      <c r="I4495">
        <v>37359.21</v>
      </c>
      <c r="J4495">
        <v>39033.57</v>
      </c>
      <c r="K4495">
        <v>41026.910000000003</v>
      </c>
      <c r="L4495" s="31">
        <v>1.0001111111111112</v>
      </c>
      <c r="M4495">
        <v>1.0001180555555556</v>
      </c>
      <c r="N4495">
        <v>1.0001249999999999</v>
      </c>
      <c r="O4495">
        <v>202.73486212543997</v>
      </c>
      <c r="P4495" s="16">
        <v>211.82100564261691</v>
      </c>
      <c r="Q4495">
        <v>222.63813775191809</v>
      </c>
    </row>
    <row r="4496" spans="1:17" x14ac:dyDescent="0.2">
      <c r="A4496" s="4">
        <v>4494</v>
      </c>
      <c r="B4496" s="1">
        <v>49984</v>
      </c>
      <c r="C4496" s="1">
        <v>49983</v>
      </c>
      <c r="D4496" s="1">
        <v>49986</v>
      </c>
      <c r="E4496">
        <v>4</v>
      </c>
      <c r="F4496">
        <v>4.25</v>
      </c>
      <c r="G4496">
        <v>4.5</v>
      </c>
      <c r="H4496">
        <v>1</v>
      </c>
      <c r="I4496">
        <v>37363.360000000001</v>
      </c>
      <c r="J4496">
        <v>39038.18</v>
      </c>
      <c r="K4496">
        <v>41032.04</v>
      </c>
      <c r="L4496" s="31">
        <v>1.0001111111111112</v>
      </c>
      <c r="M4496">
        <v>1.0001180555555556</v>
      </c>
      <c r="N4496">
        <v>1.0001249999999999</v>
      </c>
      <c r="O4496">
        <v>202.75738266797342</v>
      </c>
      <c r="P4496" s="16">
        <v>211.84602243805767</v>
      </c>
      <c r="Q4496">
        <v>222.66597639847143</v>
      </c>
    </row>
    <row r="4497" spans="1:17" x14ac:dyDescent="0.2">
      <c r="A4497" s="4">
        <v>4495</v>
      </c>
      <c r="B4497" s="1">
        <v>49985</v>
      </c>
      <c r="C4497" s="1">
        <v>49984</v>
      </c>
      <c r="D4497" s="1">
        <v>49989</v>
      </c>
      <c r="E4497">
        <v>4</v>
      </c>
      <c r="F4497">
        <v>4.25</v>
      </c>
      <c r="G4497">
        <v>4.5</v>
      </c>
      <c r="H4497">
        <v>1</v>
      </c>
      <c r="I4497">
        <v>37367.51</v>
      </c>
      <c r="J4497">
        <v>39042.79</v>
      </c>
      <c r="K4497">
        <v>41037.17</v>
      </c>
      <c r="L4497" s="31">
        <v>1.0001111111111112</v>
      </c>
      <c r="M4497">
        <v>1.0001180555555556</v>
      </c>
      <c r="N4497">
        <v>1.0001249999999999</v>
      </c>
      <c r="O4497">
        <v>202.77990321050686</v>
      </c>
      <c r="P4497" s="16">
        <v>211.87103923349844</v>
      </c>
      <c r="Q4497">
        <v>222.69381504502482</v>
      </c>
    </row>
    <row r="4498" spans="1:17" x14ac:dyDescent="0.2">
      <c r="A4498" s="4">
        <v>4496</v>
      </c>
      <c r="B4498" s="1">
        <v>49986</v>
      </c>
      <c r="C4498" s="1">
        <v>49985</v>
      </c>
      <c r="D4498" s="1">
        <v>49990</v>
      </c>
      <c r="E4498">
        <v>4</v>
      </c>
      <c r="F4498">
        <v>4.25</v>
      </c>
      <c r="G4498">
        <v>4.5</v>
      </c>
      <c r="H4498">
        <v>1</v>
      </c>
      <c r="I4498">
        <v>37371.660000000003</v>
      </c>
      <c r="J4498">
        <v>39047.4</v>
      </c>
      <c r="K4498">
        <v>41042.300000000003</v>
      </c>
      <c r="L4498" s="31">
        <v>1.0001111111111112</v>
      </c>
      <c r="M4498">
        <v>1.0001180555555556</v>
      </c>
      <c r="N4498">
        <v>1.0001249999999999</v>
      </c>
      <c r="O4498">
        <v>202.8024237530403</v>
      </c>
      <c r="P4498" s="16">
        <v>211.89605602893917</v>
      </c>
      <c r="Q4498">
        <v>222.72165369157821</v>
      </c>
    </row>
    <row r="4499" spans="1:17" x14ac:dyDescent="0.2">
      <c r="A4499" s="4">
        <v>4497</v>
      </c>
      <c r="B4499" s="1">
        <v>49989</v>
      </c>
      <c r="C4499" s="1">
        <v>49986</v>
      </c>
      <c r="D4499" s="1">
        <v>49991</v>
      </c>
      <c r="E4499">
        <v>4</v>
      </c>
      <c r="F4499">
        <v>4.25</v>
      </c>
      <c r="G4499">
        <v>4.5</v>
      </c>
      <c r="H4499">
        <v>3</v>
      </c>
      <c r="I4499">
        <v>37384.120000000003</v>
      </c>
      <c r="J4499">
        <v>39061.230000000003</v>
      </c>
      <c r="K4499">
        <v>41057.69</v>
      </c>
      <c r="L4499" s="31">
        <v>1.0003333333333333</v>
      </c>
      <c r="M4499">
        <v>1.0003541666666667</v>
      </c>
      <c r="N4499">
        <v>1.000375</v>
      </c>
      <c r="O4499">
        <v>202.87003964700816</v>
      </c>
      <c r="P4499" s="16">
        <v>211.97110641526149</v>
      </c>
      <c r="Q4499">
        <v>222.80516963123833</v>
      </c>
    </row>
    <row r="4500" spans="1:17" x14ac:dyDescent="0.2">
      <c r="A4500" s="4">
        <v>4498</v>
      </c>
      <c r="B4500" s="1">
        <v>49990</v>
      </c>
      <c r="C4500" s="1">
        <v>49989</v>
      </c>
      <c r="D4500" s="1">
        <v>49992</v>
      </c>
      <c r="E4500">
        <v>4</v>
      </c>
      <c r="F4500">
        <v>4.25</v>
      </c>
      <c r="G4500">
        <v>4.5</v>
      </c>
      <c r="H4500">
        <v>1</v>
      </c>
      <c r="I4500">
        <v>37388.269999999997</v>
      </c>
      <c r="J4500">
        <v>39065.839999999997</v>
      </c>
      <c r="K4500">
        <v>41062.82</v>
      </c>
      <c r="L4500" s="31">
        <v>1.0001111111111112</v>
      </c>
      <c r="M4500">
        <v>1.0001180555555556</v>
      </c>
      <c r="N4500">
        <v>1.0001249999999999</v>
      </c>
      <c r="O4500">
        <v>202.89256018954154</v>
      </c>
      <c r="P4500" s="16">
        <v>211.99612321070219</v>
      </c>
      <c r="Q4500">
        <v>222.83300827779172</v>
      </c>
    </row>
    <row r="4501" spans="1:17" x14ac:dyDescent="0.2">
      <c r="A4501" s="4">
        <v>4499</v>
      </c>
      <c r="B4501" s="1">
        <v>49991</v>
      </c>
      <c r="C4501" s="1">
        <v>49990</v>
      </c>
      <c r="D4501" s="1">
        <v>49993</v>
      </c>
      <c r="E4501">
        <v>4</v>
      </c>
      <c r="F4501">
        <v>4.25</v>
      </c>
      <c r="G4501">
        <v>4.5</v>
      </c>
      <c r="H4501">
        <v>1</v>
      </c>
      <c r="I4501">
        <v>37392.42</v>
      </c>
      <c r="J4501">
        <v>39070.449999999997</v>
      </c>
      <c r="K4501">
        <v>41067.949999999997</v>
      </c>
      <c r="L4501" s="31">
        <v>1.0001111111111112</v>
      </c>
      <c r="M4501">
        <v>1.0001180555555556</v>
      </c>
      <c r="N4501">
        <v>1.0001249999999999</v>
      </c>
      <c r="O4501">
        <v>202.91508073207501</v>
      </c>
      <c r="P4501" s="16">
        <v>212.02114000614293</v>
      </c>
      <c r="Q4501">
        <v>222.86084692434508</v>
      </c>
    </row>
    <row r="4502" spans="1:17" x14ac:dyDescent="0.2">
      <c r="A4502" s="4">
        <v>4500</v>
      </c>
      <c r="B4502" s="1">
        <v>49992</v>
      </c>
      <c r="C4502" s="1">
        <v>49991</v>
      </c>
      <c r="D4502" s="1">
        <v>49996</v>
      </c>
      <c r="E4502">
        <v>4</v>
      </c>
      <c r="F4502">
        <v>4.25</v>
      </c>
      <c r="G4502">
        <v>4.5</v>
      </c>
      <c r="H4502">
        <v>1</v>
      </c>
      <c r="I4502">
        <v>37396.57</v>
      </c>
      <c r="J4502">
        <v>39075.06</v>
      </c>
      <c r="K4502">
        <v>41073.08</v>
      </c>
      <c r="L4502" s="31">
        <v>1.0001111111111112</v>
      </c>
      <c r="M4502">
        <v>1.0001180555555556</v>
      </c>
      <c r="N4502">
        <v>1.0001249999999999</v>
      </c>
      <c r="O4502">
        <v>202.93760127460845</v>
      </c>
      <c r="P4502" s="16">
        <v>212.04615680158372</v>
      </c>
      <c r="Q4502">
        <v>222.88868557089847</v>
      </c>
    </row>
    <row r="4503" spans="1:17" x14ac:dyDescent="0.2">
      <c r="A4503" s="4">
        <v>4501</v>
      </c>
      <c r="B4503" s="1">
        <v>49993</v>
      </c>
      <c r="C4503" s="1">
        <v>49992</v>
      </c>
      <c r="D4503" s="1">
        <v>49997</v>
      </c>
      <c r="E4503">
        <v>4</v>
      </c>
      <c r="F4503">
        <v>4.25</v>
      </c>
      <c r="G4503">
        <v>4.5</v>
      </c>
      <c r="H4503">
        <v>1</v>
      </c>
      <c r="I4503">
        <v>37400.730000000003</v>
      </c>
      <c r="J4503">
        <v>39079.67</v>
      </c>
      <c r="K4503">
        <v>41078.21</v>
      </c>
      <c r="L4503" s="31">
        <v>1.0001111111111112</v>
      </c>
      <c r="M4503">
        <v>1.0001180555555556</v>
      </c>
      <c r="N4503">
        <v>1.0001249999999999</v>
      </c>
      <c r="O4503">
        <v>202.96017608350945</v>
      </c>
      <c r="P4503" s="16">
        <v>212.07117359702448</v>
      </c>
      <c r="Q4503">
        <v>222.91652421745187</v>
      </c>
    </row>
    <row r="4504" spans="1:17" x14ac:dyDescent="0.2">
      <c r="A4504" s="4">
        <v>4502</v>
      </c>
      <c r="B4504" s="1">
        <v>49996</v>
      </c>
      <c r="C4504" s="1">
        <v>49993</v>
      </c>
      <c r="D4504" s="1">
        <v>49998</v>
      </c>
      <c r="E4504">
        <v>4</v>
      </c>
      <c r="F4504">
        <v>4.25</v>
      </c>
      <c r="G4504">
        <v>4.5</v>
      </c>
      <c r="H4504">
        <v>3</v>
      </c>
      <c r="I4504">
        <v>37413.199999999997</v>
      </c>
      <c r="J4504">
        <v>39093.51</v>
      </c>
      <c r="K4504">
        <v>41093.61</v>
      </c>
      <c r="L4504" s="31">
        <v>1.0003333333333333</v>
      </c>
      <c r="M4504">
        <v>1.0003541666666667</v>
      </c>
      <c r="N4504">
        <v>1.000375</v>
      </c>
      <c r="O4504">
        <v>203.02784624384483</v>
      </c>
      <c r="P4504" s="16">
        <v>212.1462782497143</v>
      </c>
      <c r="Q4504">
        <v>223.00009442347954</v>
      </c>
    </row>
    <row r="4505" spans="1:17" x14ac:dyDescent="0.2">
      <c r="A4505" s="4">
        <v>4503</v>
      </c>
      <c r="B4505" s="1">
        <v>49997</v>
      </c>
      <c r="C4505" s="1">
        <v>49996</v>
      </c>
      <c r="D4505" s="1">
        <v>49999</v>
      </c>
      <c r="E4505">
        <v>4</v>
      </c>
      <c r="F4505">
        <v>4.25</v>
      </c>
      <c r="G4505">
        <v>4.5</v>
      </c>
      <c r="H4505">
        <v>1</v>
      </c>
      <c r="I4505">
        <v>37417.360000000001</v>
      </c>
      <c r="J4505">
        <v>39098.129999999997</v>
      </c>
      <c r="K4505">
        <v>41098.75</v>
      </c>
      <c r="L4505" s="31">
        <v>1.0001111111111112</v>
      </c>
      <c r="M4505">
        <v>1.0001180555555556</v>
      </c>
      <c r="N4505">
        <v>1.0001249999999999</v>
      </c>
      <c r="O4505">
        <v>203.05042105274583</v>
      </c>
      <c r="P4505" s="16">
        <v>212.17134931152259</v>
      </c>
      <c r="Q4505">
        <v>223.02798733640049</v>
      </c>
    </row>
    <row r="4506" spans="1:17" x14ac:dyDescent="0.2">
      <c r="A4506" s="4">
        <v>4504</v>
      </c>
      <c r="B4506" s="1">
        <v>49998</v>
      </c>
      <c r="C4506" s="1">
        <v>49997</v>
      </c>
      <c r="D4506" s="1">
        <v>50000</v>
      </c>
      <c r="E4506">
        <v>4</v>
      </c>
      <c r="F4506">
        <v>4.25</v>
      </c>
      <c r="G4506">
        <v>4.5</v>
      </c>
      <c r="H4506">
        <v>1</v>
      </c>
      <c r="I4506">
        <v>37421.519999999997</v>
      </c>
      <c r="J4506">
        <v>39102.75</v>
      </c>
      <c r="K4506">
        <v>41103.89</v>
      </c>
      <c r="L4506" s="31">
        <v>1.0001111111111112</v>
      </c>
      <c r="M4506">
        <v>1.0001180555555556</v>
      </c>
      <c r="N4506">
        <v>1.0001249999999999</v>
      </c>
      <c r="O4506">
        <v>203.0729958616468</v>
      </c>
      <c r="P4506" s="16">
        <v>212.19642037333091</v>
      </c>
      <c r="Q4506">
        <v>223.0558802493214</v>
      </c>
    </row>
    <row r="4507" spans="1:17" x14ac:dyDescent="0.2">
      <c r="A4507" s="4">
        <v>4505</v>
      </c>
      <c r="B4507" s="1">
        <v>49999</v>
      </c>
      <c r="C4507" s="1">
        <v>49998</v>
      </c>
      <c r="D4507" s="1">
        <v>50003</v>
      </c>
      <c r="E4507">
        <v>4</v>
      </c>
      <c r="F4507">
        <v>4.25</v>
      </c>
      <c r="G4507">
        <v>4.5</v>
      </c>
      <c r="H4507">
        <v>1</v>
      </c>
      <c r="I4507">
        <v>37425.68</v>
      </c>
      <c r="J4507">
        <v>39107.370000000003</v>
      </c>
      <c r="K4507">
        <v>41109.03</v>
      </c>
      <c r="L4507" s="31">
        <v>1.0001111111111112</v>
      </c>
      <c r="M4507">
        <v>1.0001180555555556</v>
      </c>
      <c r="N4507">
        <v>1.0001249999999999</v>
      </c>
      <c r="O4507">
        <v>203.0955706705478</v>
      </c>
      <c r="P4507" s="16">
        <v>212.22149143513926</v>
      </c>
      <c r="Q4507">
        <v>223.08377316224235</v>
      </c>
    </row>
    <row r="4508" spans="1:17" x14ac:dyDescent="0.2">
      <c r="A4508" s="4">
        <v>4506</v>
      </c>
      <c r="B4508" s="1">
        <v>50000</v>
      </c>
      <c r="C4508" s="1">
        <v>49999</v>
      </c>
      <c r="D4508" s="1">
        <v>50004</v>
      </c>
      <c r="E4508">
        <v>4</v>
      </c>
      <c r="F4508">
        <v>4.25</v>
      </c>
      <c r="G4508">
        <v>4.5</v>
      </c>
      <c r="H4508">
        <v>1</v>
      </c>
      <c r="I4508">
        <v>37429.839999999997</v>
      </c>
      <c r="J4508">
        <v>39111.99</v>
      </c>
      <c r="K4508">
        <v>41114.17</v>
      </c>
      <c r="L4508" s="31">
        <v>1.0001111111111112</v>
      </c>
      <c r="M4508">
        <v>1.0001180555555556</v>
      </c>
      <c r="N4508">
        <v>1.0001249999999999</v>
      </c>
      <c r="O4508">
        <v>203.11814547944877</v>
      </c>
      <c r="P4508" s="16">
        <v>212.24656249694752</v>
      </c>
      <c r="Q4508">
        <v>223.11166607516327</v>
      </c>
    </row>
    <row r="4509" spans="1:17" x14ac:dyDescent="0.2">
      <c r="A4509" s="4">
        <v>4507</v>
      </c>
      <c r="B4509" s="1">
        <v>50003</v>
      </c>
      <c r="C4509" s="1">
        <v>50000</v>
      </c>
      <c r="D4509" s="1">
        <v>50005</v>
      </c>
      <c r="E4509">
        <v>4</v>
      </c>
      <c r="F4509">
        <v>4.25</v>
      </c>
      <c r="G4509">
        <v>4.5</v>
      </c>
      <c r="H4509">
        <v>3</v>
      </c>
      <c r="I4509">
        <v>37442.32</v>
      </c>
      <c r="J4509">
        <v>39125.839999999997</v>
      </c>
      <c r="K4509">
        <v>41129.589999999997</v>
      </c>
      <c r="L4509" s="31">
        <v>1.0003333333333333</v>
      </c>
      <c r="M4509">
        <v>1.0003541666666667</v>
      </c>
      <c r="N4509">
        <v>1.000375</v>
      </c>
      <c r="O4509">
        <v>203.18586990615177</v>
      </c>
      <c r="P4509" s="16">
        <v>212.32172141600486</v>
      </c>
      <c r="Q4509">
        <v>223.19534481392603</v>
      </c>
    </row>
    <row r="4510" spans="1:17" x14ac:dyDescent="0.2">
      <c r="A4510" s="4">
        <v>4508</v>
      </c>
      <c r="B4510" s="1">
        <v>50004</v>
      </c>
      <c r="C4510" s="1">
        <v>50003</v>
      </c>
      <c r="D4510" s="1">
        <v>50006</v>
      </c>
      <c r="E4510">
        <v>4</v>
      </c>
      <c r="F4510">
        <v>4.25</v>
      </c>
      <c r="G4510">
        <v>4.5</v>
      </c>
      <c r="H4510">
        <v>1</v>
      </c>
      <c r="I4510">
        <v>37446.480000000003</v>
      </c>
      <c r="J4510">
        <v>39130.46</v>
      </c>
      <c r="K4510">
        <v>41134.730000000003</v>
      </c>
      <c r="L4510" s="31">
        <v>1.0001111111111112</v>
      </c>
      <c r="M4510">
        <v>1.0001180555555556</v>
      </c>
      <c r="N4510">
        <v>1.0001249999999999</v>
      </c>
      <c r="O4510">
        <v>203.20844471505276</v>
      </c>
      <c r="P4510" s="16">
        <v>212.34679247781321</v>
      </c>
      <c r="Q4510">
        <v>223.22323772684703</v>
      </c>
    </row>
    <row r="4511" spans="1:17" x14ac:dyDescent="0.2">
      <c r="A4511" s="4">
        <v>4509</v>
      </c>
      <c r="B4511" s="1">
        <v>50005</v>
      </c>
      <c r="C4511" s="1">
        <v>50004</v>
      </c>
      <c r="D4511" s="1">
        <v>50007</v>
      </c>
      <c r="E4511">
        <v>4</v>
      </c>
      <c r="F4511">
        <v>4.25</v>
      </c>
      <c r="G4511">
        <v>4.5</v>
      </c>
      <c r="H4511">
        <v>1</v>
      </c>
      <c r="I4511">
        <v>37450.639999999999</v>
      </c>
      <c r="J4511">
        <v>39135.08</v>
      </c>
      <c r="K4511">
        <v>41139.870000000003</v>
      </c>
      <c r="L4511" s="31">
        <v>1.0001111111111112</v>
      </c>
      <c r="M4511">
        <v>1.0001180555555556</v>
      </c>
      <c r="N4511">
        <v>1.0001249999999999</v>
      </c>
      <c r="O4511">
        <v>203.23101952395373</v>
      </c>
      <c r="P4511" s="16">
        <v>212.3718635396215</v>
      </c>
      <c r="Q4511">
        <v>223.25113063976795</v>
      </c>
    </row>
    <row r="4512" spans="1:17" x14ac:dyDescent="0.2">
      <c r="A4512" s="4">
        <v>4510</v>
      </c>
      <c r="B4512" s="1">
        <v>50006</v>
      </c>
      <c r="C4512" s="1">
        <v>50005</v>
      </c>
      <c r="D4512" s="1">
        <v>50010</v>
      </c>
      <c r="E4512">
        <v>4</v>
      </c>
      <c r="F4512">
        <v>4.25</v>
      </c>
      <c r="G4512">
        <v>4.5</v>
      </c>
      <c r="H4512">
        <v>1</v>
      </c>
      <c r="I4512">
        <v>37454.800000000003</v>
      </c>
      <c r="J4512">
        <v>39139.699999999997</v>
      </c>
      <c r="K4512">
        <v>41145.01</v>
      </c>
      <c r="L4512" s="31">
        <v>1.0001111111111112</v>
      </c>
      <c r="M4512">
        <v>1.0001180555555556</v>
      </c>
      <c r="N4512">
        <v>1.0001249999999999</v>
      </c>
      <c r="O4512">
        <v>203.25359433285473</v>
      </c>
      <c r="P4512" s="16">
        <v>212.39693460142979</v>
      </c>
      <c r="Q4512">
        <v>223.27902355268887</v>
      </c>
    </row>
    <row r="4513" spans="1:17" x14ac:dyDescent="0.2">
      <c r="A4513" s="4">
        <v>4511</v>
      </c>
      <c r="B4513" s="1">
        <v>50007</v>
      </c>
      <c r="C4513" s="1">
        <v>50006</v>
      </c>
      <c r="D4513" s="1">
        <v>50011</v>
      </c>
      <c r="E4513">
        <v>4</v>
      </c>
      <c r="F4513">
        <v>4.25</v>
      </c>
      <c r="G4513">
        <v>4.5</v>
      </c>
      <c r="H4513">
        <v>1</v>
      </c>
      <c r="I4513">
        <v>37458.959999999999</v>
      </c>
      <c r="J4513">
        <v>39144.32</v>
      </c>
      <c r="K4513">
        <v>41150.15</v>
      </c>
      <c r="L4513" s="31">
        <v>1.0001111111111112</v>
      </c>
      <c r="M4513">
        <v>1.0001180555555556</v>
      </c>
      <c r="N4513">
        <v>1.0001249999999999</v>
      </c>
      <c r="O4513">
        <v>203.2761691417557</v>
      </c>
      <c r="P4513" s="16">
        <v>212.42200566323814</v>
      </c>
      <c r="Q4513">
        <v>223.30691646560979</v>
      </c>
    </row>
    <row r="4514" spans="1:17" x14ac:dyDescent="0.2">
      <c r="A4514" s="4">
        <v>4512</v>
      </c>
      <c r="B4514" s="1">
        <v>50010</v>
      </c>
      <c r="C4514" s="1">
        <v>50007</v>
      </c>
      <c r="D4514" s="1">
        <v>50012</v>
      </c>
      <c r="E4514">
        <v>4</v>
      </c>
      <c r="F4514">
        <v>4.25</v>
      </c>
      <c r="G4514">
        <v>4.5</v>
      </c>
      <c r="H4514">
        <v>3</v>
      </c>
      <c r="I4514">
        <v>37471.449999999997</v>
      </c>
      <c r="J4514">
        <v>39158.18</v>
      </c>
      <c r="K4514">
        <v>41165.58</v>
      </c>
      <c r="L4514" s="31">
        <v>1.0003333333333333</v>
      </c>
      <c r="M4514">
        <v>1.0003541666666667</v>
      </c>
      <c r="N4514">
        <v>1.000375</v>
      </c>
      <c r="O4514">
        <v>203.3439478348262</v>
      </c>
      <c r="P4514" s="16">
        <v>212.49721884866304</v>
      </c>
      <c r="Q4514">
        <v>223.39064947074013</v>
      </c>
    </row>
    <row r="4515" spans="1:17" x14ac:dyDescent="0.2">
      <c r="A4515" s="4">
        <v>4513</v>
      </c>
      <c r="B4515" s="1">
        <v>50011</v>
      </c>
      <c r="C4515" s="1">
        <v>50010</v>
      </c>
      <c r="D4515" s="1">
        <v>50013</v>
      </c>
      <c r="E4515">
        <v>4</v>
      </c>
      <c r="F4515">
        <v>4.25</v>
      </c>
      <c r="G4515">
        <v>4.5</v>
      </c>
      <c r="H4515">
        <v>1</v>
      </c>
      <c r="I4515">
        <v>37475.61</v>
      </c>
      <c r="J4515">
        <v>39162.800000000003</v>
      </c>
      <c r="K4515">
        <v>41170.730000000003</v>
      </c>
      <c r="L4515" s="31">
        <v>1.0001111111111112</v>
      </c>
      <c r="M4515">
        <v>1.0001180555555556</v>
      </c>
      <c r="N4515">
        <v>1.0001249999999999</v>
      </c>
      <c r="O4515">
        <v>203.36652264372719</v>
      </c>
      <c r="P4515" s="16">
        <v>212.52228991047139</v>
      </c>
      <c r="Q4515">
        <v>223.41859665002863</v>
      </c>
    </row>
    <row r="4516" spans="1:17" x14ac:dyDescent="0.2">
      <c r="A4516" s="4">
        <v>4514</v>
      </c>
      <c r="B4516" s="1">
        <v>50012</v>
      </c>
      <c r="C4516" s="1">
        <v>50011</v>
      </c>
      <c r="D4516" s="1">
        <v>50014</v>
      </c>
      <c r="E4516">
        <v>4</v>
      </c>
      <c r="F4516">
        <v>4.25</v>
      </c>
      <c r="G4516">
        <v>4.5</v>
      </c>
      <c r="H4516">
        <v>1</v>
      </c>
      <c r="I4516">
        <v>37479.769999999997</v>
      </c>
      <c r="J4516">
        <v>39167.42</v>
      </c>
      <c r="K4516">
        <v>41175.879999999997</v>
      </c>
      <c r="L4516" s="31">
        <v>1.0001111111111112</v>
      </c>
      <c r="M4516">
        <v>1.0001180555555556</v>
      </c>
      <c r="N4516">
        <v>1.0001249999999999</v>
      </c>
      <c r="O4516">
        <v>203.38909745262816</v>
      </c>
      <c r="P4516" s="16">
        <v>212.54736097227968</v>
      </c>
      <c r="Q4516">
        <v>223.44654382931708</v>
      </c>
    </row>
    <row r="4517" spans="1:17" x14ac:dyDescent="0.2">
      <c r="A4517" s="4">
        <v>4515</v>
      </c>
      <c r="B4517" s="1">
        <v>50013</v>
      </c>
      <c r="C4517" s="1">
        <v>50012</v>
      </c>
      <c r="D4517" s="1">
        <v>50018</v>
      </c>
      <c r="E4517">
        <v>4</v>
      </c>
      <c r="F4517">
        <v>4.25</v>
      </c>
      <c r="G4517">
        <v>4.5</v>
      </c>
      <c r="H4517">
        <v>1</v>
      </c>
      <c r="I4517">
        <v>37483.93</v>
      </c>
      <c r="J4517">
        <v>39172.04</v>
      </c>
      <c r="K4517">
        <v>41181.03</v>
      </c>
      <c r="L4517" s="31">
        <v>1.0001111111111112</v>
      </c>
      <c r="M4517">
        <v>1.0001180555555556</v>
      </c>
      <c r="N4517">
        <v>1.0001249999999999</v>
      </c>
      <c r="O4517">
        <v>203.41167226152916</v>
      </c>
      <c r="P4517" s="16">
        <v>212.57243203408797</v>
      </c>
      <c r="Q4517">
        <v>223.47449100860558</v>
      </c>
    </row>
    <row r="4518" spans="1:17" x14ac:dyDescent="0.2">
      <c r="A4518" s="4">
        <v>4516</v>
      </c>
      <c r="B4518" s="1">
        <v>50014</v>
      </c>
      <c r="C4518" s="1">
        <v>50013</v>
      </c>
      <c r="D4518" s="1">
        <v>50019</v>
      </c>
      <c r="E4518">
        <v>4</v>
      </c>
      <c r="F4518">
        <v>4.25</v>
      </c>
      <c r="G4518">
        <v>4.5</v>
      </c>
      <c r="H4518">
        <v>1</v>
      </c>
      <c r="I4518">
        <v>37488.089999999997</v>
      </c>
      <c r="J4518">
        <v>39176.660000000003</v>
      </c>
      <c r="K4518">
        <v>41186.18</v>
      </c>
      <c r="L4518" s="31">
        <v>1.0001111111111112</v>
      </c>
      <c r="M4518">
        <v>1.0001180555555556</v>
      </c>
      <c r="N4518">
        <v>1.0001249999999999</v>
      </c>
      <c r="O4518">
        <v>203.43424707043013</v>
      </c>
      <c r="P4518" s="16">
        <v>212.59750309589631</v>
      </c>
      <c r="Q4518">
        <v>223.50243818789406</v>
      </c>
    </row>
    <row r="4519" spans="1:17" x14ac:dyDescent="0.2">
      <c r="A4519" s="4">
        <v>4517</v>
      </c>
      <c r="B4519" s="1">
        <v>50018</v>
      </c>
      <c r="C4519" s="1">
        <v>50014</v>
      </c>
      <c r="D4519" s="1">
        <v>50020</v>
      </c>
      <c r="E4519">
        <v>4</v>
      </c>
      <c r="F4519">
        <v>4.25</v>
      </c>
      <c r="G4519">
        <v>4.5</v>
      </c>
      <c r="H4519">
        <v>4</v>
      </c>
      <c r="I4519">
        <v>37504.75</v>
      </c>
      <c r="J4519">
        <v>39195.160000000003</v>
      </c>
      <c r="K4519">
        <v>41206.769999999997</v>
      </c>
      <c r="L4519" s="31">
        <v>1.0004444444444445</v>
      </c>
      <c r="M4519">
        <v>1.0004722222222222</v>
      </c>
      <c r="N4519">
        <v>1.0004999999999999</v>
      </c>
      <c r="O4519">
        <v>203.52465483876921</v>
      </c>
      <c r="P4519" s="16">
        <v>212.69789587586465</v>
      </c>
      <c r="Q4519">
        <v>223.6141726386804</v>
      </c>
    </row>
    <row r="4520" spans="1:17" x14ac:dyDescent="0.2">
      <c r="A4520" s="4">
        <v>4518</v>
      </c>
      <c r="B4520" s="1">
        <v>50019</v>
      </c>
      <c r="C4520" s="1">
        <v>50018</v>
      </c>
      <c r="D4520" s="1">
        <v>50021</v>
      </c>
      <c r="E4520">
        <v>4</v>
      </c>
      <c r="F4520">
        <v>4.25</v>
      </c>
      <c r="G4520">
        <v>4.5</v>
      </c>
      <c r="H4520">
        <v>1</v>
      </c>
      <c r="I4520">
        <v>37508.92</v>
      </c>
      <c r="J4520">
        <v>39199.79</v>
      </c>
      <c r="K4520">
        <v>41211.919999999998</v>
      </c>
      <c r="L4520" s="31">
        <v>1.0001111111111112</v>
      </c>
      <c r="M4520">
        <v>1.0001180555555556</v>
      </c>
      <c r="N4520">
        <v>1.0001249999999999</v>
      </c>
      <c r="O4520">
        <v>203.54728391403773</v>
      </c>
      <c r="P4520" s="16">
        <v>212.72302120404046</v>
      </c>
      <c r="Q4520">
        <v>223.6421198179689</v>
      </c>
    </row>
    <row r="4521" spans="1:17" x14ac:dyDescent="0.2">
      <c r="A4521" s="4">
        <v>4519</v>
      </c>
      <c r="B4521" s="1">
        <v>50020</v>
      </c>
      <c r="C4521" s="1">
        <v>50019</v>
      </c>
      <c r="D4521" s="1">
        <v>50024</v>
      </c>
      <c r="E4521">
        <v>4</v>
      </c>
      <c r="F4521">
        <v>4.25</v>
      </c>
      <c r="G4521">
        <v>4.5</v>
      </c>
      <c r="H4521">
        <v>1</v>
      </c>
      <c r="I4521">
        <v>37513.089999999997</v>
      </c>
      <c r="J4521">
        <v>39204.42</v>
      </c>
      <c r="K4521">
        <v>41217.07</v>
      </c>
      <c r="L4521" s="31">
        <v>1.0001111111111112</v>
      </c>
      <c r="M4521">
        <v>1.0001180555555556</v>
      </c>
      <c r="N4521">
        <v>1.0001249999999999</v>
      </c>
      <c r="O4521">
        <v>203.56991298930626</v>
      </c>
      <c r="P4521" s="16">
        <v>212.74814653221634</v>
      </c>
      <c r="Q4521">
        <v>223.67006699725738</v>
      </c>
    </row>
    <row r="4522" spans="1:17" x14ac:dyDescent="0.2">
      <c r="A4522" s="4">
        <v>4520</v>
      </c>
      <c r="B4522" s="1">
        <v>50021</v>
      </c>
      <c r="C4522" s="1">
        <v>50020</v>
      </c>
      <c r="D4522" s="1">
        <v>50025</v>
      </c>
      <c r="E4522">
        <v>4</v>
      </c>
      <c r="F4522">
        <v>4.25</v>
      </c>
      <c r="G4522">
        <v>4.5</v>
      </c>
      <c r="H4522">
        <v>1</v>
      </c>
      <c r="I4522">
        <v>37517.26</v>
      </c>
      <c r="J4522">
        <v>39209.050000000003</v>
      </c>
      <c r="K4522">
        <v>41222.22</v>
      </c>
      <c r="L4522" s="31">
        <v>1.0001111111111112</v>
      </c>
      <c r="M4522">
        <v>1.0001180555555556</v>
      </c>
      <c r="N4522">
        <v>1.0001249999999999</v>
      </c>
      <c r="O4522">
        <v>203.59254206457481</v>
      </c>
      <c r="P4522" s="16">
        <v>212.77327186039221</v>
      </c>
      <c r="Q4522">
        <v>223.69801417654588</v>
      </c>
    </row>
    <row r="4523" spans="1:17" x14ac:dyDescent="0.2">
      <c r="A4523" s="4">
        <v>4521</v>
      </c>
      <c r="B4523" s="1">
        <v>50024</v>
      </c>
      <c r="C4523" s="1">
        <v>50021</v>
      </c>
      <c r="D4523" s="1">
        <v>50026</v>
      </c>
      <c r="E4523">
        <v>4</v>
      </c>
      <c r="F4523">
        <v>4.25</v>
      </c>
      <c r="G4523">
        <v>4.5</v>
      </c>
      <c r="H4523">
        <v>3</v>
      </c>
      <c r="I4523">
        <v>37529.769999999997</v>
      </c>
      <c r="J4523">
        <v>39222.94</v>
      </c>
      <c r="K4523">
        <v>41237.68</v>
      </c>
      <c r="L4523" s="31">
        <v>1.0003333333333333</v>
      </c>
      <c r="M4523">
        <v>1.0003541666666667</v>
      </c>
      <c r="N4523">
        <v>1.000375</v>
      </c>
      <c r="O4523">
        <v>203.66042929038039</v>
      </c>
      <c r="P4523" s="16">
        <v>212.84864784491975</v>
      </c>
      <c r="Q4523">
        <v>223.78190998077886</v>
      </c>
    </row>
    <row r="4524" spans="1:17" x14ac:dyDescent="0.2">
      <c r="A4524" s="4">
        <v>4522</v>
      </c>
      <c r="B4524" s="1">
        <v>50025</v>
      </c>
      <c r="C4524" s="1">
        <v>50024</v>
      </c>
      <c r="D4524" s="1">
        <v>50027</v>
      </c>
      <c r="E4524">
        <v>4</v>
      </c>
      <c r="F4524">
        <v>4.25</v>
      </c>
      <c r="G4524">
        <v>4.5</v>
      </c>
      <c r="H4524">
        <v>1</v>
      </c>
      <c r="I4524">
        <v>37533.94</v>
      </c>
      <c r="J4524">
        <v>39227.57</v>
      </c>
      <c r="K4524">
        <v>41242.83</v>
      </c>
      <c r="L4524" s="31">
        <v>1.0001111111111112</v>
      </c>
      <c r="M4524">
        <v>1.0001180555555556</v>
      </c>
      <c r="N4524">
        <v>1.0001249999999999</v>
      </c>
      <c r="O4524">
        <v>203.68305836564898</v>
      </c>
      <c r="P4524" s="16">
        <v>212.87377317309563</v>
      </c>
      <c r="Q4524">
        <v>223.80985716006734</v>
      </c>
    </row>
    <row r="4525" spans="1:17" x14ac:dyDescent="0.2">
      <c r="A4525" s="4">
        <v>4523</v>
      </c>
      <c r="B4525" s="1">
        <v>50026</v>
      </c>
      <c r="C4525" s="1">
        <v>50025</v>
      </c>
      <c r="D4525" s="1">
        <v>50028</v>
      </c>
      <c r="E4525">
        <v>4</v>
      </c>
      <c r="F4525">
        <v>4.25</v>
      </c>
      <c r="G4525">
        <v>4.5</v>
      </c>
      <c r="H4525">
        <v>1</v>
      </c>
      <c r="I4525">
        <v>37538.11</v>
      </c>
      <c r="J4525">
        <v>39232.199999999997</v>
      </c>
      <c r="K4525">
        <v>41247.99</v>
      </c>
      <c r="L4525" s="31">
        <v>1.0001111111111112</v>
      </c>
      <c r="M4525">
        <v>1.0001180555555556</v>
      </c>
      <c r="N4525">
        <v>1.0001249999999999</v>
      </c>
      <c r="O4525">
        <v>203.7056874409175</v>
      </c>
      <c r="P4525" s="16">
        <v>212.89889850127145</v>
      </c>
      <c r="Q4525">
        <v>223.83785860572337</v>
      </c>
    </row>
    <row r="4526" spans="1:17" x14ac:dyDescent="0.2">
      <c r="A4526" s="4">
        <v>4524</v>
      </c>
      <c r="B4526" s="1">
        <v>50027</v>
      </c>
      <c r="C4526" s="1">
        <v>50026</v>
      </c>
      <c r="D4526" s="1">
        <v>50031</v>
      </c>
      <c r="E4526">
        <v>4</v>
      </c>
      <c r="F4526">
        <v>4.25</v>
      </c>
      <c r="G4526">
        <v>4.5</v>
      </c>
      <c r="H4526">
        <v>1</v>
      </c>
      <c r="I4526">
        <v>37542.28</v>
      </c>
      <c r="J4526">
        <v>39236.83</v>
      </c>
      <c r="K4526">
        <v>41253.15</v>
      </c>
      <c r="L4526" s="31">
        <v>1.0001111111111112</v>
      </c>
      <c r="M4526">
        <v>1.0001180555555556</v>
      </c>
      <c r="N4526">
        <v>1.0001249999999999</v>
      </c>
      <c r="O4526">
        <v>203.72831651618603</v>
      </c>
      <c r="P4526" s="16">
        <v>212.92402382944732</v>
      </c>
      <c r="Q4526">
        <v>223.8658600513794</v>
      </c>
    </row>
    <row r="4527" spans="1:17" x14ac:dyDescent="0.2">
      <c r="A4527" s="4">
        <v>4525</v>
      </c>
      <c r="B4527" s="1">
        <v>50028</v>
      </c>
      <c r="C4527" s="1">
        <v>50027</v>
      </c>
      <c r="D4527" s="1">
        <v>50032</v>
      </c>
      <c r="E4527">
        <v>4</v>
      </c>
      <c r="F4527">
        <v>4.25</v>
      </c>
      <c r="G4527">
        <v>4.5</v>
      </c>
      <c r="H4527">
        <v>1</v>
      </c>
      <c r="I4527">
        <v>37546.449999999997</v>
      </c>
      <c r="J4527">
        <v>39241.46</v>
      </c>
      <c r="K4527">
        <v>41258.31</v>
      </c>
      <c r="L4527" s="31">
        <v>1.0001111111111112</v>
      </c>
      <c r="M4527">
        <v>1.0001180555555556</v>
      </c>
      <c r="N4527">
        <v>1.0001249999999999</v>
      </c>
      <c r="O4527">
        <v>203.75094559145455</v>
      </c>
      <c r="P4527" s="16">
        <v>212.9491491576232</v>
      </c>
      <c r="Q4527">
        <v>223.89386149703543</v>
      </c>
    </row>
    <row r="4528" spans="1:17" x14ac:dyDescent="0.2">
      <c r="A4528" s="4">
        <v>4526</v>
      </c>
      <c r="B4528" s="1">
        <v>50031</v>
      </c>
      <c r="C4528" s="1">
        <v>50028</v>
      </c>
      <c r="D4528" s="1">
        <v>50033</v>
      </c>
      <c r="E4528">
        <v>4</v>
      </c>
      <c r="F4528">
        <v>4.25</v>
      </c>
      <c r="G4528">
        <v>4.5</v>
      </c>
      <c r="H4528">
        <v>3</v>
      </c>
      <c r="I4528">
        <v>37558.97</v>
      </c>
      <c r="J4528">
        <v>39255.360000000001</v>
      </c>
      <c r="K4528">
        <v>41273.78</v>
      </c>
      <c r="L4528" s="31">
        <v>1.0003333333333333</v>
      </c>
      <c r="M4528">
        <v>1.0003541666666667</v>
      </c>
      <c r="N4528">
        <v>1.000375</v>
      </c>
      <c r="O4528">
        <v>203.81888708362774</v>
      </c>
      <c r="P4528" s="16">
        <v>213.02457940851832</v>
      </c>
      <c r="Q4528">
        <v>223.977811567636</v>
      </c>
    </row>
    <row r="4529" spans="1:17" x14ac:dyDescent="0.2">
      <c r="A4529" s="4">
        <v>4527</v>
      </c>
      <c r="B4529" s="1">
        <v>50032</v>
      </c>
      <c r="C4529" s="1">
        <v>50031</v>
      </c>
      <c r="D4529" s="1">
        <v>50035</v>
      </c>
      <c r="E4529">
        <v>4</v>
      </c>
      <c r="F4529">
        <v>4.25</v>
      </c>
      <c r="G4529">
        <v>4.5</v>
      </c>
      <c r="H4529">
        <v>1</v>
      </c>
      <c r="I4529">
        <v>37563.14</v>
      </c>
      <c r="J4529">
        <v>39259.99</v>
      </c>
      <c r="K4529">
        <v>41278.94</v>
      </c>
      <c r="L4529" s="31">
        <v>1.0001111111111112</v>
      </c>
      <c r="M4529">
        <v>1.0001180555555556</v>
      </c>
      <c r="N4529">
        <v>1.0001249999999999</v>
      </c>
      <c r="O4529">
        <v>203.84151615889627</v>
      </c>
      <c r="P4529" s="16">
        <v>213.04970473669417</v>
      </c>
      <c r="Q4529">
        <v>224.00581301329203</v>
      </c>
    </row>
    <row r="4530" spans="1:17" x14ac:dyDescent="0.2">
      <c r="A4530" s="4">
        <v>4528</v>
      </c>
      <c r="B4530" s="1">
        <v>50033</v>
      </c>
      <c r="C4530" s="1">
        <v>50032</v>
      </c>
      <c r="D4530" s="1">
        <v>50038</v>
      </c>
      <c r="E4530">
        <v>4</v>
      </c>
      <c r="F4530">
        <v>4.25</v>
      </c>
      <c r="G4530">
        <v>4.5</v>
      </c>
      <c r="H4530">
        <v>1</v>
      </c>
      <c r="I4530">
        <v>37567.31</v>
      </c>
      <c r="J4530">
        <v>39264.620000000003</v>
      </c>
      <c r="K4530">
        <v>41284.1</v>
      </c>
      <c r="L4530" s="31">
        <v>1.0001111111111112</v>
      </c>
      <c r="M4530">
        <v>1.0001180555555556</v>
      </c>
      <c r="N4530">
        <v>1.0001249999999999</v>
      </c>
      <c r="O4530">
        <v>203.86414523416482</v>
      </c>
      <c r="P4530" s="16">
        <v>213.07483006487004</v>
      </c>
      <c r="Q4530">
        <v>224.03381445894806</v>
      </c>
    </row>
    <row r="4531" spans="1:17" x14ac:dyDescent="0.2">
      <c r="A4531" s="4">
        <v>4529</v>
      </c>
      <c r="B4531" s="1">
        <v>50035</v>
      </c>
      <c r="C4531" s="1">
        <v>50033</v>
      </c>
      <c r="D4531" s="1">
        <v>50039</v>
      </c>
      <c r="E4531">
        <v>4</v>
      </c>
      <c r="F4531">
        <v>4.25</v>
      </c>
      <c r="G4531">
        <v>4.5</v>
      </c>
      <c r="H4531">
        <v>2</v>
      </c>
      <c r="I4531">
        <v>37575.660000000003</v>
      </c>
      <c r="J4531">
        <v>39273.89</v>
      </c>
      <c r="K4531">
        <v>41294.42</v>
      </c>
      <c r="L4531" s="31">
        <v>1.0002222222222221</v>
      </c>
      <c r="M4531">
        <v>1.0002361111111111</v>
      </c>
      <c r="N4531">
        <v>1.0002500000000001</v>
      </c>
      <c r="O4531">
        <v>203.90945765106946</v>
      </c>
      <c r="P4531" s="16">
        <v>213.12513498758929</v>
      </c>
      <c r="Q4531">
        <v>224.08981735026012</v>
      </c>
    </row>
    <row r="4532" spans="1:17" x14ac:dyDescent="0.2">
      <c r="A4532" s="4">
        <v>4530</v>
      </c>
      <c r="B4532" s="1">
        <v>50038</v>
      </c>
      <c r="C4532" s="1">
        <v>50035</v>
      </c>
      <c r="D4532" s="1">
        <v>50040</v>
      </c>
      <c r="E4532">
        <v>4</v>
      </c>
      <c r="F4532">
        <v>4.25</v>
      </c>
      <c r="G4532">
        <v>4.5</v>
      </c>
      <c r="H4532">
        <v>3</v>
      </c>
      <c r="I4532">
        <v>37588.19</v>
      </c>
      <c r="J4532">
        <v>39287.800000000003</v>
      </c>
      <c r="K4532">
        <v>41309.910000000003</v>
      </c>
      <c r="L4532" s="31">
        <v>1.0003333333333333</v>
      </c>
      <c r="M4532">
        <v>1.0003541666666667</v>
      </c>
      <c r="N4532">
        <v>1.000375</v>
      </c>
      <c r="O4532">
        <v>203.97745340961015</v>
      </c>
      <c r="P4532" s="16">
        <v>213.200619504852</v>
      </c>
      <c r="Q4532">
        <v>224.17387595359577</v>
      </c>
    </row>
    <row r="4533" spans="1:17" x14ac:dyDescent="0.2">
      <c r="A4533" s="4">
        <v>4531</v>
      </c>
      <c r="B4533" s="1">
        <v>50039</v>
      </c>
      <c r="C4533" s="1">
        <v>50038</v>
      </c>
      <c r="D4533" s="1">
        <v>50042</v>
      </c>
      <c r="E4533">
        <v>4</v>
      </c>
      <c r="F4533">
        <v>4.25</v>
      </c>
      <c r="G4533">
        <v>4.5</v>
      </c>
      <c r="H4533">
        <v>1</v>
      </c>
      <c r="I4533">
        <v>37592.370000000003</v>
      </c>
      <c r="J4533">
        <v>39292.44</v>
      </c>
      <c r="K4533">
        <v>41315.07</v>
      </c>
      <c r="L4533" s="31">
        <v>1.0001111111111112</v>
      </c>
      <c r="M4533">
        <v>1.0001180555555556</v>
      </c>
      <c r="N4533">
        <v>1.0001249999999999</v>
      </c>
      <c r="O4533">
        <v>204.00013675124626</v>
      </c>
      <c r="P4533" s="16">
        <v>213.22579909939537</v>
      </c>
      <c r="Q4533">
        <v>224.2018773992518</v>
      </c>
    </row>
    <row r="4534" spans="1:17" x14ac:dyDescent="0.2">
      <c r="A4534" s="4">
        <v>4532</v>
      </c>
      <c r="B4534" s="1">
        <v>50040</v>
      </c>
      <c r="C4534" s="1">
        <v>50039</v>
      </c>
      <c r="D4534" s="1">
        <v>50045</v>
      </c>
      <c r="E4534">
        <v>4</v>
      </c>
      <c r="F4534">
        <v>4.25</v>
      </c>
      <c r="G4534">
        <v>4.5</v>
      </c>
      <c r="H4534">
        <v>1</v>
      </c>
      <c r="I4534">
        <v>37596.550000000003</v>
      </c>
      <c r="J4534">
        <v>39297.08</v>
      </c>
      <c r="K4534">
        <v>41320.230000000003</v>
      </c>
      <c r="L4534" s="31">
        <v>1.0001111111111112</v>
      </c>
      <c r="M4534">
        <v>1.0001180555555556</v>
      </c>
      <c r="N4534">
        <v>1.0001249999999999</v>
      </c>
      <c r="O4534">
        <v>204.02282009288234</v>
      </c>
      <c r="P4534" s="16">
        <v>213.25097869393878</v>
      </c>
      <c r="Q4534">
        <v>224.22987884490786</v>
      </c>
    </row>
    <row r="4535" spans="1:17" x14ac:dyDescent="0.2">
      <c r="A4535" s="4">
        <v>4533</v>
      </c>
      <c r="B4535" s="1">
        <v>50042</v>
      </c>
      <c r="C4535" s="1">
        <v>50040</v>
      </c>
      <c r="D4535" s="1">
        <v>50046</v>
      </c>
      <c r="E4535">
        <v>4</v>
      </c>
      <c r="F4535">
        <v>4.25</v>
      </c>
      <c r="G4535">
        <v>4.5</v>
      </c>
      <c r="H4535">
        <v>2</v>
      </c>
      <c r="I4535">
        <v>37604.9</v>
      </c>
      <c r="J4535">
        <v>39306.36</v>
      </c>
      <c r="K4535">
        <v>41330.559999999998</v>
      </c>
      <c r="L4535" s="31">
        <v>1.0002222222222221</v>
      </c>
      <c r="M4535">
        <v>1.0002361111111111</v>
      </c>
      <c r="N4535">
        <v>1.0002500000000001</v>
      </c>
      <c r="O4535">
        <v>204.06813250978695</v>
      </c>
      <c r="P4535" s="16">
        <v>213.30133788302561</v>
      </c>
      <c r="Q4535">
        <v>224.28593600258742</v>
      </c>
    </row>
    <row r="4536" spans="1:17" x14ac:dyDescent="0.2">
      <c r="A4536" s="4">
        <v>4534</v>
      </c>
      <c r="B4536" s="1">
        <v>50045</v>
      </c>
      <c r="C4536" s="1">
        <v>50042</v>
      </c>
      <c r="D4536" s="1">
        <v>50047</v>
      </c>
      <c r="E4536">
        <v>4</v>
      </c>
      <c r="F4536">
        <v>4.25</v>
      </c>
      <c r="G4536">
        <v>4.5</v>
      </c>
      <c r="H4536">
        <v>3</v>
      </c>
      <c r="I4536">
        <v>37617.43</v>
      </c>
      <c r="J4536">
        <v>39320.28</v>
      </c>
      <c r="K4536">
        <v>41346.06</v>
      </c>
      <c r="L4536" s="31">
        <v>1.0003333333333333</v>
      </c>
      <c r="M4536">
        <v>1.0003541666666667</v>
      </c>
      <c r="N4536">
        <v>1.000375</v>
      </c>
      <c r="O4536">
        <v>204.13612826832767</v>
      </c>
      <c r="P4536" s="16">
        <v>213.37687666665582</v>
      </c>
      <c r="Q4536">
        <v>224.37004887229062</v>
      </c>
    </row>
    <row r="4537" spans="1:17" x14ac:dyDescent="0.2">
      <c r="A4537" s="4">
        <v>4535</v>
      </c>
      <c r="B4537" s="1">
        <v>50046</v>
      </c>
      <c r="C4537" s="1">
        <v>50045</v>
      </c>
      <c r="D4537" s="1">
        <v>50048</v>
      </c>
      <c r="E4537">
        <v>4</v>
      </c>
      <c r="F4537">
        <v>4.25</v>
      </c>
      <c r="G4537">
        <v>4.5</v>
      </c>
      <c r="H4537">
        <v>1</v>
      </c>
      <c r="I4537">
        <v>37621.61</v>
      </c>
      <c r="J4537">
        <v>39324.92</v>
      </c>
      <c r="K4537">
        <v>41351.230000000003</v>
      </c>
      <c r="L4537" s="31">
        <v>1.0001111111111112</v>
      </c>
      <c r="M4537">
        <v>1.0001180555555556</v>
      </c>
      <c r="N4537">
        <v>1.0001249999999999</v>
      </c>
      <c r="O4537">
        <v>204.15881160996375</v>
      </c>
      <c r="P4537" s="16">
        <v>213.40205626119922</v>
      </c>
      <c r="Q4537">
        <v>224.39810458431424</v>
      </c>
    </row>
    <row r="4538" spans="1:17" x14ac:dyDescent="0.2">
      <c r="A4538" s="4">
        <v>4536</v>
      </c>
      <c r="B4538" s="1">
        <v>50047</v>
      </c>
      <c r="C4538" s="1">
        <v>50046</v>
      </c>
      <c r="D4538" s="1">
        <v>50049</v>
      </c>
      <c r="E4538">
        <v>4</v>
      </c>
      <c r="F4538">
        <v>4.25</v>
      </c>
      <c r="G4538">
        <v>4.5</v>
      </c>
      <c r="H4538">
        <v>1</v>
      </c>
      <c r="I4538">
        <v>37625.79</v>
      </c>
      <c r="J4538">
        <v>39329.56</v>
      </c>
      <c r="K4538">
        <v>41356.400000000001</v>
      </c>
      <c r="L4538" s="31">
        <v>1.0001111111111112</v>
      </c>
      <c r="M4538">
        <v>1.0001180555555556</v>
      </c>
      <c r="N4538">
        <v>1.0001249999999999</v>
      </c>
      <c r="O4538">
        <v>204.18149495159983</v>
      </c>
      <c r="P4538" s="16">
        <v>213.42723585574265</v>
      </c>
      <c r="Q4538">
        <v>224.4261602963378</v>
      </c>
    </row>
    <row r="4539" spans="1:17" x14ac:dyDescent="0.2">
      <c r="A4539" s="4">
        <v>4537</v>
      </c>
      <c r="B4539" s="1">
        <v>50048</v>
      </c>
      <c r="C4539" s="1">
        <v>50047</v>
      </c>
      <c r="D4539" s="1">
        <v>50052</v>
      </c>
      <c r="E4539">
        <v>4</v>
      </c>
      <c r="F4539">
        <v>4.25</v>
      </c>
      <c r="G4539">
        <v>4.5</v>
      </c>
      <c r="H4539">
        <v>1</v>
      </c>
      <c r="I4539">
        <v>37629.97</v>
      </c>
      <c r="J4539">
        <v>39334.199999999997</v>
      </c>
      <c r="K4539">
        <v>41361.57</v>
      </c>
      <c r="L4539" s="31">
        <v>1.0001111111111112</v>
      </c>
      <c r="M4539">
        <v>1.0001180555555556</v>
      </c>
      <c r="N4539">
        <v>1.0001249999999999</v>
      </c>
      <c r="O4539">
        <v>204.20417829323591</v>
      </c>
      <c r="P4539" s="16">
        <v>213.45241545028603</v>
      </c>
      <c r="Q4539">
        <v>224.45421600836139</v>
      </c>
    </row>
    <row r="4540" spans="1:17" x14ac:dyDescent="0.2">
      <c r="A4540" s="4">
        <v>4538</v>
      </c>
      <c r="B4540" s="1">
        <v>50049</v>
      </c>
      <c r="C4540" s="1">
        <v>50048</v>
      </c>
      <c r="D4540" s="1">
        <v>50053</v>
      </c>
      <c r="E4540">
        <v>4</v>
      </c>
      <c r="F4540">
        <v>4.25</v>
      </c>
      <c r="G4540">
        <v>4.5</v>
      </c>
      <c r="H4540">
        <v>1</v>
      </c>
      <c r="I4540">
        <v>37634.15</v>
      </c>
      <c r="J4540">
        <v>39338.839999999997</v>
      </c>
      <c r="K4540">
        <v>41366.74</v>
      </c>
      <c r="L4540" s="31">
        <v>1.0001111111111112</v>
      </c>
      <c r="M4540">
        <v>1.0001180555555556</v>
      </c>
      <c r="N4540">
        <v>1.0001249999999999</v>
      </c>
      <c r="O4540">
        <v>204.22686163487202</v>
      </c>
      <c r="P4540" s="16">
        <v>213.47759504482943</v>
      </c>
      <c r="Q4540">
        <v>224.48227172038494</v>
      </c>
    </row>
    <row r="4541" spans="1:17" x14ac:dyDescent="0.2">
      <c r="A4541" s="4">
        <v>4539</v>
      </c>
      <c r="B4541" s="1">
        <v>50052</v>
      </c>
      <c r="C4541" s="1">
        <v>50049</v>
      </c>
      <c r="D4541" s="1">
        <v>50054</v>
      </c>
      <c r="E4541">
        <v>4</v>
      </c>
      <c r="F4541">
        <v>4.25</v>
      </c>
      <c r="G4541">
        <v>4.5</v>
      </c>
      <c r="H4541">
        <v>3</v>
      </c>
      <c r="I4541">
        <v>37646.69</v>
      </c>
      <c r="J4541">
        <v>39352.769999999997</v>
      </c>
      <c r="K4541">
        <v>41382.25</v>
      </c>
      <c r="L4541" s="31">
        <v>1.0003333333333333</v>
      </c>
      <c r="M4541">
        <v>1.0003541666666667</v>
      </c>
      <c r="N4541">
        <v>1.000375</v>
      </c>
      <c r="O4541">
        <v>204.29491165978027</v>
      </c>
      <c r="P4541" s="16">
        <v>213.55318809482722</v>
      </c>
      <c r="Q4541">
        <v>224.5664388564557</v>
      </c>
    </row>
    <row r="4542" spans="1:17" x14ac:dyDescent="0.2">
      <c r="A4542" s="4">
        <v>4540</v>
      </c>
      <c r="B4542" s="1">
        <v>50053</v>
      </c>
      <c r="C4542" s="1">
        <v>50052</v>
      </c>
      <c r="D4542" s="1">
        <v>50055</v>
      </c>
      <c r="E4542">
        <v>4</v>
      </c>
      <c r="F4542">
        <v>4.25</v>
      </c>
      <c r="G4542">
        <v>4.5</v>
      </c>
      <c r="H4542">
        <v>1</v>
      </c>
      <c r="I4542">
        <v>37650.870000000003</v>
      </c>
      <c r="J4542">
        <v>39357.42</v>
      </c>
      <c r="K4542">
        <v>41387.42</v>
      </c>
      <c r="L4542" s="31">
        <v>1.0001111111111112</v>
      </c>
      <c r="M4542">
        <v>1.0001180555555556</v>
      </c>
      <c r="N4542">
        <v>1.0001249999999999</v>
      </c>
      <c r="O4542">
        <v>204.31759500141638</v>
      </c>
      <c r="P4542" s="16">
        <v>213.57842195573818</v>
      </c>
      <c r="Q4542">
        <v>224.59449456847929</v>
      </c>
    </row>
    <row r="4543" spans="1:17" x14ac:dyDescent="0.2">
      <c r="A4543" s="4">
        <v>4541</v>
      </c>
      <c r="B4543" s="1">
        <v>50054</v>
      </c>
      <c r="C4543" s="1">
        <v>50053</v>
      </c>
      <c r="D4543" s="1">
        <v>50056</v>
      </c>
      <c r="E4543">
        <v>4</v>
      </c>
      <c r="F4543">
        <v>4.25</v>
      </c>
      <c r="G4543">
        <v>4.5</v>
      </c>
      <c r="H4543">
        <v>1</v>
      </c>
      <c r="I4543">
        <v>37655.050000000003</v>
      </c>
      <c r="J4543">
        <v>39362.07</v>
      </c>
      <c r="K4543">
        <v>41392.589999999997</v>
      </c>
      <c r="L4543" s="31">
        <v>1.0001111111111112</v>
      </c>
      <c r="M4543">
        <v>1.0001180555555556</v>
      </c>
      <c r="N4543">
        <v>1.0001249999999999</v>
      </c>
      <c r="O4543">
        <v>204.34027834305249</v>
      </c>
      <c r="P4543" s="16">
        <v>213.60365581664914</v>
      </c>
      <c r="Q4543">
        <v>224.62255028050285</v>
      </c>
    </row>
    <row r="4544" spans="1:17" x14ac:dyDescent="0.2">
      <c r="A4544" s="4">
        <v>4542</v>
      </c>
      <c r="B4544" s="1">
        <v>50055</v>
      </c>
      <c r="C4544" s="1">
        <v>50054</v>
      </c>
      <c r="D4544" s="1">
        <v>50059</v>
      </c>
      <c r="E4544">
        <v>4</v>
      </c>
      <c r="F4544">
        <v>4.25</v>
      </c>
      <c r="G4544">
        <v>4.5</v>
      </c>
      <c r="H4544">
        <v>1</v>
      </c>
      <c r="I4544">
        <v>37659.230000000003</v>
      </c>
      <c r="J4544">
        <v>39366.720000000001</v>
      </c>
      <c r="K4544">
        <v>41397.760000000002</v>
      </c>
      <c r="L4544" s="31">
        <v>1.0001111111111112</v>
      </c>
      <c r="M4544">
        <v>1.0001180555555556</v>
      </c>
      <c r="N4544">
        <v>1.0001249999999999</v>
      </c>
      <c r="O4544">
        <v>204.36296168468857</v>
      </c>
      <c r="P4544" s="16">
        <v>213.6288896775601</v>
      </c>
      <c r="Q4544">
        <v>224.65060599252644</v>
      </c>
    </row>
    <row r="4545" spans="1:17" x14ac:dyDescent="0.2">
      <c r="A4545" s="4">
        <v>4543</v>
      </c>
      <c r="B4545" s="1">
        <v>50056</v>
      </c>
      <c r="C4545" s="1">
        <v>50055</v>
      </c>
      <c r="D4545" s="1">
        <v>50060</v>
      </c>
      <c r="E4545">
        <v>4</v>
      </c>
      <c r="F4545">
        <v>4.25</v>
      </c>
      <c r="G4545">
        <v>4.5</v>
      </c>
      <c r="H4545">
        <v>1</v>
      </c>
      <c r="I4545">
        <v>37663.410000000003</v>
      </c>
      <c r="J4545">
        <v>39371.370000000003</v>
      </c>
      <c r="K4545">
        <v>41402.93</v>
      </c>
      <c r="L4545" s="31">
        <v>1.0001111111111112</v>
      </c>
      <c r="M4545">
        <v>1.0001180555555556</v>
      </c>
      <c r="N4545">
        <v>1.0001249999999999</v>
      </c>
      <c r="O4545">
        <v>204.38564502632465</v>
      </c>
      <c r="P4545" s="16">
        <v>213.65412353847108</v>
      </c>
      <c r="Q4545">
        <v>224.67866170455002</v>
      </c>
    </row>
    <row r="4546" spans="1:17" x14ac:dyDescent="0.2">
      <c r="A4546" s="4">
        <v>4544</v>
      </c>
      <c r="B4546" s="1">
        <v>50059</v>
      </c>
      <c r="C4546" s="1">
        <v>50056</v>
      </c>
      <c r="D4546" s="1">
        <v>50061</v>
      </c>
      <c r="E4546">
        <v>4</v>
      </c>
      <c r="F4546">
        <v>4.25</v>
      </c>
      <c r="G4546">
        <v>4.5</v>
      </c>
      <c r="H4546">
        <v>3</v>
      </c>
      <c r="I4546">
        <v>37675.96</v>
      </c>
      <c r="J4546">
        <v>39385.31</v>
      </c>
      <c r="K4546">
        <v>41418.46</v>
      </c>
      <c r="L4546" s="31">
        <v>1.0003333333333333</v>
      </c>
      <c r="M4546">
        <v>1.0003541666666667</v>
      </c>
      <c r="N4546">
        <v>1.000375</v>
      </c>
      <c r="O4546">
        <v>204.45374931760043</v>
      </c>
      <c r="P4546" s="16">
        <v>213.7297708548364</v>
      </c>
      <c r="Q4546">
        <v>224.76293737335587</v>
      </c>
    </row>
    <row r="4547" spans="1:17" x14ac:dyDescent="0.2">
      <c r="A4547" s="4">
        <v>4545</v>
      </c>
      <c r="B4547" s="1">
        <v>50060</v>
      </c>
      <c r="C4547" s="1">
        <v>50059</v>
      </c>
      <c r="D4547" s="1">
        <v>50062</v>
      </c>
      <c r="E4547">
        <v>4</v>
      </c>
      <c r="F4547">
        <v>4.25</v>
      </c>
      <c r="G4547">
        <v>4.5</v>
      </c>
      <c r="H4547">
        <v>1</v>
      </c>
      <c r="I4547">
        <v>37680.15</v>
      </c>
      <c r="J4547">
        <v>39389.96</v>
      </c>
      <c r="K4547">
        <v>41423.64</v>
      </c>
      <c r="L4547" s="31">
        <v>1.0001111111111112</v>
      </c>
      <c r="M4547">
        <v>1.0001180555555556</v>
      </c>
      <c r="N4547">
        <v>1.0001249999999999</v>
      </c>
      <c r="O4547">
        <v>204.47648692560406</v>
      </c>
      <c r="P4547" s="16">
        <v>213.75500471574736</v>
      </c>
      <c r="Q4547">
        <v>224.79104735174701</v>
      </c>
    </row>
    <row r="4548" spans="1:17" x14ac:dyDescent="0.2">
      <c r="A4548" s="4">
        <v>4546</v>
      </c>
      <c r="B4548" s="1">
        <v>50061</v>
      </c>
      <c r="C4548" s="1">
        <v>50060</v>
      </c>
      <c r="D4548" s="1">
        <v>50063</v>
      </c>
      <c r="E4548">
        <v>4</v>
      </c>
      <c r="F4548">
        <v>4.25</v>
      </c>
      <c r="G4548">
        <v>4.5</v>
      </c>
      <c r="H4548">
        <v>1</v>
      </c>
      <c r="I4548">
        <v>37684.339999999997</v>
      </c>
      <c r="J4548">
        <v>39394.61</v>
      </c>
      <c r="K4548">
        <v>41428.82</v>
      </c>
      <c r="L4548" s="31">
        <v>1.0001111111111112</v>
      </c>
      <c r="M4548">
        <v>1.0001180555555556</v>
      </c>
      <c r="N4548">
        <v>1.0001249999999999</v>
      </c>
      <c r="O4548">
        <v>204.4992245336077</v>
      </c>
      <c r="P4548" s="16">
        <v>213.78023857665832</v>
      </c>
      <c r="Q4548">
        <v>224.81915733013815</v>
      </c>
    </row>
    <row r="4549" spans="1:17" x14ac:dyDescent="0.2">
      <c r="A4549" s="4">
        <v>4547</v>
      </c>
      <c r="B4549" s="1">
        <v>50062</v>
      </c>
      <c r="C4549" s="1">
        <v>50061</v>
      </c>
      <c r="D4549" s="1">
        <v>50066</v>
      </c>
      <c r="E4549">
        <v>4</v>
      </c>
      <c r="F4549">
        <v>4.25</v>
      </c>
      <c r="G4549">
        <v>4.5</v>
      </c>
      <c r="H4549">
        <v>1</v>
      </c>
      <c r="I4549">
        <v>37688.53</v>
      </c>
      <c r="J4549">
        <v>39399.26</v>
      </c>
      <c r="K4549">
        <v>41434</v>
      </c>
      <c r="L4549" s="31">
        <v>1.0001111111111112</v>
      </c>
      <c r="M4549">
        <v>1.0001180555555556</v>
      </c>
      <c r="N4549">
        <v>1.0001249999999999</v>
      </c>
      <c r="O4549">
        <v>204.52196214161134</v>
      </c>
      <c r="P4549" s="16">
        <v>213.80547243756928</v>
      </c>
      <c r="Q4549">
        <v>224.84726730852927</v>
      </c>
    </row>
    <row r="4550" spans="1:17" x14ac:dyDescent="0.2">
      <c r="A4550" s="4">
        <v>4548</v>
      </c>
      <c r="B4550" s="1">
        <v>50063</v>
      </c>
      <c r="C4550" s="1">
        <v>50062</v>
      </c>
      <c r="D4550" s="1">
        <v>50067</v>
      </c>
      <c r="E4550">
        <v>4</v>
      </c>
      <c r="F4550">
        <v>4.25</v>
      </c>
      <c r="G4550">
        <v>4.5</v>
      </c>
      <c r="H4550">
        <v>1</v>
      </c>
      <c r="I4550">
        <v>37692.720000000001</v>
      </c>
      <c r="J4550">
        <v>39403.910000000003</v>
      </c>
      <c r="K4550">
        <v>41439.18</v>
      </c>
      <c r="L4550" s="31">
        <v>1.0001111111111112</v>
      </c>
      <c r="M4550">
        <v>1.0001180555555556</v>
      </c>
      <c r="N4550">
        <v>1.0001249999999999</v>
      </c>
      <c r="O4550">
        <v>204.54469974961498</v>
      </c>
      <c r="P4550" s="16">
        <v>213.83070629848027</v>
      </c>
      <c r="Q4550">
        <v>224.87537728692041</v>
      </c>
    </row>
    <row r="4551" spans="1:17" x14ac:dyDescent="0.2">
      <c r="A4551" s="4">
        <v>4549</v>
      </c>
      <c r="B4551" s="1">
        <v>50066</v>
      </c>
      <c r="C4551" s="1">
        <v>50063</v>
      </c>
      <c r="D4551" s="1">
        <v>50068</v>
      </c>
      <c r="E4551">
        <v>4</v>
      </c>
      <c r="F4551">
        <v>4.25</v>
      </c>
      <c r="G4551">
        <v>4.5</v>
      </c>
      <c r="H4551">
        <v>3</v>
      </c>
      <c r="I4551">
        <v>37705.279999999999</v>
      </c>
      <c r="J4551">
        <v>39417.870000000003</v>
      </c>
      <c r="K4551">
        <v>41454.720000000001</v>
      </c>
      <c r="L4551" s="31">
        <v>1.0003333333333333</v>
      </c>
      <c r="M4551">
        <v>1.0003541666666667</v>
      </c>
      <c r="N4551">
        <v>1.000375</v>
      </c>
      <c r="O4551">
        <v>204.61285830725836</v>
      </c>
      <c r="P4551" s="16">
        <v>213.90646214758067</v>
      </c>
      <c r="Q4551">
        <v>224.95970722209381</v>
      </c>
    </row>
    <row r="4552" spans="1:17" x14ac:dyDescent="0.2">
      <c r="A4552" s="4">
        <v>4550</v>
      </c>
      <c r="B4552" s="1">
        <v>50067</v>
      </c>
      <c r="C4552" s="1">
        <v>50066</v>
      </c>
      <c r="D4552" s="1">
        <v>50069</v>
      </c>
      <c r="E4552">
        <v>4</v>
      </c>
      <c r="F4552">
        <v>4.25</v>
      </c>
      <c r="G4552">
        <v>4.5</v>
      </c>
      <c r="H4552">
        <v>1</v>
      </c>
      <c r="I4552">
        <v>37709.47</v>
      </c>
      <c r="J4552">
        <v>39422.519999999997</v>
      </c>
      <c r="K4552">
        <v>41459.9</v>
      </c>
      <c r="L4552" s="31">
        <v>1.0001111111111112</v>
      </c>
      <c r="M4552">
        <v>1.0001180555555556</v>
      </c>
      <c r="N4552">
        <v>1.0001249999999999</v>
      </c>
      <c r="O4552">
        <v>204.635595915262</v>
      </c>
      <c r="P4552" s="16">
        <v>213.9316960084916</v>
      </c>
      <c r="Q4552">
        <v>224.98781720048493</v>
      </c>
    </row>
    <row r="4553" spans="1:17" x14ac:dyDescent="0.2">
      <c r="A4553" s="4">
        <v>4551</v>
      </c>
      <c r="B4553" s="1">
        <v>50068</v>
      </c>
      <c r="C4553" s="1">
        <v>50067</v>
      </c>
      <c r="D4553" s="1">
        <v>50070</v>
      </c>
      <c r="E4553">
        <v>4</v>
      </c>
      <c r="F4553">
        <v>4.25</v>
      </c>
      <c r="G4553">
        <v>4.5</v>
      </c>
      <c r="H4553">
        <v>1</v>
      </c>
      <c r="I4553">
        <v>37713.660000000003</v>
      </c>
      <c r="J4553">
        <v>39427.17</v>
      </c>
      <c r="K4553">
        <v>41465.08</v>
      </c>
      <c r="L4553" s="31">
        <v>1.0001111111111112</v>
      </c>
      <c r="M4553">
        <v>1.0001180555555556</v>
      </c>
      <c r="N4553">
        <v>1.0001249999999999</v>
      </c>
      <c r="O4553">
        <v>204.65833352326567</v>
      </c>
      <c r="P4553" s="16">
        <v>213.95692986940256</v>
      </c>
      <c r="Q4553">
        <v>225.01592717887607</v>
      </c>
    </row>
    <row r="4554" spans="1:17" x14ac:dyDescent="0.2">
      <c r="A4554" s="4">
        <v>4552</v>
      </c>
      <c r="B4554" s="1">
        <v>50069</v>
      </c>
      <c r="C4554" s="1">
        <v>50068</v>
      </c>
      <c r="D4554" s="1">
        <v>50073</v>
      </c>
      <c r="E4554">
        <v>4</v>
      </c>
      <c r="F4554">
        <v>4.25</v>
      </c>
      <c r="G4554">
        <v>4.5</v>
      </c>
      <c r="H4554">
        <v>1</v>
      </c>
      <c r="I4554">
        <v>37717.85</v>
      </c>
      <c r="J4554">
        <v>39431.82</v>
      </c>
      <c r="K4554">
        <v>41470.26</v>
      </c>
      <c r="L4554" s="31">
        <v>1.0001111111111112</v>
      </c>
      <c r="M4554">
        <v>1.0001180555555556</v>
      </c>
      <c r="N4554">
        <v>1.0001249999999999</v>
      </c>
      <c r="O4554">
        <v>204.68107113126928</v>
      </c>
      <c r="P4554" s="16">
        <v>213.98216373031352</v>
      </c>
      <c r="Q4554">
        <v>225.04403715726721</v>
      </c>
    </row>
    <row r="4555" spans="1:17" x14ac:dyDescent="0.2">
      <c r="A4555" s="4">
        <v>4553</v>
      </c>
      <c r="B4555" s="1">
        <v>50070</v>
      </c>
      <c r="C4555" s="1">
        <v>50069</v>
      </c>
      <c r="D4555" s="1">
        <v>50074</v>
      </c>
      <c r="E4555">
        <v>4</v>
      </c>
      <c r="F4555">
        <v>4.25</v>
      </c>
      <c r="G4555">
        <v>4.5</v>
      </c>
      <c r="H4555">
        <v>1</v>
      </c>
      <c r="I4555">
        <v>37722.04</v>
      </c>
      <c r="J4555">
        <v>39436.480000000003</v>
      </c>
      <c r="K4555">
        <v>41475.440000000002</v>
      </c>
      <c r="L4555" s="31">
        <v>1.0001111111111112</v>
      </c>
      <c r="M4555">
        <v>1.0001180555555556</v>
      </c>
      <c r="N4555">
        <v>1.0001249999999999</v>
      </c>
      <c r="O4555">
        <v>204.70380873927292</v>
      </c>
      <c r="P4555" s="16">
        <v>214.00745185759206</v>
      </c>
      <c r="Q4555">
        <v>225.07214713565833</v>
      </c>
    </row>
    <row r="4556" spans="1:17" x14ac:dyDescent="0.2">
      <c r="A4556" s="4">
        <v>4554</v>
      </c>
      <c r="B4556" s="1">
        <v>50073</v>
      </c>
      <c r="C4556" s="1">
        <v>50070</v>
      </c>
      <c r="D4556" s="1">
        <v>50075</v>
      </c>
      <c r="E4556">
        <v>4</v>
      </c>
      <c r="F4556">
        <v>4.25</v>
      </c>
      <c r="G4556">
        <v>4.5</v>
      </c>
      <c r="H4556">
        <v>3</v>
      </c>
      <c r="I4556">
        <v>37734.61</v>
      </c>
      <c r="J4556">
        <v>39450.449999999997</v>
      </c>
      <c r="K4556">
        <v>41490.99</v>
      </c>
      <c r="L4556" s="31">
        <v>1.0003333333333333</v>
      </c>
      <c r="M4556">
        <v>1.0003541666666667</v>
      </c>
      <c r="N4556">
        <v>1.000375</v>
      </c>
      <c r="O4556">
        <v>204.77202156328383</v>
      </c>
      <c r="P4556" s="16">
        <v>214.08326197305999</v>
      </c>
      <c r="Q4556">
        <v>225.15653133719928</v>
      </c>
    </row>
    <row r="4557" spans="1:17" x14ac:dyDescent="0.2">
      <c r="A4557" s="4">
        <v>4555</v>
      </c>
      <c r="B4557" s="1">
        <v>50074</v>
      </c>
      <c r="C4557" s="1">
        <v>50073</v>
      </c>
      <c r="D4557" s="1">
        <v>50076</v>
      </c>
      <c r="E4557">
        <v>4</v>
      </c>
      <c r="F4557">
        <v>4.25</v>
      </c>
      <c r="G4557">
        <v>4.5</v>
      </c>
      <c r="H4557">
        <v>1</v>
      </c>
      <c r="I4557">
        <v>37738.800000000003</v>
      </c>
      <c r="J4557">
        <v>39455.11</v>
      </c>
      <c r="K4557">
        <v>41496.18</v>
      </c>
      <c r="L4557" s="31">
        <v>1.0001111111111112</v>
      </c>
      <c r="M4557">
        <v>1.0001180555555556</v>
      </c>
      <c r="N4557">
        <v>1.0001249999999999</v>
      </c>
      <c r="O4557">
        <v>204.7947591712875</v>
      </c>
      <c r="P4557" s="16">
        <v>214.10855010033853</v>
      </c>
      <c r="Q4557">
        <v>225.18469558195795</v>
      </c>
    </row>
    <row r="4558" spans="1:17" x14ac:dyDescent="0.2">
      <c r="A4558" s="4">
        <v>4556</v>
      </c>
      <c r="B4558" s="1">
        <v>50075</v>
      </c>
      <c r="C4558" s="1">
        <v>50074</v>
      </c>
      <c r="D4558" s="1">
        <v>50077</v>
      </c>
      <c r="E4558">
        <v>4</v>
      </c>
      <c r="F4558">
        <v>4.25</v>
      </c>
      <c r="G4558">
        <v>4.5</v>
      </c>
      <c r="H4558">
        <v>1</v>
      </c>
      <c r="I4558">
        <v>37742.99</v>
      </c>
      <c r="J4558">
        <v>39459.769999999997</v>
      </c>
      <c r="K4558">
        <v>41501.370000000003</v>
      </c>
      <c r="L4558" s="31">
        <v>1.0001111111111112</v>
      </c>
      <c r="M4558">
        <v>1.0001180555555556</v>
      </c>
      <c r="N4558">
        <v>1.0001249999999999</v>
      </c>
      <c r="O4558">
        <v>204.8174967792911</v>
      </c>
      <c r="P4558" s="16">
        <v>214.13383822761702</v>
      </c>
      <c r="Q4558">
        <v>225.21285982671668</v>
      </c>
    </row>
    <row r="4559" spans="1:17" x14ac:dyDescent="0.2">
      <c r="A4559" s="4">
        <v>4557</v>
      </c>
      <c r="B4559" s="1">
        <v>50076</v>
      </c>
      <c r="C4559" s="1">
        <v>50075</v>
      </c>
      <c r="D4559" s="1">
        <v>50080</v>
      </c>
      <c r="E4559">
        <v>4</v>
      </c>
      <c r="F4559">
        <v>4.25</v>
      </c>
      <c r="G4559">
        <v>4.5</v>
      </c>
      <c r="H4559">
        <v>1</v>
      </c>
      <c r="I4559">
        <v>37747.18</v>
      </c>
      <c r="J4559">
        <v>39464.43</v>
      </c>
      <c r="K4559">
        <v>41506.559999999998</v>
      </c>
      <c r="L4559" s="31">
        <v>1.0001111111111112</v>
      </c>
      <c r="M4559">
        <v>1.0001180555555556</v>
      </c>
      <c r="N4559">
        <v>1.0001249999999999</v>
      </c>
      <c r="O4559">
        <v>204.84023438729474</v>
      </c>
      <c r="P4559" s="16">
        <v>214.15912635489553</v>
      </c>
      <c r="Q4559">
        <v>225.24102407147532</v>
      </c>
    </row>
    <row r="4560" spans="1:17" x14ac:dyDescent="0.2">
      <c r="A4560" s="4">
        <v>4558</v>
      </c>
      <c r="B4560" s="1">
        <v>50077</v>
      </c>
      <c r="C4560" s="1">
        <v>50076</v>
      </c>
      <c r="D4560" s="1">
        <v>50081</v>
      </c>
      <c r="E4560">
        <v>4</v>
      </c>
      <c r="F4560">
        <v>4.25</v>
      </c>
      <c r="G4560">
        <v>4.5</v>
      </c>
      <c r="H4560">
        <v>1</v>
      </c>
      <c r="I4560">
        <v>37751.370000000003</v>
      </c>
      <c r="J4560">
        <v>39469.089999999997</v>
      </c>
      <c r="K4560">
        <v>41511.75</v>
      </c>
      <c r="L4560" s="31">
        <v>1.0001111111111112</v>
      </c>
      <c r="M4560">
        <v>1.0001180555555556</v>
      </c>
      <c r="N4560">
        <v>1.0001249999999999</v>
      </c>
      <c r="O4560">
        <v>204.86297199529841</v>
      </c>
      <c r="P4560" s="16">
        <v>214.18441448217402</v>
      </c>
      <c r="Q4560">
        <v>225.26918831623402</v>
      </c>
    </row>
    <row r="4561" spans="1:17" x14ac:dyDescent="0.2">
      <c r="A4561" s="4">
        <v>4559</v>
      </c>
      <c r="B4561" s="1">
        <v>50080</v>
      </c>
      <c r="C4561" s="1">
        <v>50077</v>
      </c>
      <c r="D4561" s="1">
        <v>50082</v>
      </c>
      <c r="E4561">
        <v>4</v>
      </c>
      <c r="F4561">
        <v>4.25</v>
      </c>
      <c r="G4561">
        <v>4.5</v>
      </c>
      <c r="H4561">
        <v>3</v>
      </c>
      <c r="I4561">
        <v>37763.949999999997</v>
      </c>
      <c r="J4561">
        <v>39483.07</v>
      </c>
      <c r="K4561">
        <v>41527.32</v>
      </c>
      <c r="L4561" s="31">
        <v>1.0003333333333333</v>
      </c>
      <c r="M4561">
        <v>1.0003541666666667</v>
      </c>
      <c r="N4561">
        <v>1.000375</v>
      </c>
      <c r="O4561">
        <v>204.93123908567682</v>
      </c>
      <c r="P4561" s="16">
        <v>214.26027886400959</v>
      </c>
      <c r="Q4561">
        <v>225.35368105051006</v>
      </c>
    </row>
    <row r="4562" spans="1:17" x14ac:dyDescent="0.2">
      <c r="A4562" s="4">
        <v>4560</v>
      </c>
      <c r="B4562" s="1">
        <v>50081</v>
      </c>
      <c r="C4562" s="1">
        <v>50080</v>
      </c>
      <c r="D4562" s="1">
        <v>50083</v>
      </c>
      <c r="E4562">
        <v>4</v>
      </c>
      <c r="F4562">
        <v>4.25</v>
      </c>
      <c r="G4562">
        <v>4.5</v>
      </c>
      <c r="H4562">
        <v>1</v>
      </c>
      <c r="I4562">
        <v>37768.15</v>
      </c>
      <c r="J4562">
        <v>39487.730000000003</v>
      </c>
      <c r="K4562">
        <v>41532.51</v>
      </c>
      <c r="L4562" s="31">
        <v>1.0001111111111112</v>
      </c>
      <c r="M4562">
        <v>1.0001180555555556</v>
      </c>
      <c r="N4562">
        <v>1.0001249999999999</v>
      </c>
      <c r="O4562">
        <v>204.95403096004802</v>
      </c>
      <c r="P4562" s="16">
        <v>214.28556699128811</v>
      </c>
      <c r="Q4562">
        <v>225.38184529526873</v>
      </c>
    </row>
    <row r="4563" spans="1:17" x14ac:dyDescent="0.2">
      <c r="A4563" s="4">
        <v>4561</v>
      </c>
      <c r="B4563" s="1">
        <v>50082</v>
      </c>
      <c r="C4563" s="1">
        <v>50081</v>
      </c>
      <c r="D4563" s="1">
        <v>50084</v>
      </c>
      <c r="E4563">
        <v>4</v>
      </c>
      <c r="F4563">
        <v>4.25</v>
      </c>
      <c r="G4563">
        <v>4.5</v>
      </c>
      <c r="H4563">
        <v>1</v>
      </c>
      <c r="I4563">
        <v>37772.35</v>
      </c>
      <c r="J4563">
        <v>39492.39</v>
      </c>
      <c r="K4563">
        <v>41537.699999999997</v>
      </c>
      <c r="L4563" s="31">
        <v>1.0001111111111112</v>
      </c>
      <c r="M4563">
        <v>1.0001180555555556</v>
      </c>
      <c r="N4563">
        <v>1.0001249999999999</v>
      </c>
      <c r="O4563">
        <v>204.97682283441921</v>
      </c>
      <c r="P4563" s="16">
        <v>214.31085511856659</v>
      </c>
      <c r="Q4563">
        <v>225.4100095400274</v>
      </c>
    </row>
    <row r="4564" spans="1:17" x14ac:dyDescent="0.2">
      <c r="A4564" s="4">
        <v>4562</v>
      </c>
      <c r="B4564" s="1">
        <v>50083</v>
      </c>
      <c r="C4564" s="1">
        <v>50082</v>
      </c>
      <c r="D4564" s="1">
        <v>50087</v>
      </c>
      <c r="E4564">
        <v>4</v>
      </c>
      <c r="F4564">
        <v>4.25</v>
      </c>
      <c r="G4564">
        <v>4.5</v>
      </c>
      <c r="H4564">
        <v>1</v>
      </c>
      <c r="I4564">
        <v>37776.550000000003</v>
      </c>
      <c r="J4564">
        <v>39497.050000000003</v>
      </c>
      <c r="K4564">
        <v>41542.89</v>
      </c>
      <c r="L4564" s="31">
        <v>1.0001111111111112</v>
      </c>
      <c r="M4564">
        <v>1.0001180555555556</v>
      </c>
      <c r="N4564">
        <v>1.0001249999999999</v>
      </c>
      <c r="O4564">
        <v>204.99961470879043</v>
      </c>
      <c r="P4564" s="16">
        <v>214.33614324584514</v>
      </c>
      <c r="Q4564">
        <v>225.4381737847861</v>
      </c>
    </row>
    <row r="4565" spans="1:17" x14ac:dyDescent="0.2">
      <c r="A4565" s="4">
        <v>4563</v>
      </c>
      <c r="B4565" s="1">
        <v>50084</v>
      </c>
      <c r="C4565" s="1">
        <v>50083</v>
      </c>
      <c r="D4565" s="1">
        <v>50088</v>
      </c>
      <c r="E4565">
        <v>4</v>
      </c>
      <c r="F4565">
        <v>4.25</v>
      </c>
      <c r="G4565">
        <v>4.5</v>
      </c>
      <c r="H4565">
        <v>1</v>
      </c>
      <c r="I4565">
        <v>37780.75</v>
      </c>
      <c r="J4565">
        <v>39501.71</v>
      </c>
      <c r="K4565">
        <v>41548.080000000002</v>
      </c>
      <c r="L4565" s="31">
        <v>1.0001111111111112</v>
      </c>
      <c r="M4565">
        <v>1.0001180555555556</v>
      </c>
      <c r="N4565">
        <v>1.0001249999999999</v>
      </c>
      <c r="O4565">
        <v>205.0224065831616</v>
      </c>
      <c r="P4565" s="16">
        <v>214.36143137312362</v>
      </c>
      <c r="Q4565">
        <v>225.4663380295448</v>
      </c>
    </row>
    <row r="4566" spans="1:17" x14ac:dyDescent="0.2">
      <c r="A4566" s="4">
        <v>4564</v>
      </c>
      <c r="B4566" s="1">
        <v>50087</v>
      </c>
      <c r="C4566" s="1">
        <v>50084</v>
      </c>
      <c r="D4566" s="1">
        <v>50089</v>
      </c>
      <c r="E4566">
        <v>4</v>
      </c>
      <c r="F4566">
        <v>4.25</v>
      </c>
      <c r="G4566">
        <v>4.5</v>
      </c>
      <c r="H4566">
        <v>3</v>
      </c>
      <c r="I4566">
        <v>37793.339999999997</v>
      </c>
      <c r="J4566">
        <v>39515.699999999997</v>
      </c>
      <c r="K4566">
        <v>41563.660000000003</v>
      </c>
      <c r="L4566" s="31">
        <v>1.0003333333333333</v>
      </c>
      <c r="M4566">
        <v>1.0003541666666667</v>
      </c>
      <c r="N4566">
        <v>1.000375</v>
      </c>
      <c r="O4566">
        <v>205.09072793990759</v>
      </c>
      <c r="P4566" s="16">
        <v>214.43735002132667</v>
      </c>
      <c r="Q4566">
        <v>225.55088503018843</v>
      </c>
    </row>
    <row r="4567" spans="1:17" x14ac:dyDescent="0.2">
      <c r="A4567" s="4">
        <v>4565</v>
      </c>
      <c r="B4567" s="1">
        <v>50088</v>
      </c>
      <c r="C4567" s="1">
        <v>50087</v>
      </c>
      <c r="D4567" s="1">
        <v>50090</v>
      </c>
      <c r="E4567">
        <v>4</v>
      </c>
      <c r="F4567">
        <v>4.25</v>
      </c>
      <c r="G4567">
        <v>4.5</v>
      </c>
      <c r="H4567">
        <v>1</v>
      </c>
      <c r="I4567">
        <v>37797.54</v>
      </c>
      <c r="J4567">
        <v>39520.370000000003</v>
      </c>
      <c r="K4567">
        <v>41568.86</v>
      </c>
      <c r="L4567" s="31">
        <v>1.0001111111111112</v>
      </c>
      <c r="M4567">
        <v>1.0001180555555556</v>
      </c>
      <c r="N4567">
        <v>1.0001249999999999</v>
      </c>
      <c r="O4567">
        <v>205.11351981427879</v>
      </c>
      <c r="P4567" s="16">
        <v>214.46269241497279</v>
      </c>
      <c r="Q4567">
        <v>225.57910354131462</v>
      </c>
    </row>
    <row r="4568" spans="1:17" x14ac:dyDescent="0.2">
      <c r="A4568" s="4">
        <v>4566</v>
      </c>
      <c r="B4568" s="1">
        <v>50089</v>
      </c>
      <c r="C4568" s="1">
        <v>50088</v>
      </c>
      <c r="D4568" s="1">
        <v>50091</v>
      </c>
      <c r="E4568">
        <v>4</v>
      </c>
      <c r="F4568">
        <v>4.25</v>
      </c>
      <c r="G4568">
        <v>4.5</v>
      </c>
      <c r="H4568">
        <v>1</v>
      </c>
      <c r="I4568">
        <v>37801.74</v>
      </c>
      <c r="J4568">
        <v>39525.040000000001</v>
      </c>
      <c r="K4568">
        <v>41574.06</v>
      </c>
      <c r="L4568" s="31">
        <v>1.0001111111111112</v>
      </c>
      <c r="M4568">
        <v>1.0001180555555556</v>
      </c>
      <c r="N4568">
        <v>1.0001249999999999</v>
      </c>
      <c r="O4568">
        <v>205.13631168864998</v>
      </c>
      <c r="P4568" s="16">
        <v>214.48803480861881</v>
      </c>
      <c r="Q4568">
        <v>225.60732205244085</v>
      </c>
    </row>
    <row r="4569" spans="1:17" x14ac:dyDescent="0.2">
      <c r="A4569" s="4">
        <v>4567</v>
      </c>
      <c r="B4569" s="1">
        <v>50090</v>
      </c>
      <c r="C4569" s="1">
        <v>50089</v>
      </c>
      <c r="D4569" s="1">
        <v>50094</v>
      </c>
      <c r="E4569">
        <v>4</v>
      </c>
      <c r="F4569">
        <v>4.25</v>
      </c>
      <c r="G4569">
        <v>4.5</v>
      </c>
      <c r="H4569">
        <v>1</v>
      </c>
      <c r="I4569">
        <v>37805.94</v>
      </c>
      <c r="J4569">
        <v>39529.71</v>
      </c>
      <c r="K4569">
        <v>41579.26</v>
      </c>
      <c r="L4569" s="31">
        <v>1.0001111111111112</v>
      </c>
      <c r="M4569">
        <v>1.0001180555555556</v>
      </c>
      <c r="N4569">
        <v>1.0001249999999999</v>
      </c>
      <c r="O4569">
        <v>205.15910356302118</v>
      </c>
      <c r="P4569" s="16">
        <v>214.51337720226488</v>
      </c>
      <c r="Q4569">
        <v>225.6355405635671</v>
      </c>
    </row>
    <row r="4570" spans="1:17" x14ac:dyDescent="0.2">
      <c r="A4570" s="4">
        <v>4568</v>
      </c>
      <c r="B4570" s="1">
        <v>50091</v>
      </c>
      <c r="C4570" s="1">
        <v>50090</v>
      </c>
      <c r="D4570" s="1">
        <v>50095</v>
      </c>
      <c r="E4570">
        <v>4</v>
      </c>
      <c r="F4570">
        <v>4.25</v>
      </c>
      <c r="G4570">
        <v>4.5</v>
      </c>
      <c r="H4570">
        <v>1</v>
      </c>
      <c r="I4570">
        <v>37810.14</v>
      </c>
      <c r="J4570">
        <v>39534.379999999997</v>
      </c>
      <c r="K4570">
        <v>41584.46</v>
      </c>
      <c r="L4570" s="31">
        <v>1.0001111111111112</v>
      </c>
      <c r="M4570">
        <v>1.0001180555555556</v>
      </c>
      <c r="N4570">
        <v>1.0001249999999999</v>
      </c>
      <c r="O4570">
        <v>205.18189543739237</v>
      </c>
      <c r="P4570" s="16">
        <v>214.53871959591092</v>
      </c>
      <c r="Q4570">
        <v>225.66375907469333</v>
      </c>
    </row>
    <row r="4571" spans="1:17" x14ac:dyDescent="0.2">
      <c r="A4571" s="4">
        <v>4569</v>
      </c>
      <c r="B4571" s="1">
        <v>50094</v>
      </c>
      <c r="C4571" s="1">
        <v>50091</v>
      </c>
      <c r="D4571" s="1">
        <v>50096</v>
      </c>
      <c r="E4571">
        <v>4</v>
      </c>
      <c r="F4571">
        <v>4.25</v>
      </c>
      <c r="G4571">
        <v>4.5</v>
      </c>
      <c r="H4571">
        <v>3</v>
      </c>
      <c r="I4571">
        <v>37822.74</v>
      </c>
      <c r="J4571">
        <v>39548.379999999997</v>
      </c>
      <c r="K4571">
        <v>41600.050000000003</v>
      </c>
      <c r="L4571" s="31">
        <v>1.0003333333333333</v>
      </c>
      <c r="M4571">
        <v>1.0003541666666667</v>
      </c>
      <c r="N4571">
        <v>1.000375</v>
      </c>
      <c r="O4571">
        <v>205.25027106050592</v>
      </c>
      <c r="P4571" s="16">
        <v>214.61469251048155</v>
      </c>
      <c r="Q4571">
        <v>225.74836034170451</v>
      </c>
    </row>
    <row r="4572" spans="1:17" x14ac:dyDescent="0.2">
      <c r="A4572" s="4">
        <v>4570</v>
      </c>
      <c r="B4572" s="1">
        <v>50095</v>
      </c>
      <c r="C4572" s="1">
        <v>50094</v>
      </c>
      <c r="D4572" s="1">
        <v>50097</v>
      </c>
      <c r="E4572">
        <v>4</v>
      </c>
      <c r="F4572">
        <v>4.25</v>
      </c>
      <c r="G4572">
        <v>4.5</v>
      </c>
      <c r="H4572">
        <v>1</v>
      </c>
      <c r="I4572">
        <v>37826.94</v>
      </c>
      <c r="J4572">
        <v>39553.050000000003</v>
      </c>
      <c r="K4572">
        <v>41605.25</v>
      </c>
      <c r="L4572" s="31">
        <v>1.0001111111111112</v>
      </c>
      <c r="M4572">
        <v>1.0001180555555556</v>
      </c>
      <c r="N4572">
        <v>1.0001249999999999</v>
      </c>
      <c r="O4572">
        <v>205.27306293487712</v>
      </c>
      <c r="P4572" s="16">
        <v>214.64003490412765</v>
      </c>
      <c r="Q4572">
        <v>225.77657885283071</v>
      </c>
    </row>
    <row r="4573" spans="1:17" x14ac:dyDescent="0.2">
      <c r="A4573" s="4">
        <v>4571</v>
      </c>
      <c r="B4573" s="1">
        <v>50096</v>
      </c>
      <c r="C4573" s="1">
        <v>50095</v>
      </c>
      <c r="D4573" s="1">
        <v>50098</v>
      </c>
      <c r="E4573">
        <v>4</v>
      </c>
      <c r="F4573">
        <v>4.25</v>
      </c>
      <c r="G4573">
        <v>4.5</v>
      </c>
      <c r="H4573">
        <v>1</v>
      </c>
      <c r="I4573">
        <v>37831.14</v>
      </c>
      <c r="J4573">
        <v>39557.72</v>
      </c>
      <c r="K4573">
        <v>41610.449999999997</v>
      </c>
      <c r="L4573" s="31">
        <v>1.0001111111111112</v>
      </c>
      <c r="M4573">
        <v>1.0001180555555556</v>
      </c>
      <c r="N4573">
        <v>1.0001249999999999</v>
      </c>
      <c r="O4573">
        <v>205.29585480924831</v>
      </c>
      <c r="P4573" s="16">
        <v>214.66537729777369</v>
      </c>
      <c r="Q4573">
        <v>225.80479736395691</v>
      </c>
    </row>
    <row r="4574" spans="1:17" x14ac:dyDescent="0.2">
      <c r="A4574" s="4">
        <v>4572</v>
      </c>
      <c r="B4574" s="1">
        <v>50097</v>
      </c>
      <c r="C4574" s="1">
        <v>50096</v>
      </c>
      <c r="D4574" s="1">
        <v>50101</v>
      </c>
      <c r="E4574">
        <v>4</v>
      </c>
      <c r="F4574">
        <v>4.25</v>
      </c>
      <c r="G4574">
        <v>4.5</v>
      </c>
      <c r="H4574">
        <v>1</v>
      </c>
      <c r="I4574">
        <v>37835.339999999997</v>
      </c>
      <c r="J4574">
        <v>39562.39</v>
      </c>
      <c r="K4574">
        <v>41615.65</v>
      </c>
      <c r="L4574" s="31">
        <v>1.0001111111111112</v>
      </c>
      <c r="M4574">
        <v>1.0001180555555556</v>
      </c>
      <c r="N4574">
        <v>1.0001249999999999</v>
      </c>
      <c r="O4574">
        <v>205.31864668361948</v>
      </c>
      <c r="P4574" s="16">
        <v>214.69071969141973</v>
      </c>
      <c r="Q4574">
        <v>225.83301587508316</v>
      </c>
    </row>
    <row r="4575" spans="1:17" x14ac:dyDescent="0.2">
      <c r="A4575" s="4">
        <v>4573</v>
      </c>
      <c r="B4575" s="1">
        <v>50098</v>
      </c>
      <c r="C4575" s="1">
        <v>50097</v>
      </c>
      <c r="D4575" s="1">
        <v>50102</v>
      </c>
      <c r="E4575">
        <v>4</v>
      </c>
      <c r="F4575">
        <v>4.25</v>
      </c>
      <c r="G4575">
        <v>4.5</v>
      </c>
      <c r="H4575">
        <v>1</v>
      </c>
      <c r="I4575">
        <v>37839.54</v>
      </c>
      <c r="J4575">
        <v>39567.06</v>
      </c>
      <c r="K4575">
        <v>41620.85</v>
      </c>
      <c r="L4575" s="31">
        <v>1.0001111111111112</v>
      </c>
      <c r="M4575">
        <v>1.0001180555555556</v>
      </c>
      <c r="N4575">
        <v>1.0001249999999999</v>
      </c>
      <c r="O4575">
        <v>205.34143855799067</v>
      </c>
      <c r="P4575" s="16">
        <v>214.7160620850658</v>
      </c>
      <c r="Q4575">
        <v>225.86123438620942</v>
      </c>
    </row>
    <row r="4576" spans="1:17" x14ac:dyDescent="0.2">
      <c r="A4576" s="4">
        <v>4574</v>
      </c>
      <c r="B4576" s="1">
        <v>50101</v>
      </c>
      <c r="C4576" s="1">
        <v>50098</v>
      </c>
      <c r="D4576" s="1">
        <v>50103</v>
      </c>
      <c r="E4576">
        <v>4</v>
      </c>
      <c r="F4576">
        <v>4.25</v>
      </c>
      <c r="G4576">
        <v>4.5</v>
      </c>
      <c r="H4576">
        <v>3</v>
      </c>
      <c r="I4576">
        <v>37852.15</v>
      </c>
      <c r="J4576">
        <v>39581.07</v>
      </c>
      <c r="K4576">
        <v>41636.46</v>
      </c>
      <c r="L4576" s="31">
        <v>1.0003333333333333</v>
      </c>
      <c r="M4576">
        <v>1.0003541666666667</v>
      </c>
      <c r="N4576">
        <v>1.000375</v>
      </c>
      <c r="O4576">
        <v>205.40986844747181</v>
      </c>
      <c r="P4576" s="16">
        <v>214.79208926600398</v>
      </c>
      <c r="Q4576">
        <v>225.94594418595565</v>
      </c>
    </row>
    <row r="4577" spans="1:17" x14ac:dyDescent="0.2">
      <c r="A4577" s="4">
        <v>4575</v>
      </c>
      <c r="B4577" s="1">
        <v>50102</v>
      </c>
      <c r="C4577" s="1">
        <v>50101</v>
      </c>
      <c r="D4577" s="1">
        <v>50104</v>
      </c>
      <c r="E4577">
        <v>4</v>
      </c>
      <c r="F4577">
        <v>4.25</v>
      </c>
      <c r="G4577">
        <v>4.5</v>
      </c>
      <c r="H4577">
        <v>1</v>
      </c>
      <c r="I4577">
        <v>37856.36</v>
      </c>
      <c r="J4577">
        <v>39585.74</v>
      </c>
      <c r="K4577">
        <v>41641.660000000003</v>
      </c>
      <c r="L4577" s="31">
        <v>1.0001111111111112</v>
      </c>
      <c r="M4577">
        <v>1.0001180555555556</v>
      </c>
      <c r="N4577">
        <v>1.0001249999999999</v>
      </c>
      <c r="O4577">
        <v>205.43271458821053</v>
      </c>
      <c r="P4577" s="16">
        <v>214.81743165965003</v>
      </c>
      <c r="Q4577">
        <v>225.97416269708191</v>
      </c>
    </row>
    <row r="4578" spans="1:17" x14ac:dyDescent="0.2">
      <c r="A4578" s="4">
        <v>4576</v>
      </c>
      <c r="B4578" s="1">
        <v>50103</v>
      </c>
      <c r="C4578" s="1">
        <v>50102</v>
      </c>
      <c r="D4578" s="1">
        <v>50105</v>
      </c>
      <c r="E4578">
        <v>4</v>
      </c>
      <c r="F4578">
        <v>4.25</v>
      </c>
      <c r="G4578">
        <v>4.5</v>
      </c>
      <c r="H4578">
        <v>1</v>
      </c>
      <c r="I4578">
        <v>37860.57</v>
      </c>
      <c r="J4578">
        <v>39590.410000000003</v>
      </c>
      <c r="K4578">
        <v>41646.870000000003</v>
      </c>
      <c r="L4578" s="31">
        <v>1.0001111111111112</v>
      </c>
      <c r="M4578">
        <v>1.0001180555555556</v>
      </c>
      <c r="N4578">
        <v>1.0001249999999999</v>
      </c>
      <c r="O4578">
        <v>205.45556072894928</v>
      </c>
      <c r="P4578" s="16">
        <v>214.84277405329613</v>
      </c>
      <c r="Q4578">
        <v>226.00243547457569</v>
      </c>
    </row>
    <row r="4579" spans="1:17" x14ac:dyDescent="0.2">
      <c r="A4579" s="4">
        <v>4577</v>
      </c>
      <c r="B4579" s="1">
        <v>50104</v>
      </c>
      <c r="C4579" s="1">
        <v>50103</v>
      </c>
      <c r="D4579" s="1">
        <v>50108</v>
      </c>
      <c r="E4579">
        <v>4</v>
      </c>
      <c r="F4579">
        <v>4.25</v>
      </c>
      <c r="G4579">
        <v>4.5</v>
      </c>
      <c r="H4579">
        <v>1</v>
      </c>
      <c r="I4579">
        <v>37864.78</v>
      </c>
      <c r="J4579">
        <v>39595.08</v>
      </c>
      <c r="K4579">
        <v>41652.080000000002</v>
      </c>
      <c r="L4579" s="31">
        <v>1.0001111111111112</v>
      </c>
      <c r="M4579">
        <v>1.0001180555555556</v>
      </c>
      <c r="N4579">
        <v>1.0001249999999999</v>
      </c>
      <c r="O4579">
        <v>205.478406869688</v>
      </c>
      <c r="P4579" s="16">
        <v>214.86811644694217</v>
      </c>
      <c r="Q4579">
        <v>226.03070825206947</v>
      </c>
    </row>
    <row r="4580" spans="1:17" x14ac:dyDescent="0.2">
      <c r="A4580" s="4">
        <v>4578</v>
      </c>
      <c r="B4580" s="1">
        <v>50105</v>
      </c>
      <c r="C4580" s="1">
        <v>50104</v>
      </c>
      <c r="D4580" s="1">
        <v>50109</v>
      </c>
      <c r="E4580">
        <v>4</v>
      </c>
      <c r="F4580">
        <v>4.25</v>
      </c>
      <c r="G4580">
        <v>4.5</v>
      </c>
      <c r="H4580">
        <v>1</v>
      </c>
      <c r="I4580">
        <v>37868.99</v>
      </c>
      <c r="J4580">
        <v>39599.75</v>
      </c>
      <c r="K4580">
        <v>41657.29</v>
      </c>
      <c r="L4580" s="31">
        <v>1.0001111111111112</v>
      </c>
      <c r="M4580">
        <v>1.0001180555555556</v>
      </c>
      <c r="N4580">
        <v>1.0001249999999999</v>
      </c>
      <c r="O4580">
        <v>205.50125301042675</v>
      </c>
      <c r="P4580" s="16">
        <v>214.89345884058821</v>
      </c>
      <c r="Q4580">
        <v>226.05898102956326</v>
      </c>
    </row>
    <row r="4581" spans="1:17" x14ac:dyDescent="0.2">
      <c r="A4581" s="4">
        <v>4579</v>
      </c>
      <c r="B4581" s="1">
        <v>50108</v>
      </c>
      <c r="C4581" s="1">
        <v>50105</v>
      </c>
      <c r="D4581" s="1">
        <v>50110</v>
      </c>
      <c r="E4581">
        <v>4</v>
      </c>
      <c r="F4581">
        <v>4.25</v>
      </c>
      <c r="G4581">
        <v>4.5</v>
      </c>
      <c r="H4581">
        <v>3</v>
      </c>
      <c r="I4581">
        <v>37881.61</v>
      </c>
      <c r="J4581">
        <v>39613.769999999997</v>
      </c>
      <c r="K4581">
        <v>41672.910000000003</v>
      </c>
      <c r="L4581" s="31">
        <v>1.0003333333333333</v>
      </c>
      <c r="M4581">
        <v>1.0003541666666667</v>
      </c>
      <c r="N4581">
        <v>1.000375</v>
      </c>
      <c r="O4581">
        <v>205.56973716627542</v>
      </c>
      <c r="P4581" s="16">
        <v>214.96954028789392</v>
      </c>
      <c r="Q4581">
        <v>226.14374509567708</v>
      </c>
    </row>
    <row r="4582" spans="1:17" x14ac:dyDescent="0.2">
      <c r="A4582" s="4">
        <v>4580</v>
      </c>
      <c r="B4582" s="1">
        <v>50109</v>
      </c>
      <c r="C4582" s="1">
        <v>50108</v>
      </c>
      <c r="D4582" s="1">
        <v>50111</v>
      </c>
      <c r="E4582">
        <v>4</v>
      </c>
      <c r="F4582">
        <v>4.25</v>
      </c>
      <c r="G4582">
        <v>4.5</v>
      </c>
      <c r="H4582">
        <v>1</v>
      </c>
      <c r="I4582">
        <v>37885.82</v>
      </c>
      <c r="J4582">
        <v>39618.449999999997</v>
      </c>
      <c r="K4582">
        <v>41678.120000000003</v>
      </c>
      <c r="L4582" s="31">
        <v>1.0001111111111112</v>
      </c>
      <c r="M4582">
        <v>1.0001180555555556</v>
      </c>
      <c r="N4582">
        <v>1.0001249999999999</v>
      </c>
      <c r="O4582">
        <v>205.59258330701417</v>
      </c>
      <c r="P4582" s="16">
        <v>214.99493694790752</v>
      </c>
      <c r="Q4582">
        <v>226.17201787317086</v>
      </c>
    </row>
    <row r="4583" spans="1:17" x14ac:dyDescent="0.2">
      <c r="A4583" s="4">
        <v>4581</v>
      </c>
      <c r="B4583" s="1">
        <v>50110</v>
      </c>
      <c r="C4583" s="1">
        <v>50109</v>
      </c>
      <c r="D4583" s="1">
        <v>50112</v>
      </c>
      <c r="E4583">
        <v>4</v>
      </c>
      <c r="F4583">
        <v>4.25</v>
      </c>
      <c r="G4583">
        <v>4.5</v>
      </c>
      <c r="H4583">
        <v>1</v>
      </c>
      <c r="I4583">
        <v>37890.03</v>
      </c>
      <c r="J4583">
        <v>39623.129999999997</v>
      </c>
      <c r="K4583">
        <v>41683.33</v>
      </c>
      <c r="L4583" s="31">
        <v>1.0001111111111112</v>
      </c>
      <c r="M4583">
        <v>1.0001180555555556</v>
      </c>
      <c r="N4583">
        <v>1.0001249999999999</v>
      </c>
      <c r="O4583">
        <v>205.61542944775289</v>
      </c>
      <c r="P4583" s="16">
        <v>215.02033360792115</v>
      </c>
      <c r="Q4583">
        <v>226.20029065066461</v>
      </c>
    </row>
    <row r="4584" spans="1:17" x14ac:dyDescent="0.2">
      <c r="A4584" s="4">
        <v>4582</v>
      </c>
      <c r="B4584" s="1">
        <v>50111</v>
      </c>
      <c r="C4584" s="1">
        <v>50110</v>
      </c>
      <c r="D4584" s="1">
        <v>50115</v>
      </c>
      <c r="E4584">
        <v>4</v>
      </c>
      <c r="F4584">
        <v>4.25</v>
      </c>
      <c r="G4584">
        <v>4.5</v>
      </c>
      <c r="H4584">
        <v>1</v>
      </c>
      <c r="I4584">
        <v>37894.239999999998</v>
      </c>
      <c r="J4584">
        <v>39627.81</v>
      </c>
      <c r="K4584">
        <v>41688.54</v>
      </c>
      <c r="L4584" s="31">
        <v>1.0001111111111112</v>
      </c>
      <c r="M4584">
        <v>1.0001180555555556</v>
      </c>
      <c r="N4584">
        <v>1.0001249999999999</v>
      </c>
      <c r="O4584">
        <v>205.63827558849164</v>
      </c>
      <c r="P4584" s="16">
        <v>215.04573026793477</v>
      </c>
      <c r="Q4584">
        <v>226.2285634281584</v>
      </c>
    </row>
    <row r="4585" spans="1:17" x14ac:dyDescent="0.2">
      <c r="A4585" s="4">
        <v>4583</v>
      </c>
      <c r="B4585" s="1">
        <v>50112</v>
      </c>
      <c r="C4585" s="1">
        <v>50111</v>
      </c>
      <c r="D4585" s="1">
        <v>50116</v>
      </c>
      <c r="E4585">
        <v>4</v>
      </c>
      <c r="F4585">
        <v>4.25</v>
      </c>
      <c r="G4585">
        <v>4.5</v>
      </c>
      <c r="H4585">
        <v>1</v>
      </c>
      <c r="I4585">
        <v>37898.449999999997</v>
      </c>
      <c r="J4585">
        <v>39632.49</v>
      </c>
      <c r="K4585">
        <v>41693.75</v>
      </c>
      <c r="L4585" s="31">
        <v>1.0001111111111112</v>
      </c>
      <c r="M4585">
        <v>1.0001180555555556</v>
      </c>
      <c r="N4585">
        <v>1.0001249999999999</v>
      </c>
      <c r="O4585">
        <v>205.66112172923036</v>
      </c>
      <c r="P4585" s="16">
        <v>215.0711269279484</v>
      </c>
      <c r="Q4585">
        <v>226.25683620565218</v>
      </c>
    </row>
    <row r="4586" spans="1:17" x14ac:dyDescent="0.2">
      <c r="A4586" s="4">
        <v>4584</v>
      </c>
      <c r="B4586" s="1">
        <v>50115</v>
      </c>
      <c r="C4586" s="1">
        <v>50112</v>
      </c>
      <c r="D4586" s="1">
        <v>50117</v>
      </c>
      <c r="E4586">
        <v>4</v>
      </c>
      <c r="F4586">
        <v>4.25</v>
      </c>
      <c r="G4586">
        <v>4.5</v>
      </c>
      <c r="H4586">
        <v>3</v>
      </c>
      <c r="I4586">
        <v>37911.08</v>
      </c>
      <c r="J4586">
        <v>39646.53</v>
      </c>
      <c r="K4586">
        <v>41709.39</v>
      </c>
      <c r="L4586" s="31">
        <v>1.0003333333333333</v>
      </c>
      <c r="M4586">
        <v>1.0003541666666667</v>
      </c>
      <c r="N4586">
        <v>1.000375</v>
      </c>
      <c r="O4586">
        <v>205.72966015144658</v>
      </c>
      <c r="P4586" s="16">
        <v>215.14731690798922</v>
      </c>
      <c r="Q4586">
        <v>226.34170880450108</v>
      </c>
    </row>
    <row r="4587" spans="1:17" x14ac:dyDescent="0.2">
      <c r="A4587" s="4">
        <v>4585</v>
      </c>
      <c r="B4587" s="1">
        <v>50116</v>
      </c>
      <c r="C4587" s="1">
        <v>50115</v>
      </c>
      <c r="D4587" s="1">
        <v>50118</v>
      </c>
      <c r="E4587">
        <v>4</v>
      </c>
      <c r="F4587">
        <v>4.25</v>
      </c>
      <c r="G4587">
        <v>4.5</v>
      </c>
      <c r="H4587">
        <v>1</v>
      </c>
      <c r="I4587">
        <v>37915.29</v>
      </c>
      <c r="J4587">
        <v>39651.21</v>
      </c>
      <c r="K4587">
        <v>41714.6</v>
      </c>
      <c r="L4587" s="31">
        <v>1.0001111111111112</v>
      </c>
      <c r="M4587">
        <v>1.0001180555555556</v>
      </c>
      <c r="N4587">
        <v>1.0001249999999999</v>
      </c>
      <c r="O4587">
        <v>205.75250629218533</v>
      </c>
      <c r="P4587" s="16">
        <v>215.17271356800282</v>
      </c>
      <c r="Q4587">
        <v>226.36998158199486</v>
      </c>
    </row>
    <row r="4588" spans="1:17" x14ac:dyDescent="0.2">
      <c r="A4588" s="4">
        <v>4586</v>
      </c>
      <c r="B4588" s="1">
        <v>50117</v>
      </c>
      <c r="C4588" s="1">
        <v>50116</v>
      </c>
      <c r="D4588" s="1">
        <v>50119</v>
      </c>
      <c r="E4588">
        <v>4</v>
      </c>
      <c r="F4588">
        <v>4.25</v>
      </c>
      <c r="G4588">
        <v>4.5</v>
      </c>
      <c r="H4588">
        <v>1</v>
      </c>
      <c r="I4588">
        <v>37919.5</v>
      </c>
      <c r="J4588">
        <v>39655.89</v>
      </c>
      <c r="K4588">
        <v>41719.81</v>
      </c>
      <c r="L4588" s="31">
        <v>1.0001111111111112</v>
      </c>
      <c r="M4588">
        <v>1.0001180555555556</v>
      </c>
      <c r="N4588">
        <v>1.0001249999999999</v>
      </c>
      <c r="O4588">
        <v>205.77535243292408</v>
      </c>
      <c r="P4588" s="16">
        <v>215.19811022801645</v>
      </c>
      <c r="Q4588">
        <v>226.39825435948865</v>
      </c>
    </row>
    <row r="4589" spans="1:17" x14ac:dyDescent="0.2">
      <c r="A4589" s="4">
        <v>4587</v>
      </c>
      <c r="B4589" s="1">
        <v>50118</v>
      </c>
      <c r="C4589" s="1">
        <v>50117</v>
      </c>
      <c r="D4589" s="1">
        <v>50122</v>
      </c>
      <c r="E4589">
        <v>4</v>
      </c>
      <c r="F4589">
        <v>4.25</v>
      </c>
      <c r="G4589">
        <v>4.5</v>
      </c>
      <c r="H4589">
        <v>1</v>
      </c>
      <c r="I4589">
        <v>37923.71</v>
      </c>
      <c r="J4589">
        <v>39660.57</v>
      </c>
      <c r="K4589">
        <v>41725.019999999997</v>
      </c>
      <c r="L4589" s="31">
        <v>1.0001111111111112</v>
      </c>
      <c r="M4589">
        <v>1.0001180555555556</v>
      </c>
      <c r="N4589">
        <v>1.0001249999999999</v>
      </c>
      <c r="O4589">
        <v>205.7981985736628</v>
      </c>
      <c r="P4589" s="16">
        <v>215.22350688803004</v>
      </c>
      <c r="Q4589">
        <v>226.4265271369824</v>
      </c>
    </row>
    <row r="4590" spans="1:17" x14ac:dyDescent="0.2">
      <c r="A4590" s="4">
        <v>4588</v>
      </c>
      <c r="B4590" s="1">
        <v>50119</v>
      </c>
      <c r="C4590" s="1">
        <v>50118</v>
      </c>
      <c r="D4590" s="1">
        <v>50123</v>
      </c>
      <c r="E4590">
        <v>4</v>
      </c>
      <c r="F4590">
        <v>4.25</v>
      </c>
      <c r="G4590">
        <v>4.5</v>
      </c>
      <c r="H4590">
        <v>1</v>
      </c>
      <c r="I4590">
        <v>37927.919999999998</v>
      </c>
      <c r="J4590">
        <v>39665.25</v>
      </c>
      <c r="K4590">
        <v>41730.239999999998</v>
      </c>
      <c r="L4590" s="31">
        <v>1.0001111111111112</v>
      </c>
      <c r="M4590">
        <v>1.0001180555555556</v>
      </c>
      <c r="N4590">
        <v>1.0001249999999999</v>
      </c>
      <c r="O4590">
        <v>205.82104471440155</v>
      </c>
      <c r="P4590" s="16">
        <v>215.24890354804364</v>
      </c>
      <c r="Q4590">
        <v>226.45485418084377</v>
      </c>
    </row>
    <row r="4591" spans="1:17" x14ac:dyDescent="0.2">
      <c r="A4591" s="4">
        <v>4589</v>
      </c>
      <c r="B4591" s="1">
        <v>50122</v>
      </c>
      <c r="C4591" s="1">
        <v>50119</v>
      </c>
      <c r="D4591" s="1">
        <v>50124</v>
      </c>
      <c r="E4591">
        <v>4</v>
      </c>
      <c r="F4591">
        <v>4.25</v>
      </c>
      <c r="G4591">
        <v>4.5</v>
      </c>
      <c r="H4591">
        <v>3</v>
      </c>
      <c r="I4591">
        <v>37940.559999999998</v>
      </c>
      <c r="J4591">
        <v>39679.300000000003</v>
      </c>
      <c r="K4591">
        <v>41745.89</v>
      </c>
      <c r="L4591" s="31">
        <v>1.0003333333333333</v>
      </c>
      <c r="M4591">
        <v>1.0003541666666667</v>
      </c>
      <c r="N4591">
        <v>1.000375</v>
      </c>
      <c r="O4591">
        <v>205.8896374029853</v>
      </c>
      <c r="P4591" s="16">
        <v>215.32514779445205</v>
      </c>
      <c r="Q4591">
        <v>226.53978104606023</v>
      </c>
    </row>
    <row r="4592" spans="1:17" x14ac:dyDescent="0.2">
      <c r="A4592" s="4">
        <v>4590</v>
      </c>
      <c r="B4592" s="1">
        <v>50123</v>
      </c>
      <c r="C4592" s="1">
        <v>50122</v>
      </c>
      <c r="D4592" s="1">
        <v>50125</v>
      </c>
      <c r="E4592">
        <v>4</v>
      </c>
      <c r="F4592">
        <v>4.25</v>
      </c>
      <c r="G4592">
        <v>4.5</v>
      </c>
      <c r="H4592">
        <v>1</v>
      </c>
      <c r="I4592">
        <v>37944.78</v>
      </c>
      <c r="J4592">
        <v>39683.980000000003</v>
      </c>
      <c r="K4592">
        <v>41751.11</v>
      </c>
      <c r="L4592" s="31">
        <v>1.0001111111111112</v>
      </c>
      <c r="M4592">
        <v>1.0001180555555556</v>
      </c>
      <c r="N4592">
        <v>1.0001249999999999</v>
      </c>
      <c r="O4592">
        <v>205.91253781009161</v>
      </c>
      <c r="P4592" s="16">
        <v>215.35054445446568</v>
      </c>
      <c r="Q4592">
        <v>226.56810808992157</v>
      </c>
    </row>
    <row r="4593" spans="1:17" x14ac:dyDescent="0.2">
      <c r="A4593" s="4">
        <v>4591</v>
      </c>
      <c r="B4593" s="1">
        <v>50124</v>
      </c>
      <c r="C4593" s="1">
        <v>50123</v>
      </c>
      <c r="D4593" s="1">
        <v>50126</v>
      </c>
      <c r="E4593">
        <v>4</v>
      </c>
      <c r="F4593">
        <v>4.25</v>
      </c>
      <c r="G4593">
        <v>4.5</v>
      </c>
      <c r="H4593">
        <v>1</v>
      </c>
      <c r="I4593">
        <v>37949</v>
      </c>
      <c r="J4593">
        <v>39688.660000000003</v>
      </c>
      <c r="K4593">
        <v>41756.33</v>
      </c>
      <c r="L4593" s="31">
        <v>1.0001111111111112</v>
      </c>
      <c r="M4593">
        <v>1.0001180555555556</v>
      </c>
      <c r="N4593">
        <v>1.0001249999999999</v>
      </c>
      <c r="O4593">
        <v>205.93543821719788</v>
      </c>
      <c r="P4593" s="16">
        <v>215.37594111447928</v>
      </c>
      <c r="Q4593">
        <v>226.59643513378288</v>
      </c>
    </row>
    <row r="4594" spans="1:17" x14ac:dyDescent="0.2">
      <c r="A4594" s="4">
        <v>4592</v>
      </c>
      <c r="B4594" s="1">
        <v>50125</v>
      </c>
      <c r="C4594" s="1">
        <v>50124</v>
      </c>
      <c r="D4594" s="1">
        <v>50129</v>
      </c>
      <c r="E4594">
        <v>4</v>
      </c>
      <c r="F4594">
        <v>4.25</v>
      </c>
      <c r="G4594">
        <v>4.5</v>
      </c>
      <c r="H4594">
        <v>1</v>
      </c>
      <c r="I4594">
        <v>37953.22</v>
      </c>
      <c r="J4594">
        <v>39693.35</v>
      </c>
      <c r="K4594">
        <v>41761.550000000003</v>
      </c>
      <c r="L4594" s="31">
        <v>1.0001111111111112</v>
      </c>
      <c r="M4594">
        <v>1.0001180555555556</v>
      </c>
      <c r="N4594">
        <v>1.0001249999999999</v>
      </c>
      <c r="O4594">
        <v>205.95833862430419</v>
      </c>
      <c r="P4594" s="16">
        <v>215.40139204086043</v>
      </c>
      <c r="Q4594">
        <v>226.62476217764424</v>
      </c>
    </row>
    <row r="4595" spans="1:17" x14ac:dyDescent="0.2">
      <c r="A4595" s="4">
        <v>4593</v>
      </c>
      <c r="B4595" s="1">
        <v>50126</v>
      </c>
      <c r="C4595" s="1">
        <v>50125</v>
      </c>
      <c r="D4595" s="1">
        <v>50130</v>
      </c>
      <c r="E4595">
        <v>4</v>
      </c>
      <c r="F4595">
        <v>4.25</v>
      </c>
      <c r="G4595">
        <v>4.5</v>
      </c>
      <c r="H4595">
        <v>1</v>
      </c>
      <c r="I4595">
        <v>37957.440000000002</v>
      </c>
      <c r="J4595">
        <v>39698.04</v>
      </c>
      <c r="K4595">
        <v>41766.769999999997</v>
      </c>
      <c r="L4595" s="31">
        <v>1.0001111111111112</v>
      </c>
      <c r="M4595">
        <v>1.0001180555555556</v>
      </c>
      <c r="N4595">
        <v>1.0001249999999999</v>
      </c>
      <c r="O4595">
        <v>205.98123903141047</v>
      </c>
      <c r="P4595" s="16">
        <v>215.42684296724158</v>
      </c>
      <c r="Q4595">
        <v>226.65308922150552</v>
      </c>
    </row>
    <row r="4596" spans="1:17" x14ac:dyDescent="0.2">
      <c r="A4596" s="4">
        <v>4594</v>
      </c>
      <c r="B4596" s="1">
        <v>50129</v>
      </c>
      <c r="C4596" s="1">
        <v>50126</v>
      </c>
      <c r="D4596" s="1">
        <v>50131</v>
      </c>
      <c r="E4596">
        <v>4</v>
      </c>
      <c r="F4596">
        <v>4.25</v>
      </c>
      <c r="G4596">
        <v>4.5</v>
      </c>
      <c r="H4596">
        <v>3</v>
      </c>
      <c r="I4596">
        <v>37970.089999999997</v>
      </c>
      <c r="J4596">
        <v>39712.1</v>
      </c>
      <c r="K4596">
        <v>41782.43</v>
      </c>
      <c r="L4596" s="31">
        <v>1.0003333333333333</v>
      </c>
      <c r="M4596">
        <v>1.0003541666666667</v>
      </c>
      <c r="N4596">
        <v>1.000375</v>
      </c>
      <c r="O4596">
        <v>206.04988598636177</v>
      </c>
      <c r="P4596" s="16">
        <v>215.50314148001752</v>
      </c>
      <c r="Q4596">
        <v>226.73807035308957</v>
      </c>
    </row>
    <row r="4597" spans="1:17" x14ac:dyDescent="0.2">
      <c r="A4597" s="4">
        <v>4595</v>
      </c>
      <c r="B4597" s="1">
        <v>50130</v>
      </c>
      <c r="C4597" s="1">
        <v>50129</v>
      </c>
      <c r="D4597" s="1">
        <v>50132</v>
      </c>
      <c r="E4597">
        <v>4</v>
      </c>
      <c r="F4597">
        <v>4.25</v>
      </c>
      <c r="G4597">
        <v>4.5</v>
      </c>
      <c r="H4597">
        <v>1</v>
      </c>
      <c r="I4597">
        <v>37974.31</v>
      </c>
      <c r="J4597">
        <v>39716.79</v>
      </c>
      <c r="K4597">
        <v>41787.65</v>
      </c>
      <c r="L4597" s="31">
        <v>1.0001111111111112</v>
      </c>
      <c r="M4597">
        <v>1.0001180555555556</v>
      </c>
      <c r="N4597">
        <v>1.0001249999999999</v>
      </c>
      <c r="O4597">
        <v>206.07278639346808</v>
      </c>
      <c r="P4597" s="16">
        <v>215.52859240639867</v>
      </c>
      <c r="Q4597">
        <v>226.76639739695091</v>
      </c>
    </row>
    <row r="4598" spans="1:17" x14ac:dyDescent="0.2">
      <c r="A4598" s="4">
        <v>4596</v>
      </c>
      <c r="B4598" s="1">
        <v>50131</v>
      </c>
      <c r="C4598" s="1">
        <v>50130</v>
      </c>
      <c r="D4598" s="1">
        <v>50133</v>
      </c>
      <c r="E4598">
        <v>4</v>
      </c>
      <c r="F4598">
        <v>4.25</v>
      </c>
      <c r="G4598">
        <v>4.5</v>
      </c>
      <c r="H4598">
        <v>1</v>
      </c>
      <c r="I4598">
        <v>37978.53</v>
      </c>
      <c r="J4598">
        <v>39721.480000000003</v>
      </c>
      <c r="K4598">
        <v>41792.870000000003</v>
      </c>
      <c r="L4598" s="31">
        <v>1.0001111111111112</v>
      </c>
      <c r="M4598">
        <v>1.0001180555555556</v>
      </c>
      <c r="N4598">
        <v>1.0001249999999999</v>
      </c>
      <c r="O4598">
        <v>206.09568680057436</v>
      </c>
      <c r="P4598" s="16">
        <v>215.55404333277986</v>
      </c>
      <c r="Q4598">
        <v>226.79472444081225</v>
      </c>
    </row>
    <row r="4599" spans="1:17" x14ac:dyDescent="0.2">
      <c r="A4599" s="4">
        <v>4597</v>
      </c>
      <c r="B4599" s="1">
        <v>50132</v>
      </c>
      <c r="C4599" s="1">
        <v>50131</v>
      </c>
      <c r="D4599" s="1">
        <v>50136</v>
      </c>
      <c r="E4599">
        <v>4</v>
      </c>
      <c r="F4599">
        <v>4.25</v>
      </c>
      <c r="G4599">
        <v>4.5</v>
      </c>
      <c r="H4599">
        <v>1</v>
      </c>
      <c r="I4599">
        <v>37982.75</v>
      </c>
      <c r="J4599">
        <v>39726.17</v>
      </c>
      <c r="K4599">
        <v>41798.089999999997</v>
      </c>
      <c r="L4599" s="31">
        <v>1.0001111111111112</v>
      </c>
      <c r="M4599">
        <v>1.0001180555555556</v>
      </c>
      <c r="N4599">
        <v>1.0001249999999999</v>
      </c>
      <c r="O4599">
        <v>206.11858720768066</v>
      </c>
      <c r="P4599" s="16">
        <v>215.57949425916098</v>
      </c>
      <c r="Q4599">
        <v>226.82305148467353</v>
      </c>
    </row>
    <row r="4600" spans="1:17" x14ac:dyDescent="0.2">
      <c r="A4600" s="4">
        <v>4598</v>
      </c>
      <c r="B4600" s="1">
        <v>50133</v>
      </c>
      <c r="C4600" s="1">
        <v>50132</v>
      </c>
      <c r="D4600" s="1">
        <v>50137</v>
      </c>
      <c r="E4600">
        <v>4</v>
      </c>
      <c r="F4600">
        <v>4.25</v>
      </c>
      <c r="G4600">
        <v>4.5</v>
      </c>
      <c r="H4600">
        <v>1</v>
      </c>
      <c r="I4600">
        <v>37986.97</v>
      </c>
      <c r="J4600">
        <v>39730.86</v>
      </c>
      <c r="K4600">
        <v>41803.31</v>
      </c>
      <c r="L4600" s="31">
        <v>1.0001111111111112</v>
      </c>
      <c r="M4600">
        <v>1.0001180555555556</v>
      </c>
      <c r="N4600">
        <v>1.0001249999999999</v>
      </c>
      <c r="O4600">
        <v>206.14148761478694</v>
      </c>
      <c r="P4600" s="16">
        <v>215.60494518554214</v>
      </c>
      <c r="Q4600">
        <v>226.85137852853489</v>
      </c>
    </row>
    <row r="4601" spans="1:17" x14ac:dyDescent="0.2">
      <c r="A4601" s="4">
        <v>4599</v>
      </c>
      <c r="B4601" s="1">
        <v>50136</v>
      </c>
      <c r="C4601" s="1">
        <v>50133</v>
      </c>
      <c r="D4601" s="1">
        <v>50138</v>
      </c>
      <c r="E4601">
        <v>4</v>
      </c>
      <c r="F4601">
        <v>4.25</v>
      </c>
      <c r="G4601">
        <v>4.5</v>
      </c>
      <c r="H4601">
        <v>3</v>
      </c>
      <c r="I4601">
        <v>37999.629999999997</v>
      </c>
      <c r="J4601">
        <v>39744.93</v>
      </c>
      <c r="K4601">
        <v>41818.99</v>
      </c>
      <c r="L4601" s="31">
        <v>1.0003333333333333</v>
      </c>
      <c r="M4601">
        <v>1.0003541666666667</v>
      </c>
      <c r="N4601">
        <v>1.000375</v>
      </c>
      <c r="O4601">
        <v>206.2101888361058</v>
      </c>
      <c r="P4601" s="16">
        <v>215.68129796468563</v>
      </c>
      <c r="Q4601">
        <v>226.93646819285399</v>
      </c>
    </row>
    <row r="4602" spans="1:17" x14ac:dyDescent="0.2">
      <c r="A4602" s="4">
        <v>4600</v>
      </c>
      <c r="B4602" s="1">
        <v>50137</v>
      </c>
      <c r="C4602" s="1">
        <v>50136</v>
      </c>
      <c r="D4602" s="1">
        <v>50139</v>
      </c>
      <c r="E4602">
        <v>4</v>
      </c>
      <c r="F4602">
        <v>4.25</v>
      </c>
      <c r="G4602">
        <v>4.5</v>
      </c>
      <c r="H4602">
        <v>1</v>
      </c>
      <c r="I4602">
        <v>38003.85</v>
      </c>
      <c r="J4602">
        <v>39749.620000000003</v>
      </c>
      <c r="K4602">
        <v>41824.22</v>
      </c>
      <c r="L4602" s="31">
        <v>1.0001111111111112</v>
      </c>
      <c r="M4602">
        <v>1.0001180555555556</v>
      </c>
      <c r="N4602">
        <v>1.0001249999999999</v>
      </c>
      <c r="O4602">
        <v>206.23308924321211</v>
      </c>
      <c r="P4602" s="16">
        <v>215.70674889106681</v>
      </c>
      <c r="Q4602">
        <v>226.96484950308289</v>
      </c>
    </row>
    <row r="4603" spans="1:17" x14ac:dyDescent="0.2">
      <c r="A4603" s="4">
        <v>4601</v>
      </c>
      <c r="B4603" s="1">
        <v>50138</v>
      </c>
      <c r="C4603" s="1">
        <v>50137</v>
      </c>
      <c r="D4603" s="1">
        <v>50140</v>
      </c>
      <c r="E4603">
        <v>4</v>
      </c>
      <c r="F4603">
        <v>4.25</v>
      </c>
      <c r="G4603">
        <v>4.5</v>
      </c>
      <c r="H4603">
        <v>1</v>
      </c>
      <c r="I4603">
        <v>38008.07</v>
      </c>
      <c r="J4603">
        <v>39754.31</v>
      </c>
      <c r="K4603">
        <v>41829.449999999997</v>
      </c>
      <c r="L4603" s="31">
        <v>1.0001111111111112</v>
      </c>
      <c r="M4603">
        <v>1.0001180555555556</v>
      </c>
      <c r="N4603">
        <v>1.0001249999999999</v>
      </c>
      <c r="O4603">
        <v>206.25598965031838</v>
      </c>
      <c r="P4603" s="16">
        <v>215.73219981744796</v>
      </c>
      <c r="Q4603">
        <v>226.99323081331175</v>
      </c>
    </row>
    <row r="4604" spans="1:17" x14ac:dyDescent="0.2">
      <c r="A4604" s="4">
        <v>4602</v>
      </c>
      <c r="B4604" s="1">
        <v>50139</v>
      </c>
      <c r="C4604" s="1">
        <v>50138</v>
      </c>
      <c r="D4604" s="1">
        <v>50143</v>
      </c>
      <c r="E4604">
        <v>4</v>
      </c>
      <c r="F4604">
        <v>4.25</v>
      </c>
      <c r="G4604">
        <v>4.5</v>
      </c>
      <c r="H4604">
        <v>1</v>
      </c>
      <c r="I4604">
        <v>38012.29</v>
      </c>
      <c r="J4604">
        <v>39759</v>
      </c>
      <c r="K4604">
        <v>41834.68</v>
      </c>
      <c r="L4604" s="31">
        <v>1.0001111111111112</v>
      </c>
      <c r="M4604">
        <v>1.0001180555555556</v>
      </c>
      <c r="N4604">
        <v>1.0001249999999999</v>
      </c>
      <c r="O4604">
        <v>206.27889005742469</v>
      </c>
      <c r="P4604" s="16">
        <v>215.75765074382912</v>
      </c>
      <c r="Q4604">
        <v>227.02161212354065</v>
      </c>
    </row>
    <row r="4605" spans="1:17" x14ac:dyDescent="0.2">
      <c r="A4605" s="4">
        <v>4603</v>
      </c>
      <c r="B4605" s="1">
        <v>50140</v>
      </c>
      <c r="C4605" s="1">
        <v>50139</v>
      </c>
      <c r="D4605" s="1">
        <v>50144</v>
      </c>
      <c r="E4605">
        <v>4</v>
      </c>
      <c r="F4605">
        <v>4.25</v>
      </c>
      <c r="G4605">
        <v>4.5</v>
      </c>
      <c r="H4605">
        <v>1</v>
      </c>
      <c r="I4605">
        <v>38016.51</v>
      </c>
      <c r="J4605">
        <v>39763.69</v>
      </c>
      <c r="K4605">
        <v>41839.910000000003</v>
      </c>
      <c r="L4605" s="31">
        <v>1.0001111111111112</v>
      </c>
      <c r="M4605">
        <v>1.0001180555555556</v>
      </c>
      <c r="N4605">
        <v>1.0001249999999999</v>
      </c>
      <c r="O4605">
        <v>206.30179046453097</v>
      </c>
      <c r="P4605" s="16">
        <v>215.78310167021027</v>
      </c>
      <c r="Q4605">
        <v>227.04999343376957</v>
      </c>
    </row>
    <row r="4606" spans="1:17" x14ac:dyDescent="0.2">
      <c r="A4606" s="4">
        <v>4604</v>
      </c>
      <c r="B4606" s="1">
        <v>50143</v>
      </c>
      <c r="C4606" s="1">
        <v>50140</v>
      </c>
      <c r="D4606" s="1">
        <v>50145</v>
      </c>
      <c r="E4606">
        <v>4</v>
      </c>
      <c r="F4606">
        <v>4.25</v>
      </c>
      <c r="G4606">
        <v>4.5</v>
      </c>
      <c r="H4606">
        <v>3</v>
      </c>
      <c r="I4606">
        <v>38029.18</v>
      </c>
      <c r="J4606">
        <v>39777.769999999997</v>
      </c>
      <c r="K4606">
        <v>41855.599999999999</v>
      </c>
      <c r="L4606" s="31">
        <v>1.0003333333333333</v>
      </c>
      <c r="M4606">
        <v>1.0003541666666667</v>
      </c>
      <c r="N4606">
        <v>1.000375</v>
      </c>
      <c r="O4606">
        <v>206.37054595221738</v>
      </c>
      <c r="P4606" s="16">
        <v>215.85950871572129</v>
      </c>
      <c r="Q4606">
        <v>227.1351373644562</v>
      </c>
    </row>
    <row r="4607" spans="1:17" x14ac:dyDescent="0.2">
      <c r="A4607" s="4">
        <v>4605</v>
      </c>
      <c r="B4607" s="1">
        <v>50144</v>
      </c>
      <c r="C4607" s="1">
        <v>50143</v>
      </c>
      <c r="D4607" s="1">
        <v>50146</v>
      </c>
      <c r="E4607">
        <v>4</v>
      </c>
      <c r="F4607">
        <v>4.25</v>
      </c>
      <c r="G4607">
        <v>4.5</v>
      </c>
      <c r="H4607">
        <v>1</v>
      </c>
      <c r="I4607">
        <v>38033.410000000003</v>
      </c>
      <c r="J4607">
        <v>39782.47</v>
      </c>
      <c r="K4607">
        <v>41860.83</v>
      </c>
      <c r="L4607" s="31">
        <v>1.0001111111111112</v>
      </c>
      <c r="M4607">
        <v>1.0001180555555556</v>
      </c>
      <c r="N4607">
        <v>1.0001249999999999</v>
      </c>
      <c r="O4607">
        <v>206.39350062569125</v>
      </c>
      <c r="P4607" s="16">
        <v>215.88501390847003</v>
      </c>
      <c r="Q4607">
        <v>227.16351867468506</v>
      </c>
    </row>
    <row r="4608" spans="1:17" x14ac:dyDescent="0.2">
      <c r="A4608" s="4">
        <v>4606</v>
      </c>
      <c r="B4608" s="1">
        <v>50145</v>
      </c>
      <c r="C4608" s="1">
        <v>50144</v>
      </c>
      <c r="D4608" s="1">
        <v>50147</v>
      </c>
      <c r="E4608">
        <v>4</v>
      </c>
      <c r="F4608">
        <v>4.25</v>
      </c>
      <c r="G4608">
        <v>4.5</v>
      </c>
      <c r="H4608">
        <v>1</v>
      </c>
      <c r="I4608">
        <v>38037.64</v>
      </c>
      <c r="J4608">
        <v>39787.17</v>
      </c>
      <c r="K4608">
        <v>41866.06</v>
      </c>
      <c r="L4608" s="31">
        <v>1.0001111111111112</v>
      </c>
      <c r="M4608">
        <v>1.0001180555555556</v>
      </c>
      <c r="N4608">
        <v>1.0001249999999999</v>
      </c>
      <c r="O4608">
        <v>206.41645529916508</v>
      </c>
      <c r="P4608" s="16">
        <v>215.91051910121874</v>
      </c>
      <c r="Q4608">
        <v>227.19189998491396</v>
      </c>
    </row>
    <row r="4609" spans="1:17" x14ac:dyDescent="0.2">
      <c r="A4609" s="4">
        <v>4607</v>
      </c>
      <c r="B4609" s="1">
        <v>50146</v>
      </c>
      <c r="C4609" s="1">
        <v>50145</v>
      </c>
      <c r="D4609" s="1">
        <v>50150</v>
      </c>
      <c r="E4609">
        <v>4</v>
      </c>
      <c r="F4609">
        <v>4.25</v>
      </c>
      <c r="G4609">
        <v>4.5</v>
      </c>
      <c r="H4609">
        <v>1</v>
      </c>
      <c r="I4609">
        <v>38041.870000000003</v>
      </c>
      <c r="J4609">
        <v>39791.870000000003</v>
      </c>
      <c r="K4609">
        <v>41871.29</v>
      </c>
      <c r="L4609" s="31">
        <v>1.0001111111111112</v>
      </c>
      <c r="M4609">
        <v>1.0001180555555556</v>
      </c>
      <c r="N4609">
        <v>1.0001249999999999</v>
      </c>
      <c r="O4609">
        <v>206.43940997263894</v>
      </c>
      <c r="P4609" s="16">
        <v>215.93602429396745</v>
      </c>
      <c r="Q4609">
        <v>227.22028129514285</v>
      </c>
    </row>
    <row r="4610" spans="1:17" x14ac:dyDescent="0.2">
      <c r="A4610" s="4">
        <v>4608</v>
      </c>
      <c r="B4610" s="1">
        <v>50147</v>
      </c>
      <c r="C4610" s="1">
        <v>50146</v>
      </c>
      <c r="D4610" s="1">
        <v>50151</v>
      </c>
      <c r="E4610">
        <v>4</v>
      </c>
      <c r="F4610">
        <v>4.25</v>
      </c>
      <c r="G4610">
        <v>4.5</v>
      </c>
      <c r="H4610">
        <v>1</v>
      </c>
      <c r="I4610">
        <v>38046.1</v>
      </c>
      <c r="J4610">
        <v>39796.57</v>
      </c>
      <c r="K4610">
        <v>41876.519999999997</v>
      </c>
      <c r="L4610" s="31">
        <v>1.0001111111111112</v>
      </c>
      <c r="M4610">
        <v>1.0001180555555556</v>
      </c>
      <c r="N4610">
        <v>1.0001249999999999</v>
      </c>
      <c r="O4610">
        <v>206.46236464611275</v>
      </c>
      <c r="P4610" s="16">
        <v>215.96152948671616</v>
      </c>
      <c r="Q4610">
        <v>227.24866260537172</v>
      </c>
    </row>
    <row r="4611" spans="1:17" x14ac:dyDescent="0.2">
      <c r="A4611" s="4">
        <v>4609</v>
      </c>
      <c r="B4611" s="1">
        <v>50150</v>
      </c>
      <c r="C4611" s="1">
        <v>50147</v>
      </c>
      <c r="D4611" s="1">
        <v>50152</v>
      </c>
      <c r="E4611">
        <v>4</v>
      </c>
      <c r="F4611">
        <v>4.25</v>
      </c>
      <c r="G4611">
        <v>4.5</v>
      </c>
      <c r="H4611">
        <v>3</v>
      </c>
      <c r="I4611">
        <v>38058.78</v>
      </c>
      <c r="J4611">
        <v>39810.660000000003</v>
      </c>
      <c r="K4611">
        <v>41892.22</v>
      </c>
      <c r="L4611" s="31">
        <v>1.0003333333333333</v>
      </c>
      <c r="M4611">
        <v>1.0003541666666667</v>
      </c>
      <c r="N4611">
        <v>1.000375</v>
      </c>
      <c r="O4611">
        <v>206.53117440016672</v>
      </c>
      <c r="P4611" s="16">
        <v>216.03799079859476</v>
      </c>
      <c r="Q4611">
        <v>227.33386080242593</v>
      </c>
    </row>
    <row r="4612" spans="1:17" x14ac:dyDescent="0.2">
      <c r="A4612" s="4">
        <v>4610</v>
      </c>
      <c r="B4612" s="1">
        <v>50151</v>
      </c>
      <c r="C4612" s="1">
        <v>50150</v>
      </c>
      <c r="D4612" s="1">
        <v>50153</v>
      </c>
      <c r="E4612">
        <v>4</v>
      </c>
      <c r="F4612">
        <v>4.25</v>
      </c>
      <c r="G4612">
        <v>4.5</v>
      </c>
      <c r="H4612">
        <v>1</v>
      </c>
      <c r="I4612">
        <v>38063.01</v>
      </c>
      <c r="J4612">
        <v>39815.360000000001</v>
      </c>
      <c r="K4612">
        <v>41897.46</v>
      </c>
      <c r="L4612" s="31">
        <v>1.0001111111111112</v>
      </c>
      <c r="M4612">
        <v>1.0001180555555556</v>
      </c>
      <c r="N4612">
        <v>1.0001249999999999</v>
      </c>
      <c r="O4612">
        <v>206.55412907364055</v>
      </c>
      <c r="P4612" s="16">
        <v>216.06349599134344</v>
      </c>
      <c r="Q4612">
        <v>227.36229637902238</v>
      </c>
    </row>
    <row r="4613" spans="1:17" x14ac:dyDescent="0.2">
      <c r="A4613" s="4">
        <v>4611</v>
      </c>
      <c r="B4613" s="1">
        <v>50152</v>
      </c>
      <c r="C4613" s="1">
        <v>50151</v>
      </c>
      <c r="D4613" s="1">
        <v>50154</v>
      </c>
      <c r="E4613">
        <v>4</v>
      </c>
      <c r="F4613">
        <v>4.25</v>
      </c>
      <c r="G4613">
        <v>4.5</v>
      </c>
      <c r="H4613">
        <v>1</v>
      </c>
      <c r="I4613">
        <v>38067.24</v>
      </c>
      <c r="J4613">
        <v>39820.06</v>
      </c>
      <c r="K4613">
        <v>41902.699999999997</v>
      </c>
      <c r="L4613" s="31">
        <v>1.0001111111111112</v>
      </c>
      <c r="M4613">
        <v>1.0001180555555556</v>
      </c>
      <c r="N4613">
        <v>1.0001249999999999</v>
      </c>
      <c r="O4613">
        <v>206.57708374711439</v>
      </c>
      <c r="P4613" s="16">
        <v>216.08900118409215</v>
      </c>
      <c r="Q4613">
        <v>227.39073195561878</v>
      </c>
    </row>
    <row r="4614" spans="1:17" x14ac:dyDescent="0.2">
      <c r="A4614" s="4">
        <v>4612</v>
      </c>
      <c r="B4614" s="1">
        <v>50153</v>
      </c>
      <c r="C4614" s="1">
        <v>50152</v>
      </c>
      <c r="D4614" s="1">
        <v>50157</v>
      </c>
      <c r="E4614">
        <v>4</v>
      </c>
      <c r="F4614">
        <v>4.25</v>
      </c>
      <c r="G4614">
        <v>4.5</v>
      </c>
      <c r="H4614">
        <v>1</v>
      </c>
      <c r="I4614">
        <v>38071.47</v>
      </c>
      <c r="J4614">
        <v>39824.76</v>
      </c>
      <c r="K4614">
        <v>41907.94</v>
      </c>
      <c r="L4614" s="31">
        <v>1.0001111111111112</v>
      </c>
      <c r="M4614">
        <v>1.0001180555555556</v>
      </c>
      <c r="N4614">
        <v>1.0001249999999999</v>
      </c>
      <c r="O4614">
        <v>206.60003842058825</v>
      </c>
      <c r="P4614" s="16">
        <v>216.11450637684086</v>
      </c>
      <c r="Q4614">
        <v>227.41916753221525</v>
      </c>
    </row>
    <row r="4615" spans="1:17" x14ac:dyDescent="0.2">
      <c r="A4615" s="4">
        <v>4613</v>
      </c>
      <c r="B4615" s="1">
        <v>50154</v>
      </c>
      <c r="C4615" s="1">
        <v>50153</v>
      </c>
      <c r="D4615" s="1">
        <v>50158</v>
      </c>
      <c r="E4615">
        <v>4</v>
      </c>
      <c r="F4615">
        <v>4.25</v>
      </c>
      <c r="G4615">
        <v>4.5</v>
      </c>
      <c r="H4615">
        <v>1</v>
      </c>
      <c r="I4615">
        <v>38075.699999999997</v>
      </c>
      <c r="J4615">
        <v>39829.46</v>
      </c>
      <c r="K4615">
        <v>41913.18</v>
      </c>
      <c r="L4615" s="31">
        <v>1.0001111111111112</v>
      </c>
      <c r="M4615">
        <v>1.0001180555555556</v>
      </c>
      <c r="N4615">
        <v>1.0001249999999999</v>
      </c>
      <c r="O4615">
        <v>206.62299309406205</v>
      </c>
      <c r="P4615" s="16">
        <v>216.14001156958957</v>
      </c>
      <c r="Q4615">
        <v>227.44760310881168</v>
      </c>
    </row>
    <row r="4616" spans="1:17" x14ac:dyDescent="0.2">
      <c r="A4616" s="4">
        <v>4614</v>
      </c>
      <c r="B4616" s="1">
        <v>50157</v>
      </c>
      <c r="C4616" s="1">
        <v>50154</v>
      </c>
      <c r="D4616" s="1">
        <v>50159</v>
      </c>
      <c r="E4616">
        <v>4</v>
      </c>
      <c r="F4616">
        <v>4.25</v>
      </c>
      <c r="G4616">
        <v>4.5</v>
      </c>
      <c r="H4616">
        <v>3</v>
      </c>
      <c r="I4616">
        <v>38088.39</v>
      </c>
      <c r="J4616">
        <v>39843.57</v>
      </c>
      <c r="K4616">
        <v>41928.9</v>
      </c>
      <c r="L4616" s="31">
        <v>1.0003333333333333</v>
      </c>
      <c r="M4616">
        <v>1.0003541666666667</v>
      </c>
      <c r="N4616">
        <v>1.000375</v>
      </c>
      <c r="O4616">
        <v>206.69185711448358</v>
      </c>
      <c r="P4616" s="16">
        <v>216.21658141420326</v>
      </c>
      <c r="Q4616">
        <v>227.53290983860097</v>
      </c>
    </row>
    <row r="4617" spans="1:17" x14ac:dyDescent="0.2">
      <c r="A4617" s="4">
        <v>4615</v>
      </c>
      <c r="B4617" s="1">
        <v>50158</v>
      </c>
      <c r="C4617" s="1">
        <v>50157</v>
      </c>
      <c r="D4617" s="1">
        <v>50160</v>
      </c>
      <c r="E4617">
        <v>4</v>
      </c>
      <c r="F4617">
        <v>4.25</v>
      </c>
      <c r="G4617">
        <v>4.5</v>
      </c>
      <c r="H4617">
        <v>1</v>
      </c>
      <c r="I4617">
        <v>38092.620000000003</v>
      </c>
      <c r="J4617">
        <v>39848.269999999997</v>
      </c>
      <c r="K4617">
        <v>41934.14</v>
      </c>
      <c r="L4617" s="31">
        <v>1.0001111111111112</v>
      </c>
      <c r="M4617">
        <v>1.0001180555555556</v>
      </c>
      <c r="N4617">
        <v>1.0001249999999999</v>
      </c>
      <c r="O4617">
        <v>206.71481178795747</v>
      </c>
      <c r="P4617" s="16">
        <v>216.24208660695194</v>
      </c>
      <c r="Q4617">
        <v>227.56134541519742</v>
      </c>
    </row>
    <row r="4618" spans="1:17" x14ac:dyDescent="0.2">
      <c r="A4618" s="4">
        <v>4616</v>
      </c>
      <c r="B4618" s="1">
        <v>50159</v>
      </c>
      <c r="C4618" s="1">
        <v>50158</v>
      </c>
      <c r="D4618" s="1">
        <v>50164</v>
      </c>
      <c r="E4618">
        <v>4</v>
      </c>
      <c r="F4618">
        <v>4.25</v>
      </c>
      <c r="G4618">
        <v>4.5</v>
      </c>
      <c r="H4618">
        <v>1</v>
      </c>
      <c r="I4618">
        <v>38096.85</v>
      </c>
      <c r="J4618">
        <v>39852.97</v>
      </c>
      <c r="K4618">
        <v>41939.379999999997</v>
      </c>
      <c r="L4618" s="31">
        <v>1.0001111111111112</v>
      </c>
      <c r="M4618">
        <v>1.0001180555555556</v>
      </c>
      <c r="N4618">
        <v>1.0001249999999999</v>
      </c>
      <c r="O4618">
        <v>206.73776646143128</v>
      </c>
      <c r="P4618" s="16">
        <v>216.26759179970068</v>
      </c>
      <c r="Q4618">
        <v>227.58978099179382</v>
      </c>
    </row>
    <row r="4619" spans="1:17" x14ac:dyDescent="0.2">
      <c r="A4619" s="4">
        <v>4617</v>
      </c>
      <c r="B4619" s="1">
        <v>50160</v>
      </c>
      <c r="C4619" s="1">
        <v>50159</v>
      </c>
      <c r="D4619" s="1">
        <v>50165</v>
      </c>
      <c r="E4619">
        <v>4</v>
      </c>
      <c r="F4619">
        <v>4.25</v>
      </c>
      <c r="G4619">
        <v>4.5</v>
      </c>
      <c r="H4619">
        <v>1</v>
      </c>
      <c r="I4619">
        <v>38101.08</v>
      </c>
      <c r="J4619">
        <v>39857.67</v>
      </c>
      <c r="K4619">
        <v>41944.62</v>
      </c>
      <c r="L4619" s="31">
        <v>1.0001111111111112</v>
      </c>
      <c r="M4619">
        <v>1.0001180555555556</v>
      </c>
      <c r="N4619">
        <v>1.0001249999999999</v>
      </c>
      <c r="O4619">
        <v>206.76072113490511</v>
      </c>
      <c r="P4619" s="16">
        <v>216.29309699244939</v>
      </c>
      <c r="Q4619">
        <v>227.6182165683903</v>
      </c>
    </row>
    <row r="4620" spans="1:17" x14ac:dyDescent="0.2">
      <c r="A4620" s="4">
        <v>4618</v>
      </c>
      <c r="B4620" s="1">
        <v>50164</v>
      </c>
      <c r="C4620" s="1">
        <v>50160</v>
      </c>
      <c r="D4620" s="1">
        <v>50166</v>
      </c>
      <c r="E4620">
        <v>4</v>
      </c>
      <c r="F4620">
        <v>4.25</v>
      </c>
      <c r="G4620">
        <v>4.5</v>
      </c>
      <c r="H4620">
        <v>4</v>
      </c>
      <c r="I4620">
        <v>38118.01</v>
      </c>
      <c r="J4620">
        <v>39876.49</v>
      </c>
      <c r="K4620">
        <v>41965.59</v>
      </c>
      <c r="L4620" s="31">
        <v>1.0004444444444445</v>
      </c>
      <c r="M4620">
        <v>1.0004722222222222</v>
      </c>
      <c r="N4620">
        <v>1.0004999999999999</v>
      </c>
      <c r="O4620">
        <v>206.85259409516803</v>
      </c>
      <c r="P4620" s="16">
        <v>216.39522629617935</v>
      </c>
      <c r="Q4620">
        <v>227.73201314114357</v>
      </c>
    </row>
    <row r="4621" spans="1:17" x14ac:dyDescent="0.2">
      <c r="A4621" s="4">
        <v>4619</v>
      </c>
      <c r="B4621" s="1">
        <v>50165</v>
      </c>
      <c r="C4621" s="1">
        <v>50164</v>
      </c>
      <c r="D4621" s="1">
        <v>50167</v>
      </c>
      <c r="E4621">
        <v>4</v>
      </c>
      <c r="F4621">
        <v>4.25</v>
      </c>
      <c r="G4621">
        <v>4.5</v>
      </c>
      <c r="H4621">
        <v>1</v>
      </c>
      <c r="I4621">
        <v>38122.25</v>
      </c>
      <c r="J4621">
        <v>39881.199999999997</v>
      </c>
      <c r="K4621">
        <v>41970.84</v>
      </c>
      <c r="L4621" s="31">
        <v>1.0001111111111112</v>
      </c>
      <c r="M4621">
        <v>1.0001180555555556</v>
      </c>
      <c r="N4621">
        <v>1.0001249999999999</v>
      </c>
      <c r="O4621">
        <v>206.87560303500942</v>
      </c>
      <c r="P4621" s="16">
        <v>216.42078575529558</v>
      </c>
      <c r="Q4621">
        <v>227.76050298410757</v>
      </c>
    </row>
    <row r="4622" spans="1:17" x14ac:dyDescent="0.2">
      <c r="A4622" s="4">
        <v>4620</v>
      </c>
      <c r="B4622" s="1">
        <v>50166</v>
      </c>
      <c r="C4622" s="1">
        <v>50165</v>
      </c>
      <c r="D4622" s="1">
        <v>50168</v>
      </c>
      <c r="E4622">
        <v>4</v>
      </c>
      <c r="F4622">
        <v>4.25</v>
      </c>
      <c r="G4622">
        <v>4.5</v>
      </c>
      <c r="H4622">
        <v>1</v>
      </c>
      <c r="I4622">
        <v>38126.49</v>
      </c>
      <c r="J4622">
        <v>39885.910000000003</v>
      </c>
      <c r="K4622">
        <v>41976.09</v>
      </c>
      <c r="L4622" s="31">
        <v>1.0001111111111112</v>
      </c>
      <c r="M4622">
        <v>1.0001180555555556</v>
      </c>
      <c r="N4622">
        <v>1.0001249999999999</v>
      </c>
      <c r="O4622">
        <v>206.89861197485081</v>
      </c>
      <c r="P4622" s="16">
        <v>216.44634521441188</v>
      </c>
      <c r="Q4622">
        <v>227.78899282707155</v>
      </c>
    </row>
    <row r="4623" spans="1:17" x14ac:dyDescent="0.2">
      <c r="A4623" s="4">
        <v>4621</v>
      </c>
      <c r="B4623" s="1">
        <v>50167</v>
      </c>
      <c r="C4623" s="1">
        <v>50166</v>
      </c>
      <c r="D4623" s="1">
        <v>50171</v>
      </c>
      <c r="E4623">
        <v>4</v>
      </c>
      <c r="F4623">
        <v>4.25</v>
      </c>
      <c r="G4623">
        <v>4.5</v>
      </c>
      <c r="H4623">
        <v>1</v>
      </c>
      <c r="I4623">
        <v>38130.730000000003</v>
      </c>
      <c r="J4623">
        <v>39890.620000000003</v>
      </c>
      <c r="K4623">
        <v>41981.34</v>
      </c>
      <c r="L4623" s="31">
        <v>1.0001111111111112</v>
      </c>
      <c r="M4623">
        <v>1.0001180555555556</v>
      </c>
      <c r="N4623">
        <v>1.0001249999999999</v>
      </c>
      <c r="O4623">
        <v>206.92162091469223</v>
      </c>
      <c r="P4623" s="16">
        <v>216.47190467352814</v>
      </c>
      <c r="Q4623">
        <v>227.81748267003553</v>
      </c>
    </row>
    <row r="4624" spans="1:17" x14ac:dyDescent="0.2">
      <c r="A4624" s="4">
        <v>4622</v>
      </c>
      <c r="B4624" s="1">
        <v>50168</v>
      </c>
      <c r="C4624" s="1">
        <v>50167</v>
      </c>
      <c r="D4624" s="1">
        <v>50172</v>
      </c>
      <c r="E4624">
        <v>4</v>
      </c>
      <c r="F4624">
        <v>4.25</v>
      </c>
      <c r="G4624">
        <v>4.5</v>
      </c>
      <c r="H4624">
        <v>1</v>
      </c>
      <c r="I4624">
        <v>38134.97</v>
      </c>
      <c r="J4624">
        <v>39895.33</v>
      </c>
      <c r="K4624">
        <v>41986.59</v>
      </c>
      <c r="L4624" s="31">
        <v>1.0001111111111112</v>
      </c>
      <c r="M4624">
        <v>1.0001180555555556</v>
      </c>
      <c r="N4624">
        <v>1.0001249999999999</v>
      </c>
      <c r="O4624">
        <v>206.94462985453359</v>
      </c>
      <c r="P4624" s="16">
        <v>216.49746413264438</v>
      </c>
      <c r="Q4624">
        <v>227.84597251299951</v>
      </c>
    </row>
    <row r="4625" spans="1:17" x14ac:dyDescent="0.2">
      <c r="A4625" s="4">
        <v>4623</v>
      </c>
      <c r="B4625" s="1">
        <v>50171</v>
      </c>
      <c r="C4625" s="1">
        <v>50168</v>
      </c>
      <c r="D4625" s="1">
        <v>50173</v>
      </c>
      <c r="E4625">
        <v>4</v>
      </c>
      <c r="F4625">
        <v>4.25</v>
      </c>
      <c r="G4625">
        <v>4.5</v>
      </c>
      <c r="H4625">
        <v>3</v>
      </c>
      <c r="I4625">
        <v>38147.68</v>
      </c>
      <c r="J4625">
        <v>39909.46</v>
      </c>
      <c r="K4625">
        <v>42002.33</v>
      </c>
      <c r="L4625" s="31">
        <v>1.0003333333333333</v>
      </c>
      <c r="M4625">
        <v>1.0003541666666667</v>
      </c>
      <c r="N4625">
        <v>1.000375</v>
      </c>
      <c r="O4625">
        <v>207.0136024076902</v>
      </c>
      <c r="P4625" s="16">
        <v>216.57414250999315</v>
      </c>
      <c r="Q4625">
        <v>227.93138777552392</v>
      </c>
    </row>
    <row r="4626" spans="1:17" x14ac:dyDescent="0.2">
      <c r="A4626" s="4">
        <v>4624</v>
      </c>
      <c r="B4626" s="1">
        <v>50172</v>
      </c>
      <c r="C4626" s="1">
        <v>50171</v>
      </c>
      <c r="D4626" s="1">
        <v>50174</v>
      </c>
      <c r="E4626">
        <v>4</v>
      </c>
      <c r="F4626">
        <v>4.25</v>
      </c>
      <c r="G4626">
        <v>4.5</v>
      </c>
      <c r="H4626">
        <v>1</v>
      </c>
      <c r="I4626">
        <v>38151.919999999998</v>
      </c>
      <c r="J4626">
        <v>39914.17</v>
      </c>
      <c r="K4626">
        <v>42007.58</v>
      </c>
      <c r="L4626" s="31">
        <v>1.0001111111111112</v>
      </c>
      <c r="M4626">
        <v>1.0001180555555556</v>
      </c>
      <c r="N4626">
        <v>1.0001249999999999</v>
      </c>
      <c r="O4626">
        <v>207.03661134753159</v>
      </c>
      <c r="P4626" s="16">
        <v>216.59970196910942</v>
      </c>
      <c r="Q4626">
        <v>227.95987761848792</v>
      </c>
    </row>
    <row r="4627" spans="1:17" x14ac:dyDescent="0.2">
      <c r="A4627" s="4">
        <v>4625</v>
      </c>
      <c r="B4627" s="1">
        <v>50173</v>
      </c>
      <c r="C4627" s="1">
        <v>50172</v>
      </c>
      <c r="D4627" s="1">
        <v>50175</v>
      </c>
      <c r="E4627">
        <v>4</v>
      </c>
      <c r="F4627">
        <v>4.25</v>
      </c>
      <c r="G4627">
        <v>4.5</v>
      </c>
      <c r="H4627">
        <v>1</v>
      </c>
      <c r="I4627">
        <v>38156.160000000003</v>
      </c>
      <c r="J4627">
        <v>39918.879999999997</v>
      </c>
      <c r="K4627">
        <v>42012.83</v>
      </c>
      <c r="L4627" s="31">
        <v>1.0001111111111112</v>
      </c>
      <c r="M4627">
        <v>1.0001180555555556</v>
      </c>
      <c r="N4627">
        <v>1.0001249999999999</v>
      </c>
      <c r="O4627">
        <v>207.05962028737301</v>
      </c>
      <c r="P4627" s="16">
        <v>216.62526142822566</v>
      </c>
      <c r="Q4627">
        <v>227.9883674614519</v>
      </c>
    </row>
    <row r="4628" spans="1:17" x14ac:dyDescent="0.2">
      <c r="A4628" s="4">
        <v>4626</v>
      </c>
      <c r="B4628" s="1">
        <v>50174</v>
      </c>
      <c r="C4628" s="1">
        <v>50173</v>
      </c>
      <c r="D4628" s="1">
        <v>50178</v>
      </c>
      <c r="E4628">
        <v>4</v>
      </c>
      <c r="F4628">
        <v>4.25</v>
      </c>
      <c r="G4628">
        <v>4.5</v>
      </c>
      <c r="H4628">
        <v>1</v>
      </c>
      <c r="I4628">
        <v>38160.400000000001</v>
      </c>
      <c r="J4628">
        <v>39923.589999999997</v>
      </c>
      <c r="K4628">
        <v>42018.080000000002</v>
      </c>
      <c r="L4628" s="31">
        <v>1.0001111111111112</v>
      </c>
      <c r="M4628">
        <v>1.0001180555555556</v>
      </c>
      <c r="N4628">
        <v>1.0001249999999999</v>
      </c>
      <c r="O4628">
        <v>207.08262922721437</v>
      </c>
      <c r="P4628" s="16">
        <v>216.65082088734192</v>
      </c>
      <c r="Q4628">
        <v>228.01685730441588</v>
      </c>
    </row>
    <row r="4629" spans="1:17" x14ac:dyDescent="0.2">
      <c r="A4629" s="4">
        <v>4627</v>
      </c>
      <c r="B4629" s="1">
        <v>50175</v>
      </c>
      <c r="C4629" s="1">
        <v>50174</v>
      </c>
      <c r="D4629" s="1">
        <v>50179</v>
      </c>
      <c r="E4629">
        <v>4</v>
      </c>
      <c r="F4629">
        <v>4.25</v>
      </c>
      <c r="G4629">
        <v>4.5</v>
      </c>
      <c r="H4629">
        <v>1</v>
      </c>
      <c r="I4629">
        <v>38164.639999999999</v>
      </c>
      <c r="J4629">
        <v>39928.300000000003</v>
      </c>
      <c r="K4629">
        <v>42023.33</v>
      </c>
      <c r="L4629" s="31">
        <v>1.0001111111111112</v>
      </c>
      <c r="M4629">
        <v>1.0001180555555556</v>
      </c>
      <c r="N4629">
        <v>1.0001249999999999</v>
      </c>
      <c r="O4629">
        <v>207.10563816705576</v>
      </c>
      <c r="P4629" s="16">
        <v>216.67638034645825</v>
      </c>
      <c r="Q4629">
        <v>228.04534714737986</v>
      </c>
    </row>
    <row r="4630" spans="1:17" x14ac:dyDescent="0.2">
      <c r="A4630" s="4">
        <v>4628</v>
      </c>
      <c r="B4630" s="1">
        <v>50178</v>
      </c>
      <c r="C4630" s="1">
        <v>50175</v>
      </c>
      <c r="D4630" s="1">
        <v>50180</v>
      </c>
      <c r="E4630">
        <v>4</v>
      </c>
      <c r="F4630">
        <v>4.25</v>
      </c>
      <c r="G4630">
        <v>4.5</v>
      </c>
      <c r="H4630">
        <v>3</v>
      </c>
      <c r="I4630">
        <v>38177.360000000001</v>
      </c>
      <c r="J4630">
        <v>39942.44</v>
      </c>
      <c r="K4630">
        <v>42039.09</v>
      </c>
      <c r="L4630" s="31">
        <v>1.0003333333333333</v>
      </c>
      <c r="M4630">
        <v>1.0003541666666667</v>
      </c>
      <c r="N4630">
        <v>1.000375</v>
      </c>
      <c r="O4630">
        <v>207.17466498657993</v>
      </c>
      <c r="P4630" s="16">
        <v>216.75311299017454</v>
      </c>
      <c r="Q4630">
        <v>228.13087094263938</v>
      </c>
    </row>
    <row r="4631" spans="1:17" x14ac:dyDescent="0.2">
      <c r="A4631" s="4">
        <v>4629</v>
      </c>
      <c r="B4631" s="1">
        <v>50179</v>
      </c>
      <c r="C4631" s="1">
        <v>50178</v>
      </c>
      <c r="D4631" s="1">
        <v>50182</v>
      </c>
      <c r="E4631">
        <v>4</v>
      </c>
      <c r="F4631">
        <v>4.25</v>
      </c>
      <c r="G4631">
        <v>4.5</v>
      </c>
      <c r="H4631">
        <v>1</v>
      </c>
      <c r="I4631">
        <v>38181.599999999999</v>
      </c>
      <c r="J4631">
        <v>39947.160000000003</v>
      </c>
      <c r="K4631">
        <v>42044.34</v>
      </c>
      <c r="L4631" s="31">
        <v>1.0001111111111112</v>
      </c>
      <c r="M4631">
        <v>1.0001180555555556</v>
      </c>
      <c r="N4631">
        <v>1.0001249999999999</v>
      </c>
      <c r="O4631">
        <v>207.19767392642132</v>
      </c>
      <c r="P4631" s="16">
        <v>216.77872671565839</v>
      </c>
      <c r="Q4631">
        <v>228.15936078560335</v>
      </c>
    </row>
    <row r="4632" spans="1:17" x14ac:dyDescent="0.2">
      <c r="A4632" s="4">
        <v>4630</v>
      </c>
      <c r="B4632" s="1">
        <v>50180</v>
      </c>
      <c r="C4632" s="1">
        <v>50179</v>
      </c>
      <c r="D4632" s="1">
        <v>50185</v>
      </c>
      <c r="E4632">
        <v>4</v>
      </c>
      <c r="F4632">
        <v>4.25</v>
      </c>
      <c r="G4632">
        <v>4.5</v>
      </c>
      <c r="H4632">
        <v>1</v>
      </c>
      <c r="I4632">
        <v>38185.839999999997</v>
      </c>
      <c r="J4632">
        <v>39951.879999999997</v>
      </c>
      <c r="K4632">
        <v>42049.599999999999</v>
      </c>
      <c r="L4632" s="31">
        <v>1.0001111111111112</v>
      </c>
      <c r="M4632">
        <v>1.0001180555555556</v>
      </c>
      <c r="N4632">
        <v>1.0001249999999999</v>
      </c>
      <c r="O4632">
        <v>207.22068286626271</v>
      </c>
      <c r="P4632" s="16">
        <v>216.80434044114213</v>
      </c>
      <c r="Q4632">
        <v>228.18790489493489</v>
      </c>
    </row>
    <row r="4633" spans="1:17" x14ac:dyDescent="0.2">
      <c r="A4633" s="4">
        <v>4631</v>
      </c>
      <c r="B4633" s="1">
        <v>50182</v>
      </c>
      <c r="C4633" s="1">
        <v>50180</v>
      </c>
      <c r="D4633" s="1">
        <v>50186</v>
      </c>
      <c r="E4633">
        <v>4</v>
      </c>
      <c r="F4633">
        <v>4.25</v>
      </c>
      <c r="G4633">
        <v>4.5</v>
      </c>
      <c r="H4633">
        <v>2</v>
      </c>
      <c r="I4633">
        <v>38194.33</v>
      </c>
      <c r="J4633">
        <v>39961.31</v>
      </c>
      <c r="K4633">
        <v>42060.11</v>
      </c>
      <c r="L4633" s="31">
        <v>1.0002222222222221</v>
      </c>
      <c r="M4633">
        <v>1.0002361111111111</v>
      </c>
      <c r="N4633">
        <v>1.0002500000000001</v>
      </c>
      <c r="O4633">
        <v>207.26675501231304</v>
      </c>
      <c r="P4633" s="16">
        <v>216.85551362574225</v>
      </c>
      <c r="Q4633">
        <v>228.24493884723043</v>
      </c>
    </row>
    <row r="4634" spans="1:17" x14ac:dyDescent="0.2">
      <c r="A4634" s="4">
        <v>4632</v>
      </c>
      <c r="B4634" s="1">
        <v>50185</v>
      </c>
      <c r="C4634" s="1">
        <v>50182</v>
      </c>
      <c r="D4634" s="1">
        <v>50187</v>
      </c>
      <c r="E4634">
        <v>4</v>
      </c>
      <c r="F4634">
        <v>4.25</v>
      </c>
      <c r="G4634">
        <v>4.5</v>
      </c>
      <c r="H4634">
        <v>3</v>
      </c>
      <c r="I4634">
        <v>38207.06</v>
      </c>
      <c r="J4634">
        <v>39975.46</v>
      </c>
      <c r="K4634">
        <v>42075.88</v>
      </c>
      <c r="L4634" s="31">
        <v>1.0003333333333333</v>
      </c>
      <c r="M4634">
        <v>1.0003541666666667</v>
      </c>
      <c r="N4634">
        <v>1.000375</v>
      </c>
      <c r="O4634">
        <v>207.33583609820477</v>
      </c>
      <c r="P4634" s="16">
        <v>216.93230053582613</v>
      </c>
      <c r="Q4634">
        <v>228.33051690885748</v>
      </c>
    </row>
    <row r="4635" spans="1:17" x14ac:dyDescent="0.2">
      <c r="A4635" s="4">
        <v>4633</v>
      </c>
      <c r="B4635" s="1">
        <v>50186</v>
      </c>
      <c r="C4635" s="1">
        <v>50185</v>
      </c>
      <c r="D4635" s="1">
        <v>50188</v>
      </c>
      <c r="E4635">
        <v>4</v>
      </c>
      <c r="F4635">
        <v>4.25</v>
      </c>
      <c r="G4635">
        <v>4.5</v>
      </c>
      <c r="H4635">
        <v>1</v>
      </c>
      <c r="I4635">
        <v>38211.31</v>
      </c>
      <c r="J4635">
        <v>39980.18</v>
      </c>
      <c r="K4635">
        <v>42081.14</v>
      </c>
      <c r="L4635" s="31">
        <v>1.0001111111111112</v>
      </c>
      <c r="M4635">
        <v>1.0001180555555556</v>
      </c>
      <c r="N4635">
        <v>1.0001249999999999</v>
      </c>
      <c r="O4635">
        <v>207.35889930441371</v>
      </c>
      <c r="P4635" s="16">
        <v>216.95791426130992</v>
      </c>
      <c r="Q4635">
        <v>228.35906101818901</v>
      </c>
    </row>
    <row r="4636" spans="1:17" x14ac:dyDescent="0.2">
      <c r="A4636" s="4">
        <v>4634</v>
      </c>
      <c r="B4636" s="1">
        <v>50187</v>
      </c>
      <c r="C4636" s="1">
        <v>50186</v>
      </c>
      <c r="D4636" s="1">
        <v>50189</v>
      </c>
      <c r="E4636">
        <v>4</v>
      </c>
      <c r="F4636">
        <v>4.25</v>
      </c>
      <c r="G4636">
        <v>4.5</v>
      </c>
      <c r="H4636">
        <v>1</v>
      </c>
      <c r="I4636">
        <v>38215.56</v>
      </c>
      <c r="J4636">
        <v>39984.9</v>
      </c>
      <c r="K4636">
        <v>42086.400000000001</v>
      </c>
      <c r="L4636" s="31">
        <v>1.0001111111111112</v>
      </c>
      <c r="M4636">
        <v>1.0001180555555556</v>
      </c>
      <c r="N4636">
        <v>1.0001249999999999</v>
      </c>
      <c r="O4636">
        <v>207.38196251062266</v>
      </c>
      <c r="P4636" s="16">
        <v>216.98352798679375</v>
      </c>
      <c r="Q4636">
        <v>228.38760512752054</v>
      </c>
    </row>
    <row r="4637" spans="1:17" x14ac:dyDescent="0.2">
      <c r="A4637" s="4">
        <v>4635</v>
      </c>
      <c r="B4637" s="1">
        <v>50188</v>
      </c>
      <c r="C4637" s="1">
        <v>50187</v>
      </c>
      <c r="D4637" s="1">
        <v>50192</v>
      </c>
      <c r="E4637">
        <v>4</v>
      </c>
      <c r="F4637">
        <v>4.25</v>
      </c>
      <c r="G4637">
        <v>4.5</v>
      </c>
      <c r="H4637">
        <v>1</v>
      </c>
      <c r="I4637">
        <v>38219.81</v>
      </c>
      <c r="J4637">
        <v>39989.620000000003</v>
      </c>
      <c r="K4637">
        <v>42091.66</v>
      </c>
      <c r="L4637" s="31">
        <v>1.0001111111111112</v>
      </c>
      <c r="M4637">
        <v>1.0001180555555556</v>
      </c>
      <c r="N4637">
        <v>1.0001249999999999</v>
      </c>
      <c r="O4637">
        <v>207.4050257168316</v>
      </c>
      <c r="P4637" s="16">
        <v>217.0091417122776</v>
      </c>
      <c r="Q4637">
        <v>228.41614923685208</v>
      </c>
    </row>
    <row r="4638" spans="1:17" x14ac:dyDescent="0.2">
      <c r="A4638" s="4">
        <v>4636</v>
      </c>
      <c r="B4638" s="1">
        <v>50189</v>
      </c>
      <c r="C4638" s="1">
        <v>50188</v>
      </c>
      <c r="D4638" s="1">
        <v>50193</v>
      </c>
      <c r="E4638">
        <v>4</v>
      </c>
      <c r="F4638">
        <v>4.25</v>
      </c>
      <c r="G4638">
        <v>4.5</v>
      </c>
      <c r="H4638">
        <v>1</v>
      </c>
      <c r="I4638">
        <v>38224.06</v>
      </c>
      <c r="J4638">
        <v>39994.339999999997</v>
      </c>
      <c r="K4638">
        <v>42096.92</v>
      </c>
      <c r="L4638" s="31">
        <v>1.0001111111111112</v>
      </c>
      <c r="M4638">
        <v>1.0001180555555556</v>
      </c>
      <c r="N4638">
        <v>1.0001249999999999</v>
      </c>
      <c r="O4638">
        <v>207.42808892304055</v>
      </c>
      <c r="P4638" s="16">
        <v>217.03475543776133</v>
      </c>
      <c r="Q4638">
        <v>228.44469334618361</v>
      </c>
    </row>
    <row r="4639" spans="1:17" x14ac:dyDescent="0.2">
      <c r="A4639" s="4">
        <v>4637</v>
      </c>
      <c r="B4639" s="1">
        <v>50192</v>
      </c>
      <c r="C4639" s="1">
        <v>50189</v>
      </c>
      <c r="D4639" s="1">
        <v>50194</v>
      </c>
      <c r="E4639">
        <v>4</v>
      </c>
      <c r="F4639">
        <v>4.25</v>
      </c>
      <c r="G4639">
        <v>4.5</v>
      </c>
      <c r="H4639">
        <v>3</v>
      </c>
      <c r="I4639">
        <v>38236.800000000003</v>
      </c>
      <c r="J4639">
        <v>40008.5</v>
      </c>
      <c r="K4639">
        <v>42112.71</v>
      </c>
      <c r="L4639" s="31">
        <v>1.0003333333333333</v>
      </c>
      <c r="M4639">
        <v>1.0003541666666667</v>
      </c>
      <c r="N4639">
        <v>1.000375</v>
      </c>
      <c r="O4639">
        <v>207.49722427529983</v>
      </c>
      <c r="P4639" s="16">
        <v>217.1115966142128</v>
      </c>
      <c r="Q4639">
        <v>228.53037994054577</v>
      </c>
    </row>
    <row r="4640" spans="1:17" x14ac:dyDescent="0.2">
      <c r="A4640" s="4">
        <v>4638</v>
      </c>
      <c r="B4640" s="1">
        <v>50193</v>
      </c>
      <c r="C4640" s="1">
        <v>50192</v>
      </c>
      <c r="D4640" s="1">
        <v>50195</v>
      </c>
      <c r="E4640">
        <v>4</v>
      </c>
      <c r="F4640">
        <v>4.25</v>
      </c>
      <c r="G4640">
        <v>4.5</v>
      </c>
      <c r="H4640">
        <v>1</v>
      </c>
      <c r="I4640">
        <v>38241.050000000003</v>
      </c>
      <c r="J4640">
        <v>40013.22</v>
      </c>
      <c r="K4640">
        <v>42117.97</v>
      </c>
      <c r="L4640" s="31">
        <v>1.0001111111111112</v>
      </c>
      <c r="M4640">
        <v>1.0001180555555556</v>
      </c>
      <c r="N4640">
        <v>1.0001249999999999</v>
      </c>
      <c r="O4640">
        <v>207.52028748150877</v>
      </c>
      <c r="P4640" s="16">
        <v>217.13721033969662</v>
      </c>
      <c r="Q4640">
        <v>228.55892404987731</v>
      </c>
    </row>
    <row r="4641" spans="1:17" x14ac:dyDescent="0.2">
      <c r="A4641" s="4">
        <v>4639</v>
      </c>
      <c r="B4641" s="1">
        <v>50194</v>
      </c>
      <c r="C4641" s="1">
        <v>50193</v>
      </c>
      <c r="D4641" s="1">
        <v>50196</v>
      </c>
      <c r="E4641">
        <v>4</v>
      </c>
      <c r="F4641">
        <v>4.25</v>
      </c>
      <c r="G4641">
        <v>4.5</v>
      </c>
      <c r="H4641">
        <v>1</v>
      </c>
      <c r="I4641">
        <v>38245.300000000003</v>
      </c>
      <c r="J4641">
        <v>40017.94</v>
      </c>
      <c r="K4641">
        <v>42123.23</v>
      </c>
      <c r="L4641" s="31">
        <v>1.0001111111111112</v>
      </c>
      <c r="M4641">
        <v>1.0001180555555556</v>
      </c>
      <c r="N4641">
        <v>1.0001249999999999</v>
      </c>
      <c r="O4641">
        <v>207.54335068771772</v>
      </c>
      <c r="P4641" s="16">
        <v>217.16282406518044</v>
      </c>
      <c r="Q4641">
        <v>228.58746815920884</v>
      </c>
    </row>
    <row r="4642" spans="1:17" x14ac:dyDescent="0.2">
      <c r="A4642" s="4">
        <v>4640</v>
      </c>
      <c r="B4642" s="1">
        <v>50195</v>
      </c>
      <c r="C4642" s="1">
        <v>50194</v>
      </c>
      <c r="D4642" s="1">
        <v>50199</v>
      </c>
      <c r="E4642">
        <v>4</v>
      </c>
      <c r="F4642">
        <v>4.25</v>
      </c>
      <c r="G4642">
        <v>4.5</v>
      </c>
      <c r="H4642">
        <v>1</v>
      </c>
      <c r="I4642">
        <v>38249.550000000003</v>
      </c>
      <c r="J4642">
        <v>40022.660000000003</v>
      </c>
      <c r="K4642">
        <v>42128.5</v>
      </c>
      <c r="L4642" s="31">
        <v>1.0001111111111112</v>
      </c>
      <c r="M4642">
        <v>1.0001180555555556</v>
      </c>
      <c r="N4642">
        <v>1.0001249999999999</v>
      </c>
      <c r="O4642">
        <v>207.56641389392666</v>
      </c>
      <c r="P4642" s="16">
        <v>217.18843779066427</v>
      </c>
      <c r="Q4642">
        <v>228.61606653490793</v>
      </c>
    </row>
    <row r="4643" spans="1:17" x14ac:dyDescent="0.2">
      <c r="A4643" s="4">
        <v>4641</v>
      </c>
      <c r="B4643" s="1">
        <v>50196</v>
      </c>
      <c r="C4643" s="1">
        <v>50195</v>
      </c>
      <c r="D4643" s="1">
        <v>50200</v>
      </c>
      <c r="E4643">
        <v>4</v>
      </c>
      <c r="F4643">
        <v>4.25</v>
      </c>
      <c r="G4643">
        <v>4.5</v>
      </c>
      <c r="H4643">
        <v>1</v>
      </c>
      <c r="I4643">
        <v>38253.800000000003</v>
      </c>
      <c r="J4643">
        <v>40027.379999999997</v>
      </c>
      <c r="K4643">
        <v>42133.77</v>
      </c>
      <c r="L4643" s="31">
        <v>1.0001111111111112</v>
      </c>
      <c r="M4643">
        <v>1.0001180555555556</v>
      </c>
      <c r="N4643">
        <v>1.0001249999999999</v>
      </c>
      <c r="O4643">
        <v>207.58947710013558</v>
      </c>
      <c r="P4643" s="16">
        <v>217.21405151614803</v>
      </c>
      <c r="Q4643">
        <v>228.64466491060702</v>
      </c>
    </row>
    <row r="4644" spans="1:17" x14ac:dyDescent="0.2">
      <c r="A4644" s="4">
        <v>4642</v>
      </c>
      <c r="B4644" s="1">
        <v>50199</v>
      </c>
      <c r="C4644" s="1">
        <v>50196</v>
      </c>
      <c r="D4644" s="1">
        <v>50201</v>
      </c>
      <c r="E4644">
        <v>4</v>
      </c>
      <c r="F4644">
        <v>4.25</v>
      </c>
      <c r="G4644">
        <v>4.5</v>
      </c>
      <c r="H4644">
        <v>3</v>
      </c>
      <c r="I4644">
        <v>38266.550000000003</v>
      </c>
      <c r="J4644">
        <v>40041.56</v>
      </c>
      <c r="K4644">
        <v>42149.57</v>
      </c>
      <c r="L4644" s="31">
        <v>1.0003333333333333</v>
      </c>
      <c r="M4644">
        <v>1.0003541666666667</v>
      </c>
      <c r="N4644">
        <v>1.000375</v>
      </c>
      <c r="O4644">
        <v>207.65866671876242</v>
      </c>
      <c r="P4644" s="16">
        <v>217.29100122533458</v>
      </c>
      <c r="Q4644">
        <v>228.73040577133673</v>
      </c>
    </row>
    <row r="4645" spans="1:17" x14ac:dyDescent="0.2">
      <c r="A4645" s="4">
        <v>4643</v>
      </c>
      <c r="B4645" s="1">
        <v>50200</v>
      </c>
      <c r="C4645" s="1">
        <v>50199</v>
      </c>
      <c r="D4645" s="1">
        <v>50202</v>
      </c>
      <c r="E4645">
        <v>4</v>
      </c>
      <c r="F4645">
        <v>4.25</v>
      </c>
      <c r="G4645">
        <v>4.5</v>
      </c>
      <c r="H4645">
        <v>1</v>
      </c>
      <c r="I4645">
        <v>38270.800000000003</v>
      </c>
      <c r="J4645">
        <v>40046.29</v>
      </c>
      <c r="K4645">
        <v>42154.84</v>
      </c>
      <c r="L4645" s="31">
        <v>1.0001111111111112</v>
      </c>
      <c r="M4645">
        <v>1.0001180555555556</v>
      </c>
      <c r="N4645">
        <v>1.0001249999999999</v>
      </c>
      <c r="O4645">
        <v>207.68172992497136</v>
      </c>
      <c r="P4645" s="16">
        <v>217.31666921718596</v>
      </c>
      <c r="Q4645">
        <v>228.75900414703582</v>
      </c>
    </row>
    <row r="4646" spans="1:17" x14ac:dyDescent="0.2">
      <c r="A4646" s="4">
        <v>4644</v>
      </c>
      <c r="B4646" s="1">
        <v>50201</v>
      </c>
      <c r="C4646" s="1">
        <v>50200</v>
      </c>
      <c r="D4646" s="1">
        <v>50203</v>
      </c>
      <c r="E4646">
        <v>4</v>
      </c>
      <c r="F4646">
        <v>4.25</v>
      </c>
      <c r="G4646">
        <v>4.5</v>
      </c>
      <c r="H4646">
        <v>1</v>
      </c>
      <c r="I4646">
        <v>38275.050000000003</v>
      </c>
      <c r="J4646">
        <v>40051.019999999997</v>
      </c>
      <c r="K4646">
        <v>42160.11</v>
      </c>
      <c r="L4646" s="31">
        <v>1.0001111111111112</v>
      </c>
      <c r="M4646">
        <v>1.0001180555555556</v>
      </c>
      <c r="N4646">
        <v>1.0001249999999999</v>
      </c>
      <c r="O4646">
        <v>207.70479313118031</v>
      </c>
      <c r="P4646" s="16">
        <v>217.34233720903728</v>
      </c>
      <c r="Q4646">
        <v>228.78760252273491</v>
      </c>
    </row>
    <row r="4647" spans="1:17" x14ac:dyDescent="0.2">
      <c r="A4647" s="4">
        <v>4645</v>
      </c>
      <c r="B4647" s="1">
        <v>50202</v>
      </c>
      <c r="C4647" s="1">
        <v>50201</v>
      </c>
      <c r="D4647" s="1">
        <v>50206</v>
      </c>
      <c r="E4647">
        <v>4</v>
      </c>
      <c r="F4647">
        <v>4.25</v>
      </c>
      <c r="G4647">
        <v>4.5</v>
      </c>
      <c r="H4647">
        <v>1</v>
      </c>
      <c r="I4647">
        <v>38279.300000000003</v>
      </c>
      <c r="J4647">
        <v>40055.75</v>
      </c>
      <c r="K4647">
        <v>42165.38</v>
      </c>
      <c r="L4647" s="31">
        <v>1.0001111111111112</v>
      </c>
      <c r="M4647">
        <v>1.0001180555555556</v>
      </c>
      <c r="N4647">
        <v>1.0001249999999999</v>
      </c>
      <c r="O4647">
        <v>207.72785633738923</v>
      </c>
      <c r="P4647" s="16">
        <v>217.36800520088869</v>
      </c>
      <c r="Q4647">
        <v>228.816200898434</v>
      </c>
    </row>
    <row r="4648" spans="1:17" x14ac:dyDescent="0.2">
      <c r="A4648" s="4">
        <v>4646</v>
      </c>
      <c r="B4648" s="1">
        <v>50203</v>
      </c>
      <c r="C4648" s="1">
        <v>50202</v>
      </c>
      <c r="D4648" s="1">
        <v>50207</v>
      </c>
      <c r="E4648">
        <v>4</v>
      </c>
      <c r="F4648">
        <v>4.25</v>
      </c>
      <c r="G4648">
        <v>4.5</v>
      </c>
      <c r="H4648">
        <v>1</v>
      </c>
      <c r="I4648">
        <v>38283.550000000003</v>
      </c>
      <c r="J4648">
        <v>40060.480000000003</v>
      </c>
      <c r="K4648">
        <v>42170.65</v>
      </c>
      <c r="L4648" s="31">
        <v>1.0001111111111112</v>
      </c>
      <c r="M4648">
        <v>1.0001180555555556</v>
      </c>
      <c r="N4648">
        <v>1.0001249999999999</v>
      </c>
      <c r="O4648">
        <v>207.75091954359817</v>
      </c>
      <c r="P4648" s="16">
        <v>217.39367319274007</v>
      </c>
      <c r="Q4648">
        <v>228.84479927413307</v>
      </c>
    </row>
    <row r="4649" spans="1:17" x14ac:dyDescent="0.2">
      <c r="A4649" s="4">
        <v>4647</v>
      </c>
      <c r="B4649" s="1">
        <v>50206</v>
      </c>
      <c r="C4649" s="1">
        <v>50203</v>
      </c>
      <c r="D4649" s="1">
        <v>50208</v>
      </c>
      <c r="E4649">
        <v>4</v>
      </c>
      <c r="F4649">
        <v>4.25</v>
      </c>
      <c r="G4649">
        <v>4.5</v>
      </c>
      <c r="H4649">
        <v>3</v>
      </c>
      <c r="I4649">
        <v>38296.31</v>
      </c>
      <c r="J4649">
        <v>40074.67</v>
      </c>
      <c r="K4649">
        <v>42186.46</v>
      </c>
      <c r="L4649" s="31">
        <v>1.0003333333333333</v>
      </c>
      <c r="M4649">
        <v>1.0003541666666667</v>
      </c>
      <c r="N4649">
        <v>1.000375</v>
      </c>
      <c r="O4649">
        <v>207.82016342859254</v>
      </c>
      <c r="P4649" s="16">
        <v>217.47067716829412</v>
      </c>
      <c r="Q4649">
        <v>228.93059440123034</v>
      </c>
    </row>
    <row r="4650" spans="1:17" x14ac:dyDescent="0.2">
      <c r="A4650" s="4">
        <v>4648</v>
      </c>
      <c r="B4650" s="1">
        <v>50207</v>
      </c>
      <c r="C4650" s="1">
        <v>50206</v>
      </c>
      <c r="D4650" s="1">
        <v>50209</v>
      </c>
      <c r="E4650">
        <v>4</v>
      </c>
      <c r="F4650">
        <v>4.25</v>
      </c>
      <c r="G4650">
        <v>4.5</v>
      </c>
      <c r="H4650">
        <v>1</v>
      </c>
      <c r="I4650">
        <v>38300.57</v>
      </c>
      <c r="J4650">
        <v>40079.4</v>
      </c>
      <c r="K4650">
        <v>42191.73</v>
      </c>
      <c r="L4650" s="31">
        <v>1.0001111111111112</v>
      </c>
      <c r="M4650">
        <v>1.0001180555555556</v>
      </c>
      <c r="N4650">
        <v>1.0001249999999999</v>
      </c>
      <c r="O4650">
        <v>207.84328090116901</v>
      </c>
      <c r="P4650" s="16">
        <v>217.49634516014549</v>
      </c>
      <c r="Q4650">
        <v>228.95919277692943</v>
      </c>
    </row>
    <row r="4651" spans="1:17" x14ac:dyDescent="0.2">
      <c r="A4651" s="4">
        <v>4649</v>
      </c>
      <c r="B4651" s="1">
        <v>50208</v>
      </c>
      <c r="C4651" s="1">
        <v>50207</v>
      </c>
      <c r="D4651" s="1">
        <v>50210</v>
      </c>
      <c r="E4651">
        <v>4</v>
      </c>
      <c r="F4651">
        <v>4.25</v>
      </c>
      <c r="G4651">
        <v>4.5</v>
      </c>
      <c r="H4651">
        <v>1</v>
      </c>
      <c r="I4651">
        <v>38304.83</v>
      </c>
      <c r="J4651">
        <v>40084.129999999997</v>
      </c>
      <c r="K4651">
        <v>42197</v>
      </c>
      <c r="L4651" s="31">
        <v>1.0001111111111112</v>
      </c>
      <c r="M4651">
        <v>1.0001180555555556</v>
      </c>
      <c r="N4651">
        <v>1.0001249999999999</v>
      </c>
      <c r="O4651">
        <v>207.86639837374551</v>
      </c>
      <c r="P4651" s="16">
        <v>217.52201315199682</v>
      </c>
      <c r="Q4651">
        <v>228.98779115262852</v>
      </c>
    </row>
    <row r="4652" spans="1:17" x14ac:dyDescent="0.2">
      <c r="A4652" s="4">
        <v>4650</v>
      </c>
      <c r="B4652" s="1">
        <v>50209</v>
      </c>
      <c r="C4652" s="1">
        <v>50208</v>
      </c>
      <c r="D4652" s="1">
        <v>50213</v>
      </c>
      <c r="E4652">
        <v>4</v>
      </c>
      <c r="F4652">
        <v>4.25</v>
      </c>
      <c r="G4652">
        <v>4.5</v>
      </c>
      <c r="H4652">
        <v>1</v>
      </c>
      <c r="I4652">
        <v>38309.089999999997</v>
      </c>
      <c r="J4652">
        <v>40088.86</v>
      </c>
      <c r="K4652">
        <v>42202.27</v>
      </c>
      <c r="L4652" s="31">
        <v>1.0001111111111112</v>
      </c>
      <c r="M4652">
        <v>1.0001180555555556</v>
      </c>
      <c r="N4652">
        <v>1.0001249999999999</v>
      </c>
      <c r="O4652">
        <v>207.88951584632198</v>
      </c>
      <c r="P4652" s="16">
        <v>217.54768114384822</v>
      </c>
      <c r="Q4652">
        <v>229.01638952832761</v>
      </c>
    </row>
    <row r="4653" spans="1:17" x14ac:dyDescent="0.2">
      <c r="A4653" s="4">
        <v>4651</v>
      </c>
      <c r="B4653" s="1">
        <v>50210</v>
      </c>
      <c r="C4653" s="1">
        <v>50209</v>
      </c>
      <c r="D4653" s="1">
        <v>50214</v>
      </c>
      <c r="E4653">
        <v>4</v>
      </c>
      <c r="F4653">
        <v>4.25</v>
      </c>
      <c r="G4653">
        <v>4.5</v>
      </c>
      <c r="H4653">
        <v>1</v>
      </c>
      <c r="I4653">
        <v>38313.35</v>
      </c>
      <c r="J4653">
        <v>40093.589999999997</v>
      </c>
      <c r="K4653">
        <v>42207.55</v>
      </c>
      <c r="L4653" s="31">
        <v>1.0001111111111112</v>
      </c>
      <c r="M4653">
        <v>1.0001180555555556</v>
      </c>
      <c r="N4653">
        <v>1.0001249999999999</v>
      </c>
      <c r="O4653">
        <v>207.91263331889849</v>
      </c>
      <c r="P4653" s="16">
        <v>217.57334913569954</v>
      </c>
      <c r="Q4653">
        <v>229.04504217039423</v>
      </c>
    </row>
    <row r="4654" spans="1:17" x14ac:dyDescent="0.2">
      <c r="A4654" s="4">
        <v>4652</v>
      </c>
      <c r="B4654" s="1">
        <v>50213</v>
      </c>
      <c r="C4654" s="1">
        <v>50210</v>
      </c>
      <c r="D4654" s="1">
        <v>50215</v>
      </c>
      <c r="E4654">
        <v>4</v>
      </c>
      <c r="F4654">
        <v>4.25</v>
      </c>
      <c r="G4654">
        <v>4.5</v>
      </c>
      <c r="H4654">
        <v>3</v>
      </c>
      <c r="I4654">
        <v>38326.120000000003</v>
      </c>
      <c r="J4654">
        <v>40107.79</v>
      </c>
      <c r="K4654">
        <v>42223.38</v>
      </c>
      <c r="L4654" s="31">
        <v>1.0003333333333333</v>
      </c>
      <c r="M4654">
        <v>1.0003541666666667</v>
      </c>
      <c r="N4654">
        <v>1.000375</v>
      </c>
      <c r="O4654">
        <v>207.98193147026043</v>
      </c>
      <c r="P4654" s="16">
        <v>217.65040737762121</v>
      </c>
      <c r="Q4654">
        <v>229.13094583022661</v>
      </c>
    </row>
    <row r="4655" spans="1:17" x14ac:dyDescent="0.2">
      <c r="A4655" s="4">
        <v>4653</v>
      </c>
      <c r="B4655" s="1">
        <v>50214</v>
      </c>
      <c r="C4655" s="1">
        <v>50213</v>
      </c>
      <c r="D4655" s="1">
        <v>50216</v>
      </c>
      <c r="E4655">
        <v>4</v>
      </c>
      <c r="F4655">
        <v>4.25</v>
      </c>
      <c r="G4655">
        <v>4.5</v>
      </c>
      <c r="H4655">
        <v>1</v>
      </c>
      <c r="I4655">
        <v>38330.379999999997</v>
      </c>
      <c r="J4655">
        <v>40112.519999999997</v>
      </c>
      <c r="K4655">
        <v>42228.66</v>
      </c>
      <c r="L4655" s="31">
        <v>1.0001111111111112</v>
      </c>
      <c r="M4655">
        <v>1.0001180555555556</v>
      </c>
      <c r="N4655">
        <v>1.0001249999999999</v>
      </c>
      <c r="O4655">
        <v>208.00504894283688</v>
      </c>
      <c r="P4655" s="16">
        <v>217.67607536947256</v>
      </c>
      <c r="Q4655">
        <v>229.15959847229323</v>
      </c>
    </row>
    <row r="4656" spans="1:17" x14ac:dyDescent="0.2">
      <c r="A4656" s="4">
        <v>4654</v>
      </c>
      <c r="B4656" s="1">
        <v>50215</v>
      </c>
      <c r="C4656" s="1">
        <v>50214</v>
      </c>
      <c r="D4656" s="1">
        <v>50217</v>
      </c>
      <c r="E4656">
        <v>4</v>
      </c>
      <c r="F4656">
        <v>4.25</v>
      </c>
      <c r="G4656">
        <v>4.5</v>
      </c>
      <c r="H4656">
        <v>1</v>
      </c>
      <c r="I4656">
        <v>38334.639999999999</v>
      </c>
      <c r="J4656">
        <v>40117.26</v>
      </c>
      <c r="K4656">
        <v>42233.94</v>
      </c>
      <c r="L4656" s="31">
        <v>1.0001111111111112</v>
      </c>
      <c r="M4656">
        <v>1.0001180555555556</v>
      </c>
      <c r="N4656">
        <v>1.0001249999999999</v>
      </c>
      <c r="O4656">
        <v>208.02816641541341</v>
      </c>
      <c r="P4656" s="16">
        <v>217.70179762769149</v>
      </c>
      <c r="Q4656">
        <v>229.18825111435987</v>
      </c>
    </row>
    <row r="4657" spans="1:17" x14ac:dyDescent="0.2">
      <c r="A4657" s="4">
        <v>4655</v>
      </c>
      <c r="B4657" s="1">
        <v>50216</v>
      </c>
      <c r="C4657" s="1">
        <v>50215</v>
      </c>
      <c r="D4657" s="1">
        <v>50220</v>
      </c>
      <c r="E4657">
        <v>4</v>
      </c>
      <c r="F4657">
        <v>4.25</v>
      </c>
      <c r="G4657">
        <v>4.5</v>
      </c>
      <c r="H4657">
        <v>1</v>
      </c>
      <c r="I4657">
        <v>38338.9</v>
      </c>
      <c r="J4657">
        <v>40122</v>
      </c>
      <c r="K4657">
        <v>42239.22</v>
      </c>
      <c r="L4657" s="31">
        <v>1.0001111111111112</v>
      </c>
      <c r="M4657">
        <v>1.0001180555555556</v>
      </c>
      <c r="N4657">
        <v>1.0001249999999999</v>
      </c>
      <c r="O4657">
        <v>208.05128388798988</v>
      </c>
      <c r="P4657" s="16">
        <v>217.7275198859104</v>
      </c>
      <c r="Q4657">
        <v>229.21690375642652</v>
      </c>
    </row>
    <row r="4658" spans="1:17" x14ac:dyDescent="0.2">
      <c r="A4658" s="4">
        <v>4656</v>
      </c>
      <c r="B4658" s="1">
        <v>50217</v>
      </c>
      <c r="C4658" s="1">
        <v>50216</v>
      </c>
      <c r="D4658" s="1">
        <v>50221</v>
      </c>
      <c r="E4658">
        <v>4</v>
      </c>
      <c r="F4658">
        <v>4.25</v>
      </c>
      <c r="G4658">
        <v>4.5</v>
      </c>
      <c r="H4658">
        <v>1</v>
      </c>
      <c r="I4658">
        <v>38343.160000000003</v>
      </c>
      <c r="J4658">
        <v>40126.74</v>
      </c>
      <c r="K4658">
        <v>42244.5</v>
      </c>
      <c r="L4658" s="31">
        <v>1.0001111111111112</v>
      </c>
      <c r="M4658">
        <v>1.0001180555555556</v>
      </c>
      <c r="N4658">
        <v>1.0001249999999999</v>
      </c>
      <c r="O4658">
        <v>208.07440136056641</v>
      </c>
      <c r="P4658" s="16">
        <v>217.7532421441293</v>
      </c>
      <c r="Q4658">
        <v>229.24555639849314</v>
      </c>
    </row>
    <row r="4659" spans="1:17" x14ac:dyDescent="0.2">
      <c r="A4659" s="4">
        <v>4657</v>
      </c>
      <c r="B4659" s="1">
        <v>50220</v>
      </c>
      <c r="C4659" s="1">
        <v>50217</v>
      </c>
      <c r="D4659" s="1">
        <v>50222</v>
      </c>
      <c r="E4659">
        <v>4</v>
      </c>
      <c r="F4659">
        <v>4.25</v>
      </c>
      <c r="G4659">
        <v>4.5</v>
      </c>
      <c r="H4659">
        <v>3</v>
      </c>
      <c r="I4659">
        <v>38355.94</v>
      </c>
      <c r="J4659">
        <v>40140.949999999997</v>
      </c>
      <c r="K4659">
        <v>42260.34</v>
      </c>
      <c r="L4659" s="31">
        <v>1.0003333333333333</v>
      </c>
      <c r="M4659">
        <v>1.0003541666666667</v>
      </c>
      <c r="N4659">
        <v>1.000375</v>
      </c>
      <c r="O4659">
        <v>208.14375377829586</v>
      </c>
      <c r="P4659" s="16">
        <v>217.83035465241846</v>
      </c>
      <c r="Q4659">
        <v>229.33151432469305</v>
      </c>
    </row>
    <row r="4660" spans="1:17" x14ac:dyDescent="0.2">
      <c r="A4660" s="4">
        <v>4658</v>
      </c>
      <c r="B4660" s="1">
        <v>50221</v>
      </c>
      <c r="C4660" s="1">
        <v>50220</v>
      </c>
      <c r="D4660" s="1">
        <v>50223</v>
      </c>
      <c r="E4660">
        <v>4</v>
      </c>
      <c r="F4660">
        <v>4.25</v>
      </c>
      <c r="G4660">
        <v>4.5</v>
      </c>
      <c r="H4660">
        <v>1</v>
      </c>
      <c r="I4660">
        <v>38360.199999999997</v>
      </c>
      <c r="J4660">
        <v>40145.69</v>
      </c>
      <c r="K4660">
        <v>42265.62</v>
      </c>
      <c r="L4660" s="31">
        <v>1.0001111111111112</v>
      </c>
      <c r="M4660">
        <v>1.0001180555555556</v>
      </c>
      <c r="N4660">
        <v>1.0001249999999999</v>
      </c>
      <c r="O4660">
        <v>208.1668712508723</v>
      </c>
      <c r="P4660" s="16">
        <v>217.85607691063743</v>
      </c>
      <c r="Q4660">
        <v>229.36016696675969</v>
      </c>
    </row>
    <row r="4661" spans="1:17" x14ac:dyDescent="0.2">
      <c r="A4661" s="4">
        <v>4659</v>
      </c>
      <c r="B4661" s="1">
        <v>50222</v>
      </c>
      <c r="C4661" s="1">
        <v>50221</v>
      </c>
      <c r="D4661" s="1">
        <v>50224</v>
      </c>
      <c r="E4661">
        <v>4</v>
      </c>
      <c r="F4661">
        <v>4.25</v>
      </c>
      <c r="G4661">
        <v>4.5</v>
      </c>
      <c r="H4661">
        <v>1</v>
      </c>
      <c r="I4661">
        <v>38364.46</v>
      </c>
      <c r="J4661">
        <v>40150.43</v>
      </c>
      <c r="K4661">
        <v>42270.9</v>
      </c>
      <c r="L4661" s="31">
        <v>1.0001111111111112</v>
      </c>
      <c r="M4661">
        <v>1.0001180555555556</v>
      </c>
      <c r="N4661">
        <v>1.0001249999999999</v>
      </c>
      <c r="O4661">
        <v>208.18998872344883</v>
      </c>
      <c r="P4661" s="16">
        <v>217.88179916885633</v>
      </c>
      <c r="Q4661">
        <v>229.38881960882634</v>
      </c>
    </row>
    <row r="4662" spans="1:17" x14ac:dyDescent="0.2">
      <c r="A4662" s="4">
        <v>4660</v>
      </c>
      <c r="B4662" s="1">
        <v>50223</v>
      </c>
      <c r="C4662" s="1">
        <v>50222</v>
      </c>
      <c r="D4662" s="1">
        <v>50227</v>
      </c>
      <c r="E4662">
        <v>4</v>
      </c>
      <c r="F4662">
        <v>4.25</v>
      </c>
      <c r="G4662">
        <v>4.5</v>
      </c>
      <c r="H4662">
        <v>1</v>
      </c>
      <c r="I4662">
        <v>38368.720000000001</v>
      </c>
      <c r="J4662">
        <v>40155.17</v>
      </c>
      <c r="K4662">
        <v>42276.18</v>
      </c>
      <c r="L4662" s="31">
        <v>1.0001111111111112</v>
      </c>
      <c r="M4662">
        <v>1.0001180555555556</v>
      </c>
      <c r="N4662">
        <v>1.0001249999999999</v>
      </c>
      <c r="O4662">
        <v>208.21310619602534</v>
      </c>
      <c r="P4662" s="16">
        <v>217.90752142707524</v>
      </c>
      <c r="Q4662">
        <v>229.41747225089296</v>
      </c>
    </row>
    <row r="4663" spans="1:17" x14ac:dyDescent="0.2">
      <c r="A4663" s="4">
        <v>4661</v>
      </c>
      <c r="B4663" s="1">
        <v>50224</v>
      </c>
      <c r="C4663" s="1">
        <v>50223</v>
      </c>
      <c r="D4663" s="1">
        <v>50228</v>
      </c>
      <c r="E4663">
        <v>4</v>
      </c>
      <c r="F4663">
        <v>4.25</v>
      </c>
      <c r="G4663">
        <v>4.5</v>
      </c>
      <c r="H4663">
        <v>1</v>
      </c>
      <c r="I4663">
        <v>38372.980000000003</v>
      </c>
      <c r="J4663">
        <v>40159.910000000003</v>
      </c>
      <c r="K4663">
        <v>42281.46</v>
      </c>
      <c r="L4663" s="31">
        <v>1.0001111111111112</v>
      </c>
      <c r="M4663">
        <v>1.0001180555555556</v>
      </c>
      <c r="N4663">
        <v>1.0001249999999999</v>
      </c>
      <c r="O4663">
        <v>208.23622366860184</v>
      </c>
      <c r="P4663" s="16">
        <v>217.93324368529417</v>
      </c>
      <c r="Q4663">
        <v>229.4461248929596</v>
      </c>
    </row>
    <row r="4664" spans="1:17" x14ac:dyDescent="0.2">
      <c r="A4664" s="4">
        <v>4662</v>
      </c>
      <c r="B4664" s="1">
        <v>50227</v>
      </c>
      <c r="C4664" s="1">
        <v>50224</v>
      </c>
      <c r="D4664" s="1">
        <v>50229</v>
      </c>
      <c r="E4664">
        <v>4</v>
      </c>
      <c r="F4664">
        <v>4.25</v>
      </c>
      <c r="G4664">
        <v>4.5</v>
      </c>
      <c r="H4664">
        <v>3</v>
      </c>
      <c r="I4664">
        <v>38385.769999999997</v>
      </c>
      <c r="J4664">
        <v>40174.129999999997</v>
      </c>
      <c r="K4664">
        <v>42297.32</v>
      </c>
      <c r="L4664" s="31">
        <v>1.0003333333333333</v>
      </c>
      <c r="M4664">
        <v>1.0003541666666667</v>
      </c>
      <c r="N4664">
        <v>1.000375</v>
      </c>
      <c r="O4664">
        <v>208.30563035269881</v>
      </c>
      <c r="P4664" s="16">
        <v>218.01041045995086</v>
      </c>
      <c r="Q4664">
        <v>229.53219135189462</v>
      </c>
    </row>
    <row r="4665" spans="1:17" x14ac:dyDescent="0.2">
      <c r="A4665" s="4">
        <v>4663</v>
      </c>
      <c r="B4665" s="1">
        <v>50228</v>
      </c>
      <c r="C4665" s="1">
        <v>50227</v>
      </c>
      <c r="D4665" s="1">
        <v>50230</v>
      </c>
      <c r="E4665">
        <v>4</v>
      </c>
      <c r="F4665">
        <v>4.25</v>
      </c>
      <c r="G4665">
        <v>4.5</v>
      </c>
      <c r="H4665">
        <v>1</v>
      </c>
      <c r="I4665">
        <v>38390.04</v>
      </c>
      <c r="J4665">
        <v>40178.870000000003</v>
      </c>
      <c r="K4665">
        <v>42302.61</v>
      </c>
      <c r="L4665" s="31">
        <v>1.0001111111111112</v>
      </c>
      <c r="M4665">
        <v>1.0001180555555556</v>
      </c>
      <c r="N4665">
        <v>1.0001249999999999</v>
      </c>
      <c r="O4665">
        <v>208.32880209164287</v>
      </c>
      <c r="P4665" s="16">
        <v>218.03613271816982</v>
      </c>
      <c r="Q4665">
        <v>229.5608982603288</v>
      </c>
    </row>
    <row r="4666" spans="1:17" x14ac:dyDescent="0.2">
      <c r="A4666" s="4">
        <v>4664</v>
      </c>
      <c r="B4666" s="1">
        <v>50229</v>
      </c>
      <c r="C4666" s="1">
        <v>50228</v>
      </c>
      <c r="D4666" s="1">
        <v>50231</v>
      </c>
      <c r="E4666">
        <v>4</v>
      </c>
      <c r="F4666">
        <v>4.25</v>
      </c>
      <c r="G4666">
        <v>4.5</v>
      </c>
      <c r="H4666">
        <v>1</v>
      </c>
      <c r="I4666">
        <v>38394.31</v>
      </c>
      <c r="J4666">
        <v>40183.61</v>
      </c>
      <c r="K4666">
        <v>42307.9</v>
      </c>
      <c r="L4666" s="31">
        <v>1.0001111111111112</v>
      </c>
      <c r="M4666">
        <v>1.0001180555555556</v>
      </c>
      <c r="N4666">
        <v>1.0001249999999999</v>
      </c>
      <c r="O4666">
        <v>208.35197383058693</v>
      </c>
      <c r="P4666" s="16">
        <v>218.0618549763887</v>
      </c>
      <c r="Q4666">
        <v>229.589605168763</v>
      </c>
    </row>
    <row r="4667" spans="1:17" x14ac:dyDescent="0.2">
      <c r="A4667" s="4">
        <v>4665</v>
      </c>
      <c r="B4667" s="1">
        <v>50230</v>
      </c>
      <c r="C4667" s="1">
        <v>50229</v>
      </c>
      <c r="D4667" s="1">
        <v>50234</v>
      </c>
      <c r="E4667">
        <v>4</v>
      </c>
      <c r="F4667">
        <v>4.25</v>
      </c>
      <c r="G4667">
        <v>4.5</v>
      </c>
      <c r="H4667">
        <v>1</v>
      </c>
      <c r="I4667">
        <v>38398.58</v>
      </c>
      <c r="J4667">
        <v>40188.35</v>
      </c>
      <c r="K4667">
        <v>42313.19</v>
      </c>
      <c r="L4667" s="31">
        <v>1.0001111111111112</v>
      </c>
      <c r="M4667">
        <v>1.0001180555555556</v>
      </c>
      <c r="N4667">
        <v>1.0001249999999999</v>
      </c>
      <c r="O4667">
        <v>208.37514556953096</v>
      </c>
      <c r="P4667" s="16">
        <v>218.08757723460764</v>
      </c>
      <c r="Q4667">
        <v>229.61831207719717</v>
      </c>
    </row>
    <row r="4668" spans="1:17" x14ac:dyDescent="0.2">
      <c r="A4668" s="4">
        <v>4666</v>
      </c>
      <c r="B4668" s="1">
        <v>50231</v>
      </c>
      <c r="C4668" s="1">
        <v>50230</v>
      </c>
      <c r="D4668" s="1">
        <v>50235</v>
      </c>
      <c r="E4668">
        <v>4</v>
      </c>
      <c r="F4668">
        <v>4.25</v>
      </c>
      <c r="G4668">
        <v>4.5</v>
      </c>
      <c r="H4668">
        <v>1</v>
      </c>
      <c r="I4668">
        <v>38402.85</v>
      </c>
      <c r="J4668">
        <v>40193.089999999997</v>
      </c>
      <c r="K4668">
        <v>42318.48</v>
      </c>
      <c r="L4668" s="31">
        <v>1.0001111111111112</v>
      </c>
      <c r="M4668">
        <v>1.0001180555555556</v>
      </c>
      <c r="N4668">
        <v>1.0001249999999999</v>
      </c>
      <c r="O4668">
        <v>208.39831730847501</v>
      </c>
      <c r="P4668" s="16">
        <v>218.11329949282651</v>
      </c>
      <c r="Q4668">
        <v>229.64701898563138</v>
      </c>
    </row>
    <row r="4669" spans="1:17" x14ac:dyDescent="0.2">
      <c r="A4669" s="4">
        <v>4667</v>
      </c>
      <c r="B4669" s="1">
        <v>50234</v>
      </c>
      <c r="C4669" s="1">
        <v>50231</v>
      </c>
      <c r="D4669" s="1">
        <v>50236</v>
      </c>
      <c r="E4669">
        <v>4</v>
      </c>
      <c r="F4669">
        <v>4.25</v>
      </c>
      <c r="G4669">
        <v>4.5</v>
      </c>
      <c r="H4669">
        <v>3</v>
      </c>
      <c r="I4669">
        <v>38415.65</v>
      </c>
      <c r="J4669">
        <v>40207.33</v>
      </c>
      <c r="K4669">
        <v>42334.35</v>
      </c>
      <c r="L4669" s="31">
        <v>1.0003333333333333</v>
      </c>
      <c r="M4669">
        <v>1.0003541666666667</v>
      </c>
      <c r="N4669">
        <v>1.000375</v>
      </c>
      <c r="O4669">
        <v>208.46777825893957</v>
      </c>
      <c r="P4669" s="16">
        <v>218.19057480021837</v>
      </c>
      <c r="Q4669">
        <v>229.73313971093393</v>
      </c>
    </row>
    <row r="4670" spans="1:17" x14ac:dyDescent="0.2">
      <c r="A4670" s="4">
        <v>4668</v>
      </c>
      <c r="B4670" s="1">
        <v>50235</v>
      </c>
      <c r="C4670" s="1">
        <v>50234</v>
      </c>
      <c r="D4670" s="1">
        <v>50238</v>
      </c>
      <c r="E4670">
        <v>4</v>
      </c>
      <c r="F4670">
        <v>4.25</v>
      </c>
      <c r="G4670">
        <v>4.5</v>
      </c>
      <c r="H4670">
        <v>1</v>
      </c>
      <c r="I4670">
        <v>38419.919999999998</v>
      </c>
      <c r="J4670">
        <v>40212.080000000002</v>
      </c>
      <c r="K4670">
        <v>42339.64</v>
      </c>
      <c r="L4670" s="31">
        <v>1.0001111111111112</v>
      </c>
      <c r="M4670">
        <v>1.0001180555555556</v>
      </c>
      <c r="N4670">
        <v>1.0001249999999999</v>
      </c>
      <c r="O4670">
        <v>208.49094999788363</v>
      </c>
      <c r="P4670" s="16">
        <v>218.21635132480483</v>
      </c>
      <c r="Q4670">
        <v>229.7618466193681</v>
      </c>
    </row>
    <row r="4671" spans="1:17" x14ac:dyDescent="0.2">
      <c r="A4671" s="4">
        <v>4669</v>
      </c>
      <c r="B4671" s="1">
        <v>50236</v>
      </c>
      <c r="C4671" s="1">
        <v>50235</v>
      </c>
      <c r="D4671" s="1">
        <v>50241</v>
      </c>
      <c r="E4671">
        <v>4</v>
      </c>
      <c r="F4671">
        <v>4.25</v>
      </c>
      <c r="G4671">
        <v>4.5</v>
      </c>
      <c r="H4671">
        <v>1</v>
      </c>
      <c r="I4671">
        <v>38424.19</v>
      </c>
      <c r="J4671">
        <v>40216.83</v>
      </c>
      <c r="K4671">
        <v>42344.93</v>
      </c>
      <c r="L4671" s="31">
        <v>1.0001111111111112</v>
      </c>
      <c r="M4671">
        <v>1.0001180555555556</v>
      </c>
      <c r="N4671">
        <v>1.0001249999999999</v>
      </c>
      <c r="O4671">
        <v>208.51412173682766</v>
      </c>
      <c r="P4671" s="16">
        <v>218.2421278493913</v>
      </c>
      <c r="Q4671">
        <v>229.7905535278023</v>
      </c>
    </row>
    <row r="4672" spans="1:17" x14ac:dyDescent="0.2">
      <c r="A4672" s="4">
        <v>4670</v>
      </c>
      <c r="B4672" s="1">
        <v>50238</v>
      </c>
      <c r="C4672" s="1">
        <v>50236</v>
      </c>
      <c r="D4672" s="1">
        <v>50242</v>
      </c>
      <c r="E4672">
        <v>4</v>
      </c>
      <c r="F4672">
        <v>4.25</v>
      </c>
      <c r="G4672">
        <v>4.5</v>
      </c>
      <c r="H4672">
        <v>2</v>
      </c>
      <c r="I4672">
        <v>38432.730000000003</v>
      </c>
      <c r="J4672">
        <v>40226.33</v>
      </c>
      <c r="K4672">
        <v>42355.519999999997</v>
      </c>
      <c r="L4672" s="31">
        <v>1.0002222222222221</v>
      </c>
      <c r="M4672">
        <v>1.0002361111111111</v>
      </c>
      <c r="N4672">
        <v>1.0002500000000001</v>
      </c>
      <c r="O4672">
        <v>208.56046521471578</v>
      </c>
      <c r="P4672" s="16">
        <v>218.29368089856422</v>
      </c>
      <c r="Q4672">
        <v>229.84802161103823</v>
      </c>
    </row>
    <row r="4673" spans="1:17" x14ac:dyDescent="0.2">
      <c r="A4673" s="4">
        <v>4671</v>
      </c>
      <c r="B4673" s="1">
        <v>50241</v>
      </c>
      <c r="C4673" s="1">
        <v>50238</v>
      </c>
      <c r="D4673" s="1">
        <v>50243</v>
      </c>
      <c r="E4673">
        <v>4</v>
      </c>
      <c r="F4673">
        <v>4.25</v>
      </c>
      <c r="G4673">
        <v>4.5</v>
      </c>
      <c r="H4673">
        <v>3</v>
      </c>
      <c r="I4673">
        <v>38445.54</v>
      </c>
      <c r="J4673">
        <v>40240.58</v>
      </c>
      <c r="K4673">
        <v>42371.4</v>
      </c>
      <c r="L4673" s="31">
        <v>1.0003333333333333</v>
      </c>
      <c r="M4673">
        <v>1.0003541666666667</v>
      </c>
      <c r="N4673">
        <v>1.000375</v>
      </c>
      <c r="O4673">
        <v>208.62998043154786</v>
      </c>
      <c r="P4673" s="16">
        <v>218.37101047232363</v>
      </c>
      <c r="Q4673">
        <v>229.93419660270834</v>
      </c>
    </row>
    <row r="4674" spans="1:17" x14ac:dyDescent="0.2">
      <c r="A4674" s="4">
        <v>4672</v>
      </c>
      <c r="B4674" s="1">
        <v>50242</v>
      </c>
      <c r="C4674" s="1">
        <v>50241</v>
      </c>
      <c r="D4674" s="1">
        <v>50244</v>
      </c>
      <c r="E4674">
        <v>4</v>
      </c>
      <c r="F4674">
        <v>4.25</v>
      </c>
      <c r="G4674">
        <v>4.5</v>
      </c>
      <c r="H4674">
        <v>1</v>
      </c>
      <c r="I4674">
        <v>38449.81</v>
      </c>
      <c r="J4674">
        <v>40245.33</v>
      </c>
      <c r="K4674">
        <v>42376.7</v>
      </c>
      <c r="L4674" s="31">
        <v>1.0001111111111112</v>
      </c>
      <c r="M4674">
        <v>1.0001180555555556</v>
      </c>
      <c r="N4674">
        <v>1.0001249999999999</v>
      </c>
      <c r="O4674">
        <v>208.65315217049192</v>
      </c>
      <c r="P4674" s="16">
        <v>218.39678699691009</v>
      </c>
      <c r="Q4674">
        <v>229.96295777751007</v>
      </c>
    </row>
    <row r="4675" spans="1:17" x14ac:dyDescent="0.2">
      <c r="A4675" s="4">
        <v>4673</v>
      </c>
      <c r="B4675" s="1">
        <v>50243</v>
      </c>
      <c r="C4675" s="1">
        <v>50242</v>
      </c>
      <c r="D4675" s="1">
        <v>50245</v>
      </c>
      <c r="E4675">
        <v>4</v>
      </c>
      <c r="F4675">
        <v>4.25</v>
      </c>
      <c r="G4675">
        <v>4.5</v>
      </c>
      <c r="H4675">
        <v>1</v>
      </c>
      <c r="I4675">
        <v>38454.080000000002</v>
      </c>
      <c r="J4675">
        <v>40250.080000000002</v>
      </c>
      <c r="K4675">
        <v>42382</v>
      </c>
      <c r="L4675" s="31">
        <v>1.0001111111111112</v>
      </c>
      <c r="M4675">
        <v>1.0001180555555556</v>
      </c>
      <c r="N4675">
        <v>1.0001249999999999</v>
      </c>
      <c r="O4675">
        <v>208.67632390943595</v>
      </c>
      <c r="P4675" s="16">
        <v>218.42256352149656</v>
      </c>
      <c r="Q4675">
        <v>229.99171895231183</v>
      </c>
    </row>
    <row r="4676" spans="1:17" x14ac:dyDescent="0.2">
      <c r="A4676" s="4">
        <v>4674</v>
      </c>
      <c r="B4676" s="1">
        <v>50244</v>
      </c>
      <c r="C4676" s="1">
        <v>50243</v>
      </c>
      <c r="D4676" s="1">
        <v>50248</v>
      </c>
      <c r="E4676">
        <v>4</v>
      </c>
      <c r="F4676">
        <v>4.25</v>
      </c>
      <c r="G4676">
        <v>4.5</v>
      </c>
      <c r="H4676">
        <v>1</v>
      </c>
      <c r="I4676">
        <v>38458.35</v>
      </c>
      <c r="J4676">
        <v>40254.83</v>
      </c>
      <c r="K4676">
        <v>42387.3</v>
      </c>
      <c r="L4676" s="31">
        <v>1.0001111111111112</v>
      </c>
      <c r="M4676">
        <v>1.0001180555555556</v>
      </c>
      <c r="N4676">
        <v>1.0001249999999999</v>
      </c>
      <c r="O4676">
        <v>208.69949564838001</v>
      </c>
      <c r="P4676" s="16">
        <v>218.44834004608302</v>
      </c>
      <c r="Q4676">
        <v>230.02048012711356</v>
      </c>
    </row>
    <row r="4677" spans="1:17" x14ac:dyDescent="0.2">
      <c r="A4677" s="4">
        <v>4675</v>
      </c>
      <c r="B4677" s="1">
        <v>50245</v>
      </c>
      <c r="C4677" s="1">
        <v>50244</v>
      </c>
      <c r="D4677" s="1">
        <v>50249</v>
      </c>
      <c r="E4677">
        <v>4</v>
      </c>
      <c r="F4677">
        <v>4.25</v>
      </c>
      <c r="G4677">
        <v>4.5</v>
      </c>
      <c r="H4677">
        <v>1</v>
      </c>
      <c r="I4677">
        <v>38462.620000000003</v>
      </c>
      <c r="J4677">
        <v>40259.58</v>
      </c>
      <c r="K4677">
        <v>42392.6</v>
      </c>
      <c r="L4677" s="31">
        <v>1.0001111111111112</v>
      </c>
      <c r="M4677">
        <v>1.0001180555555556</v>
      </c>
      <c r="N4677">
        <v>1.0001249999999999</v>
      </c>
      <c r="O4677">
        <v>208.72266738732407</v>
      </c>
      <c r="P4677" s="16">
        <v>218.47411657066948</v>
      </c>
      <c r="Q4677">
        <v>230.04924130191529</v>
      </c>
    </row>
    <row r="4678" spans="1:17" x14ac:dyDescent="0.2">
      <c r="A4678" s="4">
        <v>4676</v>
      </c>
      <c r="B4678" s="1">
        <v>50248</v>
      </c>
      <c r="C4678" s="1">
        <v>50245</v>
      </c>
      <c r="D4678" s="1">
        <v>50250</v>
      </c>
      <c r="E4678">
        <v>4</v>
      </c>
      <c r="F4678">
        <v>4.25</v>
      </c>
      <c r="G4678">
        <v>4.5</v>
      </c>
      <c r="H4678">
        <v>3</v>
      </c>
      <c r="I4678">
        <v>38475.440000000002</v>
      </c>
      <c r="J4678">
        <v>40273.839999999997</v>
      </c>
      <c r="K4678">
        <v>42408.5</v>
      </c>
      <c r="L4678" s="31">
        <v>1.0003333333333333</v>
      </c>
      <c r="M4678">
        <v>1.0003541666666667</v>
      </c>
      <c r="N4678">
        <v>1.000375</v>
      </c>
      <c r="O4678">
        <v>208.79223687052371</v>
      </c>
      <c r="P4678" s="16">
        <v>218.55150041079639</v>
      </c>
      <c r="Q4678">
        <v>230.13552482632051</v>
      </c>
    </row>
    <row r="4679" spans="1:17" x14ac:dyDescent="0.2">
      <c r="A4679" s="4">
        <v>4677</v>
      </c>
      <c r="B4679" s="1">
        <v>50249</v>
      </c>
      <c r="C4679" s="1">
        <v>50248</v>
      </c>
      <c r="D4679" s="1">
        <v>50251</v>
      </c>
      <c r="E4679">
        <v>4</v>
      </c>
      <c r="F4679">
        <v>4.25</v>
      </c>
      <c r="G4679">
        <v>4.5</v>
      </c>
      <c r="H4679">
        <v>1</v>
      </c>
      <c r="I4679">
        <v>38479.72</v>
      </c>
      <c r="J4679">
        <v>40278.589999999997</v>
      </c>
      <c r="K4679">
        <v>42413.8</v>
      </c>
      <c r="L4679" s="31">
        <v>1.0001111111111112</v>
      </c>
      <c r="M4679">
        <v>1.0001180555555556</v>
      </c>
      <c r="N4679">
        <v>1.0001249999999999</v>
      </c>
      <c r="O4679">
        <v>208.81546287583529</v>
      </c>
      <c r="P4679" s="16">
        <v>218.57727693538286</v>
      </c>
      <c r="Q4679">
        <v>230.16428600112224</v>
      </c>
    </row>
    <row r="4680" spans="1:17" x14ac:dyDescent="0.2">
      <c r="A4680" s="4">
        <v>4678</v>
      </c>
      <c r="B4680" s="1">
        <v>50250</v>
      </c>
      <c r="C4680" s="1">
        <v>50249</v>
      </c>
      <c r="D4680" s="1">
        <v>50252</v>
      </c>
      <c r="E4680">
        <v>4</v>
      </c>
      <c r="F4680">
        <v>4.25</v>
      </c>
      <c r="G4680">
        <v>4.5</v>
      </c>
      <c r="H4680">
        <v>1</v>
      </c>
      <c r="I4680">
        <v>38484</v>
      </c>
      <c r="J4680">
        <v>40283.35</v>
      </c>
      <c r="K4680">
        <v>42419.1</v>
      </c>
      <c r="L4680" s="31">
        <v>1.0001111111111112</v>
      </c>
      <c r="M4680">
        <v>1.0001180555555556</v>
      </c>
      <c r="N4680">
        <v>1.0001249999999999</v>
      </c>
      <c r="O4680">
        <v>208.83868888114691</v>
      </c>
      <c r="P4680" s="16">
        <v>218.6031077263369</v>
      </c>
      <c r="Q4680">
        <v>230.19304717592397</v>
      </c>
    </row>
    <row r="4681" spans="1:17" x14ac:dyDescent="0.2">
      <c r="A4681" s="4">
        <v>4679</v>
      </c>
      <c r="B4681" s="1">
        <v>50251</v>
      </c>
      <c r="C4681" s="1">
        <v>50250</v>
      </c>
      <c r="D4681" s="1">
        <v>50255</v>
      </c>
      <c r="E4681">
        <v>4</v>
      </c>
      <c r="F4681">
        <v>4.25</v>
      </c>
      <c r="G4681">
        <v>4.5</v>
      </c>
      <c r="H4681">
        <v>1</v>
      </c>
      <c r="I4681">
        <v>38488.28</v>
      </c>
      <c r="J4681">
        <v>40288.11</v>
      </c>
      <c r="K4681">
        <v>42424.4</v>
      </c>
      <c r="L4681" s="31">
        <v>1.0001111111111112</v>
      </c>
      <c r="M4681">
        <v>1.0001180555555556</v>
      </c>
      <c r="N4681">
        <v>1.0001249999999999</v>
      </c>
      <c r="O4681">
        <v>208.86191488645849</v>
      </c>
      <c r="P4681" s="16">
        <v>218.62893851729089</v>
      </c>
      <c r="Q4681">
        <v>230.22180835072572</v>
      </c>
    </row>
    <row r="4682" spans="1:17" x14ac:dyDescent="0.2">
      <c r="A4682" s="4">
        <v>4680</v>
      </c>
      <c r="B4682" s="1">
        <v>50252</v>
      </c>
      <c r="C4682" s="1">
        <v>50251</v>
      </c>
      <c r="D4682" s="1">
        <v>50256</v>
      </c>
      <c r="E4682">
        <v>4</v>
      </c>
      <c r="F4682">
        <v>4.25</v>
      </c>
      <c r="G4682">
        <v>4.5</v>
      </c>
      <c r="H4682">
        <v>1</v>
      </c>
      <c r="I4682">
        <v>38492.559999999998</v>
      </c>
      <c r="J4682">
        <v>40292.870000000003</v>
      </c>
      <c r="K4682">
        <v>42429.7</v>
      </c>
      <c r="L4682" s="31">
        <v>1.0001111111111112</v>
      </c>
      <c r="M4682">
        <v>1.0001180555555556</v>
      </c>
      <c r="N4682">
        <v>1.0001249999999999</v>
      </c>
      <c r="O4682">
        <v>208.88514089177008</v>
      </c>
      <c r="P4682" s="16">
        <v>218.65476930824494</v>
      </c>
      <c r="Q4682">
        <v>230.25056952552745</v>
      </c>
    </row>
    <row r="4683" spans="1:17" x14ac:dyDescent="0.2">
      <c r="A4683" s="4">
        <v>4681</v>
      </c>
      <c r="B4683" s="1">
        <v>50255</v>
      </c>
      <c r="C4683" s="1">
        <v>50252</v>
      </c>
      <c r="D4683" s="1">
        <v>50257</v>
      </c>
      <c r="E4683">
        <v>4</v>
      </c>
      <c r="F4683">
        <v>4.25</v>
      </c>
      <c r="G4683">
        <v>4.5</v>
      </c>
      <c r="H4683">
        <v>3</v>
      </c>
      <c r="I4683">
        <v>38505.39</v>
      </c>
      <c r="J4683">
        <v>40307.14</v>
      </c>
      <c r="K4683">
        <v>42445.61</v>
      </c>
      <c r="L4683" s="31">
        <v>1.0003333333333333</v>
      </c>
      <c r="M4683">
        <v>1.0003541666666667</v>
      </c>
      <c r="N4683">
        <v>1.000375</v>
      </c>
      <c r="O4683">
        <v>208.95476464133731</v>
      </c>
      <c r="P4683" s="16">
        <v>218.73220741473941</v>
      </c>
      <c r="Q4683">
        <v>230.33690731630023</v>
      </c>
    </row>
    <row r="4684" spans="1:17" x14ac:dyDescent="0.2">
      <c r="A4684" s="4">
        <v>4682</v>
      </c>
      <c r="B4684" s="1">
        <v>50256</v>
      </c>
      <c r="C4684" s="1">
        <v>50255</v>
      </c>
      <c r="D4684" s="1">
        <v>50258</v>
      </c>
      <c r="E4684">
        <v>4</v>
      </c>
      <c r="F4684">
        <v>4.25</v>
      </c>
      <c r="G4684">
        <v>4.5</v>
      </c>
      <c r="H4684">
        <v>1</v>
      </c>
      <c r="I4684">
        <v>38509.67</v>
      </c>
      <c r="J4684">
        <v>40311.9</v>
      </c>
      <c r="K4684">
        <v>42450.92</v>
      </c>
      <c r="L4684" s="31">
        <v>1.0001111111111112</v>
      </c>
      <c r="M4684">
        <v>1.0001180555555556</v>
      </c>
      <c r="N4684">
        <v>1.0001249999999999</v>
      </c>
      <c r="O4684">
        <v>208.97799064664889</v>
      </c>
      <c r="P4684" s="16">
        <v>218.75803820569342</v>
      </c>
      <c r="Q4684">
        <v>230.36572275746951</v>
      </c>
    </row>
    <row r="4685" spans="1:17" x14ac:dyDescent="0.2">
      <c r="A4685" s="4">
        <v>4683</v>
      </c>
      <c r="B4685" s="1">
        <v>50257</v>
      </c>
      <c r="C4685" s="1">
        <v>50256</v>
      </c>
      <c r="D4685" s="1">
        <v>50259</v>
      </c>
      <c r="E4685">
        <v>4</v>
      </c>
      <c r="F4685">
        <v>4.25</v>
      </c>
      <c r="G4685">
        <v>4.5</v>
      </c>
      <c r="H4685">
        <v>1</v>
      </c>
      <c r="I4685">
        <v>38513.949999999997</v>
      </c>
      <c r="J4685">
        <v>40316.660000000003</v>
      </c>
      <c r="K4685">
        <v>42456.23</v>
      </c>
      <c r="L4685" s="31">
        <v>1.0001111111111112</v>
      </c>
      <c r="M4685">
        <v>1.0001180555555556</v>
      </c>
      <c r="N4685">
        <v>1.0001249999999999</v>
      </c>
      <c r="O4685">
        <v>209.00121665196048</v>
      </c>
      <c r="P4685" s="16">
        <v>218.78386899664747</v>
      </c>
      <c r="Q4685">
        <v>230.3945381986388</v>
      </c>
    </row>
    <row r="4686" spans="1:17" x14ac:dyDescent="0.2">
      <c r="A4686" s="4">
        <v>4684</v>
      </c>
      <c r="B4686" s="1">
        <v>50258</v>
      </c>
      <c r="C4686" s="1">
        <v>50257</v>
      </c>
      <c r="D4686" s="1">
        <v>50262</v>
      </c>
      <c r="E4686">
        <v>4</v>
      </c>
      <c r="F4686">
        <v>4.25</v>
      </c>
      <c r="G4686">
        <v>4.5</v>
      </c>
      <c r="H4686">
        <v>1</v>
      </c>
      <c r="I4686">
        <v>38518.230000000003</v>
      </c>
      <c r="J4686">
        <v>40321.42</v>
      </c>
      <c r="K4686">
        <v>42461.54</v>
      </c>
      <c r="L4686" s="31">
        <v>1.0001111111111112</v>
      </c>
      <c r="M4686">
        <v>1.0001180555555556</v>
      </c>
      <c r="N4686">
        <v>1.0001249999999999</v>
      </c>
      <c r="O4686">
        <v>209.02444265727212</v>
      </c>
      <c r="P4686" s="16">
        <v>218.80969978760146</v>
      </c>
      <c r="Q4686">
        <v>230.42335363980808</v>
      </c>
    </row>
    <row r="4687" spans="1:17" x14ac:dyDescent="0.2">
      <c r="A4687" s="4">
        <v>4685</v>
      </c>
      <c r="B4687" s="1">
        <v>50259</v>
      </c>
      <c r="C4687" s="1">
        <v>50258</v>
      </c>
      <c r="D4687" s="1">
        <v>50263</v>
      </c>
      <c r="E4687">
        <v>4</v>
      </c>
      <c r="F4687">
        <v>4.25</v>
      </c>
      <c r="G4687">
        <v>4.5</v>
      </c>
      <c r="H4687">
        <v>1</v>
      </c>
      <c r="I4687">
        <v>38522.51</v>
      </c>
      <c r="J4687">
        <v>40326.18</v>
      </c>
      <c r="K4687">
        <v>42466.85</v>
      </c>
      <c r="L4687" s="31">
        <v>1.0001111111111112</v>
      </c>
      <c r="M4687">
        <v>1.0001180555555556</v>
      </c>
      <c r="N4687">
        <v>1.0001249999999999</v>
      </c>
      <c r="O4687">
        <v>209.04766866258367</v>
      </c>
      <c r="P4687" s="16">
        <v>218.83553057855545</v>
      </c>
      <c r="Q4687">
        <v>230.45216908097737</v>
      </c>
    </row>
    <row r="4688" spans="1:17" x14ac:dyDescent="0.2">
      <c r="A4688" s="4">
        <v>4686</v>
      </c>
      <c r="B4688" s="1">
        <v>50262</v>
      </c>
      <c r="C4688" s="1">
        <v>50259</v>
      </c>
      <c r="D4688" s="1">
        <v>50264</v>
      </c>
      <c r="E4688">
        <v>4</v>
      </c>
      <c r="F4688">
        <v>4.25</v>
      </c>
      <c r="G4688">
        <v>4.5</v>
      </c>
      <c r="H4688">
        <v>3</v>
      </c>
      <c r="I4688">
        <v>38535.35</v>
      </c>
      <c r="J4688">
        <v>40340.46</v>
      </c>
      <c r="K4688">
        <v>42482.78</v>
      </c>
      <c r="L4688" s="31">
        <v>1.0003333333333333</v>
      </c>
      <c r="M4688">
        <v>1.0003541666666667</v>
      </c>
      <c r="N4688">
        <v>1.000375</v>
      </c>
      <c r="O4688">
        <v>209.11734667851846</v>
      </c>
      <c r="P4688" s="16">
        <v>218.9130229514175</v>
      </c>
      <c r="Q4688">
        <v>230.53861540448523</v>
      </c>
    </row>
    <row r="4689" spans="1:17" x14ac:dyDescent="0.2">
      <c r="A4689" s="4">
        <v>4687</v>
      </c>
      <c r="B4689" s="1">
        <v>50263</v>
      </c>
      <c r="C4689" s="1">
        <v>50262</v>
      </c>
      <c r="D4689" s="1">
        <v>50265</v>
      </c>
      <c r="E4689">
        <v>4</v>
      </c>
      <c r="F4689">
        <v>4.25</v>
      </c>
      <c r="G4689">
        <v>4.5</v>
      </c>
      <c r="H4689">
        <v>1</v>
      </c>
      <c r="I4689">
        <v>38539.629999999997</v>
      </c>
      <c r="J4689">
        <v>40345.22</v>
      </c>
      <c r="K4689">
        <v>42488.09</v>
      </c>
      <c r="L4689" s="31">
        <v>1.0001111111111112</v>
      </c>
      <c r="M4689">
        <v>1.0001180555555556</v>
      </c>
      <c r="N4689">
        <v>1.0001249999999999</v>
      </c>
      <c r="O4689">
        <v>209.14057268383002</v>
      </c>
      <c r="P4689" s="16">
        <v>218.93885374237152</v>
      </c>
      <c r="Q4689">
        <v>230.56743084565451</v>
      </c>
    </row>
    <row r="4690" spans="1:17" x14ac:dyDescent="0.2">
      <c r="A4690" s="4">
        <v>4688</v>
      </c>
      <c r="B4690" s="1">
        <v>50264</v>
      </c>
      <c r="C4690" s="1">
        <v>50263</v>
      </c>
      <c r="D4690" s="1">
        <v>50266</v>
      </c>
      <c r="E4690">
        <v>4</v>
      </c>
      <c r="F4690">
        <v>4.25</v>
      </c>
      <c r="G4690">
        <v>4.5</v>
      </c>
      <c r="H4690">
        <v>1</v>
      </c>
      <c r="I4690">
        <v>38543.910000000003</v>
      </c>
      <c r="J4690">
        <v>40349.980000000003</v>
      </c>
      <c r="K4690">
        <v>42493.4</v>
      </c>
      <c r="L4690" s="31">
        <v>1.0001111111111112</v>
      </c>
      <c r="M4690">
        <v>1.0001180555555556</v>
      </c>
      <c r="N4690">
        <v>1.0001249999999999</v>
      </c>
      <c r="O4690">
        <v>209.16379868914166</v>
      </c>
      <c r="P4690" s="16">
        <v>218.96468453332557</v>
      </c>
      <c r="Q4690">
        <v>230.5962462868238</v>
      </c>
    </row>
    <row r="4691" spans="1:17" x14ac:dyDescent="0.2">
      <c r="A4691" s="4">
        <v>4689</v>
      </c>
      <c r="B4691" s="1">
        <v>50265</v>
      </c>
      <c r="C4691" s="1">
        <v>50264</v>
      </c>
      <c r="D4691" s="1">
        <v>50269</v>
      </c>
      <c r="E4691">
        <v>4</v>
      </c>
      <c r="F4691">
        <v>4.25</v>
      </c>
      <c r="G4691">
        <v>4.5</v>
      </c>
      <c r="H4691">
        <v>1</v>
      </c>
      <c r="I4691">
        <v>38548.19</v>
      </c>
      <c r="J4691">
        <v>40354.74</v>
      </c>
      <c r="K4691">
        <v>42498.71</v>
      </c>
      <c r="L4691" s="31">
        <v>1.0001111111111112</v>
      </c>
      <c r="M4691">
        <v>1.0001180555555556</v>
      </c>
      <c r="N4691">
        <v>1.0001249999999999</v>
      </c>
      <c r="O4691">
        <v>209.18702469445324</v>
      </c>
      <c r="P4691" s="16">
        <v>218.99051532427956</v>
      </c>
      <c r="Q4691">
        <v>230.62506172799311</v>
      </c>
    </row>
    <row r="4692" spans="1:17" x14ac:dyDescent="0.2">
      <c r="A4692" s="4">
        <v>4690</v>
      </c>
      <c r="B4692" s="1">
        <v>50266</v>
      </c>
      <c r="C4692" s="1">
        <v>50265</v>
      </c>
      <c r="D4692" s="1">
        <v>50270</v>
      </c>
      <c r="E4692">
        <v>4</v>
      </c>
      <c r="F4692">
        <v>4.25</v>
      </c>
      <c r="G4692">
        <v>4.5</v>
      </c>
      <c r="H4692">
        <v>1</v>
      </c>
      <c r="I4692">
        <v>38552.47</v>
      </c>
      <c r="J4692">
        <v>40359.5</v>
      </c>
      <c r="K4692">
        <v>42504.02</v>
      </c>
      <c r="L4692" s="31">
        <v>1.0001111111111112</v>
      </c>
      <c r="M4692">
        <v>1.0001180555555556</v>
      </c>
      <c r="N4692">
        <v>1.0001249999999999</v>
      </c>
      <c r="O4692">
        <v>209.21025069976483</v>
      </c>
      <c r="P4692" s="16">
        <v>219.01634611523355</v>
      </c>
      <c r="Q4692">
        <v>230.6538771691624</v>
      </c>
    </row>
    <row r="4693" spans="1:17" x14ac:dyDescent="0.2">
      <c r="A4693" s="4">
        <v>4691</v>
      </c>
      <c r="B4693" s="1">
        <v>50269</v>
      </c>
      <c r="C4693" s="1">
        <v>50266</v>
      </c>
      <c r="D4693" s="1">
        <v>50271</v>
      </c>
      <c r="E4693">
        <v>4</v>
      </c>
      <c r="F4693">
        <v>4.25</v>
      </c>
      <c r="G4693">
        <v>4.5</v>
      </c>
      <c r="H4693">
        <v>3</v>
      </c>
      <c r="I4693">
        <v>38565.32</v>
      </c>
      <c r="J4693">
        <v>40373.79</v>
      </c>
      <c r="K4693">
        <v>42519.96</v>
      </c>
      <c r="L4693" s="31">
        <v>1.0003333333333333</v>
      </c>
      <c r="M4693">
        <v>1.0003541666666667</v>
      </c>
      <c r="N4693">
        <v>1.000375</v>
      </c>
      <c r="O4693">
        <v>209.27998298206714</v>
      </c>
      <c r="P4693" s="16">
        <v>219.09389275446316</v>
      </c>
      <c r="Q4693">
        <v>230.74037775903781</v>
      </c>
    </row>
    <row r="4694" spans="1:17" x14ac:dyDescent="0.2">
      <c r="A4694" s="4">
        <v>4692</v>
      </c>
      <c r="B4694" s="1">
        <v>50270</v>
      </c>
      <c r="C4694" s="1">
        <v>50269</v>
      </c>
      <c r="D4694" s="1">
        <v>50272</v>
      </c>
      <c r="E4694">
        <v>4</v>
      </c>
      <c r="F4694">
        <v>4.25</v>
      </c>
      <c r="G4694">
        <v>4.5</v>
      </c>
      <c r="H4694">
        <v>1</v>
      </c>
      <c r="I4694">
        <v>38569.61</v>
      </c>
      <c r="J4694">
        <v>40378.559999999998</v>
      </c>
      <c r="K4694">
        <v>42525.27</v>
      </c>
      <c r="L4694" s="31">
        <v>1.0001111111111112</v>
      </c>
      <c r="M4694">
        <v>1.0001180555555556</v>
      </c>
      <c r="N4694">
        <v>1.0001249999999999</v>
      </c>
      <c r="O4694">
        <v>209.30326325374628</v>
      </c>
      <c r="P4694" s="16">
        <v>219.1197778117847</v>
      </c>
      <c r="Q4694">
        <v>230.7691932002071</v>
      </c>
    </row>
    <row r="4695" spans="1:17" x14ac:dyDescent="0.2">
      <c r="A4695" s="4">
        <v>4693</v>
      </c>
      <c r="B4695" s="1">
        <v>50271</v>
      </c>
      <c r="C4695" s="1">
        <v>50270</v>
      </c>
      <c r="D4695" s="1">
        <v>50273</v>
      </c>
      <c r="E4695">
        <v>4</v>
      </c>
      <c r="F4695">
        <v>4.25</v>
      </c>
      <c r="G4695">
        <v>4.5</v>
      </c>
      <c r="H4695">
        <v>1</v>
      </c>
      <c r="I4695">
        <v>38573.9</v>
      </c>
      <c r="J4695">
        <v>40383.33</v>
      </c>
      <c r="K4695">
        <v>42530.59</v>
      </c>
      <c r="L4695" s="31">
        <v>1.0001111111111112</v>
      </c>
      <c r="M4695">
        <v>1.0001180555555556</v>
      </c>
      <c r="N4695">
        <v>1.0001249999999999</v>
      </c>
      <c r="O4695">
        <v>209.32654352542542</v>
      </c>
      <c r="P4695" s="16">
        <v>219.14566286910627</v>
      </c>
      <c r="Q4695">
        <v>230.79806290774394</v>
      </c>
    </row>
    <row r="4696" spans="1:17" x14ac:dyDescent="0.2">
      <c r="A4696" s="4">
        <v>4694</v>
      </c>
      <c r="B4696" s="1">
        <v>50272</v>
      </c>
      <c r="C4696" s="1">
        <v>50271</v>
      </c>
      <c r="D4696" s="1">
        <v>50276</v>
      </c>
      <c r="E4696">
        <v>4</v>
      </c>
      <c r="F4696">
        <v>4.25</v>
      </c>
      <c r="G4696">
        <v>4.5</v>
      </c>
      <c r="H4696">
        <v>1</v>
      </c>
      <c r="I4696">
        <v>38578.19</v>
      </c>
      <c r="J4696">
        <v>40388.1</v>
      </c>
      <c r="K4696">
        <v>42535.91</v>
      </c>
      <c r="L4696" s="31">
        <v>1.0001111111111112</v>
      </c>
      <c r="M4696">
        <v>1.0001180555555556</v>
      </c>
      <c r="N4696">
        <v>1.0001249999999999</v>
      </c>
      <c r="O4696">
        <v>209.34982379710456</v>
      </c>
      <c r="P4696" s="16">
        <v>219.17154792642785</v>
      </c>
      <c r="Q4696">
        <v>230.82693261528078</v>
      </c>
    </row>
    <row r="4697" spans="1:17" x14ac:dyDescent="0.2">
      <c r="A4697" s="4">
        <v>4695</v>
      </c>
      <c r="B4697" s="1">
        <v>50273</v>
      </c>
      <c r="C4697" s="1">
        <v>50272</v>
      </c>
      <c r="D4697" s="1">
        <v>50277</v>
      </c>
      <c r="E4697">
        <v>4</v>
      </c>
      <c r="F4697">
        <v>4.25</v>
      </c>
      <c r="G4697">
        <v>4.5</v>
      </c>
      <c r="H4697">
        <v>1</v>
      </c>
      <c r="I4697">
        <v>38582.480000000003</v>
      </c>
      <c r="J4697">
        <v>40392.870000000003</v>
      </c>
      <c r="K4697">
        <v>42541.23</v>
      </c>
      <c r="L4697" s="31">
        <v>1.0001111111111112</v>
      </c>
      <c r="M4697">
        <v>1.0001180555555556</v>
      </c>
      <c r="N4697">
        <v>1.0001249999999999</v>
      </c>
      <c r="O4697">
        <v>209.37310406878373</v>
      </c>
      <c r="P4697" s="16">
        <v>219.19743298374942</v>
      </c>
      <c r="Q4697">
        <v>230.8558023228176</v>
      </c>
    </row>
    <row r="4698" spans="1:17" x14ac:dyDescent="0.2">
      <c r="A4698" s="4">
        <v>4696</v>
      </c>
      <c r="B4698" s="1">
        <v>50276</v>
      </c>
      <c r="C4698" s="1">
        <v>50273</v>
      </c>
      <c r="D4698" s="1">
        <v>50278</v>
      </c>
      <c r="E4698">
        <v>4</v>
      </c>
      <c r="F4698">
        <v>4.25</v>
      </c>
      <c r="G4698">
        <v>4.5</v>
      </c>
      <c r="H4698">
        <v>3</v>
      </c>
      <c r="I4698">
        <v>38595.339999999997</v>
      </c>
      <c r="J4698">
        <v>40407.18</v>
      </c>
      <c r="K4698">
        <v>42557.18</v>
      </c>
      <c r="L4698" s="31">
        <v>1.0003333333333333</v>
      </c>
      <c r="M4698">
        <v>1.0003541666666667</v>
      </c>
      <c r="N4698">
        <v>1.000375</v>
      </c>
      <c r="O4698">
        <v>209.44289061745357</v>
      </c>
      <c r="P4698" s="16">
        <v>219.27508815571409</v>
      </c>
      <c r="Q4698">
        <v>230.94235717906056</v>
      </c>
    </row>
    <row r="4699" spans="1:17" x14ac:dyDescent="0.2">
      <c r="A4699" s="4">
        <v>4697</v>
      </c>
      <c r="B4699" s="1">
        <v>50277</v>
      </c>
      <c r="C4699" s="1">
        <v>50276</v>
      </c>
      <c r="D4699" s="1">
        <v>50279</v>
      </c>
      <c r="E4699">
        <v>4</v>
      </c>
      <c r="F4699">
        <v>4.25</v>
      </c>
      <c r="G4699">
        <v>4.5</v>
      </c>
      <c r="H4699">
        <v>1</v>
      </c>
      <c r="I4699">
        <v>38599.629999999997</v>
      </c>
      <c r="J4699">
        <v>40411.949999999997</v>
      </c>
      <c r="K4699">
        <v>42562.5</v>
      </c>
      <c r="L4699" s="31">
        <v>1.0001111111111112</v>
      </c>
      <c r="M4699">
        <v>1.0001180555555556</v>
      </c>
      <c r="N4699">
        <v>1.0001249999999999</v>
      </c>
      <c r="O4699">
        <v>209.46617088913271</v>
      </c>
      <c r="P4699" s="16">
        <v>219.30097321303563</v>
      </c>
      <c r="Q4699">
        <v>230.97122688659741</v>
      </c>
    </row>
    <row r="4700" spans="1:17" x14ac:dyDescent="0.2">
      <c r="A4700" s="4">
        <v>4698</v>
      </c>
      <c r="B4700" s="1">
        <v>50278</v>
      </c>
      <c r="C4700" s="1">
        <v>50277</v>
      </c>
      <c r="D4700" s="1">
        <v>50280</v>
      </c>
      <c r="E4700">
        <v>4</v>
      </c>
      <c r="F4700">
        <v>4.25</v>
      </c>
      <c r="G4700">
        <v>4.5</v>
      </c>
      <c r="H4700">
        <v>1</v>
      </c>
      <c r="I4700">
        <v>38603.919999999998</v>
      </c>
      <c r="J4700">
        <v>40416.720000000001</v>
      </c>
      <c r="K4700">
        <v>42567.82</v>
      </c>
      <c r="L4700" s="31">
        <v>1.0001111111111112</v>
      </c>
      <c r="M4700">
        <v>1.0001180555555556</v>
      </c>
      <c r="N4700">
        <v>1.0001249999999999</v>
      </c>
      <c r="O4700">
        <v>209.48945116081188</v>
      </c>
      <c r="P4700" s="16">
        <v>219.32685827035723</v>
      </c>
      <c r="Q4700">
        <v>231.00009659413425</v>
      </c>
    </row>
    <row r="4701" spans="1:17" x14ac:dyDescent="0.2">
      <c r="A4701" s="4">
        <v>4699</v>
      </c>
      <c r="B4701" s="1">
        <v>50279</v>
      </c>
      <c r="C4701" s="1">
        <v>50278</v>
      </c>
      <c r="D4701" s="1">
        <v>50283</v>
      </c>
      <c r="E4701">
        <v>4</v>
      </c>
      <c r="F4701">
        <v>4.25</v>
      </c>
      <c r="G4701">
        <v>4.5</v>
      </c>
      <c r="H4701">
        <v>1</v>
      </c>
      <c r="I4701">
        <v>38608.21</v>
      </c>
      <c r="J4701">
        <v>40421.49</v>
      </c>
      <c r="K4701">
        <v>42573.14</v>
      </c>
      <c r="L4701" s="31">
        <v>1.0001111111111112</v>
      </c>
      <c r="M4701">
        <v>1.0001180555555556</v>
      </c>
      <c r="N4701">
        <v>1.0001249999999999</v>
      </c>
      <c r="O4701">
        <v>209.51273143249102</v>
      </c>
      <c r="P4701" s="16">
        <v>219.35274332767878</v>
      </c>
      <c r="Q4701">
        <v>231.02896630167109</v>
      </c>
    </row>
    <row r="4702" spans="1:17" x14ac:dyDescent="0.2">
      <c r="A4702" s="4">
        <v>4700</v>
      </c>
      <c r="B4702" s="1">
        <v>50280</v>
      </c>
      <c r="C4702" s="1">
        <v>50279</v>
      </c>
      <c r="D4702" s="1">
        <v>50284</v>
      </c>
      <c r="E4702">
        <v>4</v>
      </c>
      <c r="F4702">
        <v>4.25</v>
      </c>
      <c r="G4702">
        <v>4.5</v>
      </c>
      <c r="H4702">
        <v>1</v>
      </c>
      <c r="I4702">
        <v>38612.5</v>
      </c>
      <c r="J4702">
        <v>40426.26</v>
      </c>
      <c r="K4702">
        <v>42578.46</v>
      </c>
      <c r="L4702" s="31">
        <v>1.0001111111111112</v>
      </c>
      <c r="M4702">
        <v>1.0001180555555556</v>
      </c>
      <c r="N4702">
        <v>1.0001249999999999</v>
      </c>
      <c r="O4702">
        <v>209.53601170417016</v>
      </c>
      <c r="P4702" s="16">
        <v>219.37862838500035</v>
      </c>
      <c r="Q4702">
        <v>231.05783600920793</v>
      </c>
    </row>
    <row r="4703" spans="1:17" x14ac:dyDescent="0.2">
      <c r="A4703" s="4">
        <v>4701</v>
      </c>
      <c r="B4703" s="1">
        <v>50283</v>
      </c>
      <c r="C4703" s="1">
        <v>50280</v>
      </c>
      <c r="D4703" s="1">
        <v>50285</v>
      </c>
      <c r="E4703">
        <v>4</v>
      </c>
      <c r="F4703">
        <v>4.25</v>
      </c>
      <c r="G4703">
        <v>4.5</v>
      </c>
      <c r="H4703">
        <v>3</v>
      </c>
      <c r="I4703">
        <v>38625.370000000003</v>
      </c>
      <c r="J4703">
        <v>40440.58</v>
      </c>
      <c r="K4703">
        <v>42594.43</v>
      </c>
      <c r="L4703" s="31">
        <v>1.0003333333333333</v>
      </c>
      <c r="M4703">
        <v>1.0003541666666667</v>
      </c>
      <c r="N4703">
        <v>1.000375</v>
      </c>
      <c r="O4703">
        <v>209.60585251920762</v>
      </c>
      <c r="P4703" s="16">
        <v>219.4563378233326</v>
      </c>
      <c r="Q4703">
        <v>231.14449939818599</v>
      </c>
    </row>
    <row r="4704" spans="1:17" x14ac:dyDescent="0.2">
      <c r="A4704" s="4">
        <v>4702</v>
      </c>
      <c r="B4704" s="1">
        <v>50284</v>
      </c>
      <c r="C4704" s="1">
        <v>50283</v>
      </c>
      <c r="D4704" s="1">
        <v>50286</v>
      </c>
      <c r="E4704">
        <v>4</v>
      </c>
      <c r="F4704">
        <v>4.25</v>
      </c>
      <c r="G4704">
        <v>4.5</v>
      </c>
      <c r="H4704">
        <v>1</v>
      </c>
      <c r="I4704">
        <v>38629.660000000003</v>
      </c>
      <c r="J4704">
        <v>40445.35</v>
      </c>
      <c r="K4704">
        <v>42599.75</v>
      </c>
      <c r="L4704" s="31">
        <v>1.0001111111111112</v>
      </c>
      <c r="M4704">
        <v>1.0001180555555556</v>
      </c>
      <c r="N4704">
        <v>1.0001249999999999</v>
      </c>
      <c r="O4704">
        <v>209.62913279088676</v>
      </c>
      <c r="P4704" s="16">
        <v>219.48222288065415</v>
      </c>
      <c r="Q4704">
        <v>231.17336910572283</v>
      </c>
    </row>
    <row r="4705" spans="1:17" x14ac:dyDescent="0.2">
      <c r="A4705" s="4">
        <v>4703</v>
      </c>
      <c r="B4705" s="1">
        <v>50285</v>
      </c>
      <c r="C4705" s="1">
        <v>50284</v>
      </c>
      <c r="D4705" s="1">
        <v>50287</v>
      </c>
      <c r="E4705">
        <v>4</v>
      </c>
      <c r="F4705">
        <v>4.25</v>
      </c>
      <c r="G4705">
        <v>4.5</v>
      </c>
      <c r="H4705">
        <v>1</v>
      </c>
      <c r="I4705">
        <v>38633.949999999997</v>
      </c>
      <c r="J4705">
        <v>40450.120000000003</v>
      </c>
      <c r="K4705">
        <v>42605.07</v>
      </c>
      <c r="L4705" s="31">
        <v>1.0001111111111112</v>
      </c>
      <c r="M4705">
        <v>1.0001180555555556</v>
      </c>
      <c r="N4705">
        <v>1.0001249999999999</v>
      </c>
      <c r="O4705">
        <v>209.65241306256584</v>
      </c>
      <c r="P4705" s="16">
        <v>219.50810793797575</v>
      </c>
      <c r="Q4705">
        <v>231.20223881325967</v>
      </c>
    </row>
    <row r="4706" spans="1:17" x14ac:dyDescent="0.2">
      <c r="A4706" s="4">
        <v>4704</v>
      </c>
      <c r="B4706" s="1">
        <v>50286</v>
      </c>
      <c r="C4706" s="1">
        <v>50285</v>
      </c>
      <c r="D4706" s="1">
        <v>50290</v>
      </c>
      <c r="E4706">
        <v>4</v>
      </c>
      <c r="F4706">
        <v>4.25</v>
      </c>
      <c r="G4706">
        <v>4.5</v>
      </c>
      <c r="H4706">
        <v>1</v>
      </c>
      <c r="I4706">
        <v>38638.239999999998</v>
      </c>
      <c r="J4706">
        <v>40454.9</v>
      </c>
      <c r="K4706">
        <v>42610.400000000001</v>
      </c>
      <c r="L4706" s="31">
        <v>1.0001111111111112</v>
      </c>
      <c r="M4706">
        <v>1.0001180555555556</v>
      </c>
      <c r="N4706">
        <v>1.0001249999999999</v>
      </c>
      <c r="O4706">
        <v>209.67569333424501</v>
      </c>
      <c r="P4706" s="16">
        <v>219.53404726166485</v>
      </c>
      <c r="Q4706">
        <v>231.23116278716407</v>
      </c>
    </row>
    <row r="4707" spans="1:17" x14ac:dyDescent="0.2">
      <c r="A4707" s="4">
        <v>4705</v>
      </c>
      <c r="B4707" s="1">
        <v>50287</v>
      </c>
      <c r="C4707" s="1">
        <v>50286</v>
      </c>
      <c r="D4707" s="1">
        <v>50291</v>
      </c>
      <c r="E4707">
        <v>4</v>
      </c>
      <c r="F4707">
        <v>4.25</v>
      </c>
      <c r="G4707">
        <v>4.5</v>
      </c>
      <c r="H4707">
        <v>1</v>
      </c>
      <c r="I4707">
        <v>38642.53</v>
      </c>
      <c r="J4707">
        <v>40459.68</v>
      </c>
      <c r="K4707">
        <v>42615.73</v>
      </c>
      <c r="L4707" s="31">
        <v>1.0001111111111112</v>
      </c>
      <c r="M4707">
        <v>1.0001180555555556</v>
      </c>
      <c r="N4707">
        <v>1.0001249999999999</v>
      </c>
      <c r="O4707">
        <v>209.69897360592415</v>
      </c>
      <c r="P4707" s="16">
        <v>219.55998658535395</v>
      </c>
      <c r="Q4707">
        <v>231.26008676106846</v>
      </c>
    </row>
    <row r="4708" spans="1:17" x14ac:dyDescent="0.2">
      <c r="A4708" s="4">
        <v>4706</v>
      </c>
      <c r="B4708" s="1">
        <v>50290</v>
      </c>
      <c r="C4708" s="1">
        <v>50287</v>
      </c>
      <c r="D4708" s="1">
        <v>50292</v>
      </c>
      <c r="E4708">
        <v>4</v>
      </c>
      <c r="F4708">
        <v>4.25</v>
      </c>
      <c r="G4708">
        <v>4.5</v>
      </c>
      <c r="H4708">
        <v>3</v>
      </c>
      <c r="I4708">
        <v>38655.410000000003</v>
      </c>
      <c r="J4708">
        <v>40474.01</v>
      </c>
      <c r="K4708">
        <v>42631.71</v>
      </c>
      <c r="L4708" s="31">
        <v>1.0003333333333333</v>
      </c>
      <c r="M4708">
        <v>1.0003541666666667</v>
      </c>
      <c r="N4708">
        <v>1.000375</v>
      </c>
      <c r="O4708">
        <v>209.76886868732916</v>
      </c>
      <c r="P4708" s="16">
        <v>219.63775029005376</v>
      </c>
      <c r="Q4708">
        <v>231.34680441641407</v>
      </c>
    </row>
    <row r="4709" spans="1:17" x14ac:dyDescent="0.2">
      <c r="A4709" s="4">
        <v>4707</v>
      </c>
      <c r="B4709" s="1">
        <v>50291</v>
      </c>
      <c r="C4709" s="1">
        <v>50290</v>
      </c>
      <c r="D4709" s="1">
        <v>50293</v>
      </c>
      <c r="E4709">
        <v>4</v>
      </c>
      <c r="F4709">
        <v>4.25</v>
      </c>
      <c r="G4709">
        <v>4.5</v>
      </c>
      <c r="H4709">
        <v>1</v>
      </c>
      <c r="I4709">
        <v>38659.71</v>
      </c>
      <c r="J4709">
        <v>40478.79</v>
      </c>
      <c r="K4709">
        <v>42637.04</v>
      </c>
      <c r="L4709" s="31">
        <v>1.0001111111111112</v>
      </c>
      <c r="M4709">
        <v>1.0001180555555556</v>
      </c>
      <c r="N4709">
        <v>1.0001249999999999</v>
      </c>
      <c r="O4709">
        <v>209.79220322537583</v>
      </c>
      <c r="P4709" s="16">
        <v>219.66368961374286</v>
      </c>
      <c r="Q4709">
        <v>231.37572839031847</v>
      </c>
    </row>
    <row r="4710" spans="1:17" x14ac:dyDescent="0.2">
      <c r="A4710" s="4">
        <v>4708</v>
      </c>
      <c r="B4710" s="1">
        <v>50292</v>
      </c>
      <c r="C4710" s="1">
        <v>50291</v>
      </c>
      <c r="D4710" s="1">
        <v>50294</v>
      </c>
      <c r="E4710">
        <v>4</v>
      </c>
      <c r="F4710">
        <v>4.25</v>
      </c>
      <c r="G4710">
        <v>4.5</v>
      </c>
      <c r="H4710">
        <v>1</v>
      </c>
      <c r="I4710">
        <v>38664.01</v>
      </c>
      <c r="J4710">
        <v>40483.57</v>
      </c>
      <c r="K4710">
        <v>42642.37</v>
      </c>
      <c r="L4710" s="31">
        <v>1.0001111111111112</v>
      </c>
      <c r="M4710">
        <v>1.0001180555555556</v>
      </c>
      <c r="N4710">
        <v>1.0001249999999999</v>
      </c>
      <c r="O4710">
        <v>209.81553776342253</v>
      </c>
      <c r="P4710" s="16">
        <v>219.68962893743196</v>
      </c>
      <c r="Q4710">
        <v>231.40465236422284</v>
      </c>
    </row>
    <row r="4711" spans="1:17" x14ac:dyDescent="0.2">
      <c r="A4711" s="4">
        <v>4709</v>
      </c>
      <c r="B4711" s="1">
        <v>50293</v>
      </c>
      <c r="C4711" s="1">
        <v>50292</v>
      </c>
      <c r="D4711" s="1">
        <v>50297</v>
      </c>
      <c r="E4711">
        <v>4</v>
      </c>
      <c r="F4711">
        <v>4.25</v>
      </c>
      <c r="G4711">
        <v>4.5</v>
      </c>
      <c r="H4711">
        <v>1</v>
      </c>
      <c r="I4711">
        <v>38668.31</v>
      </c>
      <c r="J4711">
        <v>40488.35</v>
      </c>
      <c r="K4711">
        <v>42647.7</v>
      </c>
      <c r="L4711" s="31">
        <v>1.0001111111111112</v>
      </c>
      <c r="M4711">
        <v>1.0001180555555556</v>
      </c>
      <c r="N4711">
        <v>1.0001249999999999</v>
      </c>
      <c r="O4711">
        <v>209.83887230146922</v>
      </c>
      <c r="P4711" s="16">
        <v>219.71556826112109</v>
      </c>
      <c r="Q4711">
        <v>231.43357633812724</v>
      </c>
    </row>
    <row r="4712" spans="1:17" x14ac:dyDescent="0.2">
      <c r="A4712" s="4">
        <v>4710</v>
      </c>
      <c r="B4712" s="1">
        <v>50294</v>
      </c>
      <c r="C4712" s="1">
        <v>50293</v>
      </c>
      <c r="D4712" s="1">
        <v>50298</v>
      </c>
      <c r="E4712">
        <v>4</v>
      </c>
      <c r="F4712">
        <v>4.25</v>
      </c>
      <c r="G4712">
        <v>4.5</v>
      </c>
      <c r="H4712">
        <v>1</v>
      </c>
      <c r="I4712">
        <v>38672.61</v>
      </c>
      <c r="J4712">
        <v>40493.129999999997</v>
      </c>
      <c r="K4712">
        <v>42653.03</v>
      </c>
      <c r="L4712" s="31">
        <v>1.0001111111111112</v>
      </c>
      <c r="M4712">
        <v>1.0001180555555556</v>
      </c>
      <c r="N4712">
        <v>1.0001249999999999</v>
      </c>
      <c r="O4712">
        <v>209.86220683951592</v>
      </c>
      <c r="P4712" s="16">
        <v>219.74150758481019</v>
      </c>
      <c r="Q4712">
        <v>231.46250031203164</v>
      </c>
    </row>
    <row r="4713" spans="1:17" x14ac:dyDescent="0.2">
      <c r="A4713" s="4">
        <v>4711</v>
      </c>
      <c r="B4713" s="1">
        <v>50297</v>
      </c>
      <c r="C4713" s="1">
        <v>50294</v>
      </c>
      <c r="D4713" s="1">
        <v>50299</v>
      </c>
      <c r="E4713">
        <v>4</v>
      </c>
      <c r="F4713">
        <v>4.25</v>
      </c>
      <c r="G4713">
        <v>4.5</v>
      </c>
      <c r="H4713">
        <v>3</v>
      </c>
      <c r="I4713">
        <v>38685.5</v>
      </c>
      <c r="J4713">
        <v>40507.47</v>
      </c>
      <c r="K4713">
        <v>42669.02</v>
      </c>
      <c r="L4713" s="31">
        <v>1.0003333333333333</v>
      </c>
      <c r="M4713">
        <v>1.0003541666666667</v>
      </c>
      <c r="N4713">
        <v>1.000375</v>
      </c>
      <c r="O4713">
        <v>209.93215618728843</v>
      </c>
      <c r="P4713" s="16">
        <v>219.81932555587755</v>
      </c>
      <c r="Q4713">
        <v>231.5492722337448</v>
      </c>
    </row>
    <row r="4714" spans="1:17" x14ac:dyDescent="0.2">
      <c r="A4714" s="4">
        <v>4712</v>
      </c>
      <c r="B4714" s="1">
        <v>50298</v>
      </c>
      <c r="C4714" s="1">
        <v>50297</v>
      </c>
      <c r="D4714" s="1">
        <v>50300</v>
      </c>
      <c r="E4714">
        <v>4</v>
      </c>
      <c r="F4714">
        <v>4.25</v>
      </c>
      <c r="G4714">
        <v>4.5</v>
      </c>
      <c r="H4714">
        <v>1</v>
      </c>
      <c r="I4714">
        <v>38689.800000000003</v>
      </c>
      <c r="J4714">
        <v>40512.25</v>
      </c>
      <c r="K4714">
        <v>42674.35</v>
      </c>
      <c r="L4714" s="31">
        <v>1.0001111111111112</v>
      </c>
      <c r="M4714">
        <v>1.0001180555555556</v>
      </c>
      <c r="N4714">
        <v>1.0001249999999999</v>
      </c>
      <c r="O4714">
        <v>209.95549072533515</v>
      </c>
      <c r="P4714" s="16">
        <v>219.84526487956666</v>
      </c>
      <c r="Q4714">
        <v>231.57819620764917</v>
      </c>
    </row>
    <row r="4715" spans="1:17" x14ac:dyDescent="0.2">
      <c r="A4715" s="4">
        <v>4713</v>
      </c>
      <c r="B4715" s="1">
        <v>50299</v>
      </c>
      <c r="C4715" s="1">
        <v>50298</v>
      </c>
      <c r="D4715" s="1">
        <v>50304</v>
      </c>
      <c r="E4715">
        <v>4</v>
      </c>
      <c r="F4715">
        <v>4.25</v>
      </c>
      <c r="G4715">
        <v>4.5</v>
      </c>
      <c r="H4715">
        <v>1</v>
      </c>
      <c r="I4715">
        <v>38694.1</v>
      </c>
      <c r="J4715">
        <v>40517.03</v>
      </c>
      <c r="K4715">
        <v>42679.68</v>
      </c>
      <c r="L4715" s="31">
        <v>1.0001111111111112</v>
      </c>
      <c r="M4715">
        <v>1.0001180555555556</v>
      </c>
      <c r="N4715">
        <v>1.0001249999999999</v>
      </c>
      <c r="O4715">
        <v>209.97882526338182</v>
      </c>
      <c r="P4715" s="16">
        <v>219.87120420325579</v>
      </c>
      <c r="Q4715">
        <v>231.60712018155357</v>
      </c>
    </row>
    <row r="4716" spans="1:17" x14ac:dyDescent="0.2">
      <c r="A4716" s="4">
        <v>4714</v>
      </c>
      <c r="B4716" s="1">
        <v>50300</v>
      </c>
      <c r="C4716" s="1">
        <v>50299</v>
      </c>
      <c r="D4716" s="1">
        <v>50305</v>
      </c>
      <c r="E4716">
        <v>4</v>
      </c>
      <c r="F4716">
        <v>4.25</v>
      </c>
      <c r="G4716">
        <v>4.5</v>
      </c>
      <c r="H4716">
        <v>1</v>
      </c>
      <c r="I4716">
        <v>38698.400000000001</v>
      </c>
      <c r="J4716">
        <v>40521.81</v>
      </c>
      <c r="K4716">
        <v>42685.01</v>
      </c>
      <c r="L4716" s="31">
        <v>1.0001111111111112</v>
      </c>
      <c r="M4716">
        <v>1.0001180555555556</v>
      </c>
      <c r="N4716">
        <v>1.0001249999999999</v>
      </c>
      <c r="O4716">
        <v>210.00215980142852</v>
      </c>
      <c r="P4716" s="16">
        <v>219.89714352694489</v>
      </c>
      <c r="Q4716">
        <v>231.63604415545797</v>
      </c>
    </row>
    <row r="4717" spans="1:17" x14ac:dyDescent="0.2">
      <c r="A4717" s="4">
        <v>4715</v>
      </c>
      <c r="B4717" s="1">
        <v>50304</v>
      </c>
      <c r="C4717" s="1">
        <v>50300</v>
      </c>
      <c r="D4717" s="1">
        <v>50306</v>
      </c>
      <c r="E4717">
        <v>4</v>
      </c>
      <c r="F4717">
        <v>4.25</v>
      </c>
      <c r="G4717">
        <v>4.5</v>
      </c>
      <c r="H4717">
        <v>4</v>
      </c>
      <c r="I4717">
        <v>38715.599999999999</v>
      </c>
      <c r="J4717">
        <v>40540.949999999997</v>
      </c>
      <c r="K4717">
        <v>42706.35</v>
      </c>
      <c r="L4717" s="31">
        <v>1.0004444444444445</v>
      </c>
      <c r="M4717">
        <v>1.0004722222222222</v>
      </c>
      <c r="N4717">
        <v>1.0004999999999999</v>
      </c>
      <c r="O4717">
        <v>210.09549795361528</v>
      </c>
      <c r="P4717" s="16">
        <v>220.00100935443643</v>
      </c>
      <c r="Q4717">
        <v>231.75184858381061</v>
      </c>
    </row>
    <row r="4718" spans="1:17" x14ac:dyDescent="0.2">
      <c r="A4718" s="4">
        <v>4716</v>
      </c>
      <c r="B4718" s="1">
        <v>50305</v>
      </c>
      <c r="C4718" s="1">
        <v>50304</v>
      </c>
      <c r="D4718" s="1">
        <v>50307</v>
      </c>
      <c r="E4718">
        <v>4</v>
      </c>
      <c r="F4718">
        <v>4.25</v>
      </c>
      <c r="G4718">
        <v>4.5</v>
      </c>
      <c r="H4718">
        <v>1</v>
      </c>
      <c r="I4718">
        <v>38719.9</v>
      </c>
      <c r="J4718">
        <v>40545.74</v>
      </c>
      <c r="K4718">
        <v>42711.69</v>
      </c>
      <c r="L4718" s="31">
        <v>1.0001111111111112</v>
      </c>
      <c r="M4718">
        <v>1.0001180555555556</v>
      </c>
      <c r="N4718">
        <v>1.0001249999999999</v>
      </c>
      <c r="O4718">
        <v>210.11883249166198</v>
      </c>
      <c r="P4718" s="16">
        <v>220.02700294449312</v>
      </c>
      <c r="Q4718">
        <v>231.78082682408257</v>
      </c>
    </row>
    <row r="4719" spans="1:17" x14ac:dyDescent="0.2">
      <c r="A4719" s="4">
        <v>4717</v>
      </c>
      <c r="B4719" s="1">
        <v>50306</v>
      </c>
      <c r="C4719" s="1">
        <v>50305</v>
      </c>
      <c r="D4719" s="1">
        <v>50308</v>
      </c>
      <c r="E4719">
        <v>4</v>
      </c>
      <c r="F4719">
        <v>4.25</v>
      </c>
      <c r="G4719">
        <v>4.5</v>
      </c>
      <c r="H4719">
        <v>1</v>
      </c>
      <c r="I4719">
        <v>38724.199999999997</v>
      </c>
      <c r="J4719">
        <v>40550.53</v>
      </c>
      <c r="K4719">
        <v>42717.03</v>
      </c>
      <c r="L4719" s="31">
        <v>1.0001111111111112</v>
      </c>
      <c r="M4719">
        <v>1.0001180555555556</v>
      </c>
      <c r="N4719">
        <v>1.0001249999999999</v>
      </c>
      <c r="O4719">
        <v>210.14216702970865</v>
      </c>
      <c r="P4719" s="16">
        <v>220.05299653454978</v>
      </c>
      <c r="Q4719">
        <v>231.80980506435449</v>
      </c>
    </row>
    <row r="4720" spans="1:17" x14ac:dyDescent="0.2">
      <c r="A4720" s="4">
        <v>4718</v>
      </c>
      <c r="B4720" s="1">
        <v>50307</v>
      </c>
      <c r="C4720" s="1">
        <v>50306</v>
      </c>
      <c r="D4720" s="1">
        <v>50311</v>
      </c>
      <c r="E4720">
        <v>4</v>
      </c>
      <c r="F4720">
        <v>4.25</v>
      </c>
      <c r="G4720">
        <v>4.5</v>
      </c>
      <c r="H4720">
        <v>1</v>
      </c>
      <c r="I4720">
        <v>38728.5</v>
      </c>
      <c r="J4720">
        <v>40555.32</v>
      </c>
      <c r="K4720">
        <v>42722.37</v>
      </c>
      <c r="L4720" s="31">
        <v>1.0001111111111112</v>
      </c>
      <c r="M4720">
        <v>1.0001180555555556</v>
      </c>
      <c r="N4720">
        <v>1.0001249999999999</v>
      </c>
      <c r="O4720">
        <v>210.16550156775537</v>
      </c>
      <c r="P4720" s="16">
        <v>220.07899012460643</v>
      </c>
      <c r="Q4720">
        <v>231.83878330462645</v>
      </c>
    </row>
    <row r="4721" spans="1:17" x14ac:dyDescent="0.2">
      <c r="A4721" s="4">
        <v>4719</v>
      </c>
      <c r="B4721" s="1">
        <v>50308</v>
      </c>
      <c r="C4721" s="1">
        <v>50307</v>
      </c>
      <c r="D4721" s="1">
        <v>50312</v>
      </c>
      <c r="E4721">
        <v>4</v>
      </c>
      <c r="F4721">
        <v>4.25</v>
      </c>
      <c r="G4721">
        <v>4.5</v>
      </c>
      <c r="H4721">
        <v>1</v>
      </c>
      <c r="I4721">
        <v>38732.800000000003</v>
      </c>
      <c r="J4721">
        <v>40560.11</v>
      </c>
      <c r="K4721">
        <v>42727.71</v>
      </c>
      <c r="L4721" s="31">
        <v>1.0001111111111112</v>
      </c>
      <c r="M4721">
        <v>1.0001180555555556</v>
      </c>
      <c r="N4721">
        <v>1.0001249999999999</v>
      </c>
      <c r="O4721">
        <v>210.1888361058021</v>
      </c>
      <c r="P4721" s="16">
        <v>220.10498371466312</v>
      </c>
      <c r="Q4721">
        <v>231.86776154489837</v>
      </c>
    </row>
    <row r="4722" spans="1:17" x14ac:dyDescent="0.2">
      <c r="A4722" s="4">
        <v>4720</v>
      </c>
      <c r="B4722" s="1">
        <v>50311</v>
      </c>
      <c r="C4722" s="1">
        <v>50308</v>
      </c>
      <c r="D4722" s="1">
        <v>50313</v>
      </c>
      <c r="E4722">
        <v>4</v>
      </c>
      <c r="F4722">
        <v>4.25</v>
      </c>
      <c r="G4722">
        <v>4.5</v>
      </c>
      <c r="H4722">
        <v>3</v>
      </c>
      <c r="I4722">
        <v>38745.71</v>
      </c>
      <c r="J4722">
        <v>40574.480000000003</v>
      </c>
      <c r="K4722">
        <v>42743.73</v>
      </c>
      <c r="L4722" s="31">
        <v>1.0003333333333333</v>
      </c>
      <c r="M4722">
        <v>1.0003541666666667</v>
      </c>
      <c r="N4722">
        <v>1.000375</v>
      </c>
      <c r="O4722">
        <v>210.25889398630969</v>
      </c>
      <c r="P4722" s="16">
        <v>220.18296448483312</v>
      </c>
      <c r="Q4722">
        <v>231.9546962657142</v>
      </c>
    </row>
    <row r="4723" spans="1:17" x14ac:dyDescent="0.2">
      <c r="A4723" s="4">
        <v>4721</v>
      </c>
      <c r="B4723" s="1">
        <v>50312</v>
      </c>
      <c r="C4723" s="1">
        <v>50311</v>
      </c>
      <c r="D4723" s="1">
        <v>50314</v>
      </c>
      <c r="E4723">
        <v>4</v>
      </c>
      <c r="F4723">
        <v>4.25</v>
      </c>
      <c r="G4723">
        <v>4.5</v>
      </c>
      <c r="H4723">
        <v>1</v>
      </c>
      <c r="I4723">
        <v>38750.019999999997</v>
      </c>
      <c r="J4723">
        <v>40579.269999999997</v>
      </c>
      <c r="K4723">
        <v>42749.07</v>
      </c>
      <c r="L4723" s="31">
        <v>1.0001111111111112</v>
      </c>
      <c r="M4723">
        <v>1.0001180555555556</v>
      </c>
      <c r="N4723">
        <v>1.0001249999999999</v>
      </c>
      <c r="O4723">
        <v>210.28228279072391</v>
      </c>
      <c r="P4723" s="16">
        <v>220.20895807488975</v>
      </c>
      <c r="Q4723">
        <v>231.98367450598613</v>
      </c>
    </row>
    <row r="4724" spans="1:17" x14ac:dyDescent="0.2">
      <c r="A4724" s="4">
        <v>4722</v>
      </c>
      <c r="B4724" s="1">
        <v>50313</v>
      </c>
      <c r="C4724" s="1">
        <v>50312</v>
      </c>
      <c r="D4724" s="1">
        <v>50315</v>
      </c>
      <c r="E4724">
        <v>4</v>
      </c>
      <c r="F4724">
        <v>4.25</v>
      </c>
      <c r="G4724">
        <v>4.5</v>
      </c>
      <c r="H4724">
        <v>1</v>
      </c>
      <c r="I4724">
        <v>38754.33</v>
      </c>
      <c r="J4724">
        <v>40584.06</v>
      </c>
      <c r="K4724">
        <v>42754.41</v>
      </c>
      <c r="L4724" s="31">
        <v>1.0001111111111112</v>
      </c>
      <c r="M4724">
        <v>1.0001180555555556</v>
      </c>
      <c r="N4724">
        <v>1.0001249999999999</v>
      </c>
      <c r="O4724">
        <v>210.30567159513819</v>
      </c>
      <c r="P4724" s="16">
        <v>220.23495166494644</v>
      </c>
      <c r="Q4724">
        <v>232.01265274625808</v>
      </c>
    </row>
    <row r="4725" spans="1:17" x14ac:dyDescent="0.2">
      <c r="A4725" s="4">
        <v>4723</v>
      </c>
      <c r="B4725" s="1">
        <v>50314</v>
      </c>
      <c r="C4725" s="1">
        <v>50313</v>
      </c>
      <c r="D4725" s="1">
        <v>50318</v>
      </c>
      <c r="E4725">
        <v>4</v>
      </c>
      <c r="F4725">
        <v>4.25</v>
      </c>
      <c r="G4725">
        <v>4.5</v>
      </c>
      <c r="H4725">
        <v>1</v>
      </c>
      <c r="I4725">
        <v>38758.639999999999</v>
      </c>
      <c r="J4725">
        <v>40588.85</v>
      </c>
      <c r="K4725">
        <v>42759.75</v>
      </c>
      <c r="L4725" s="31">
        <v>1.0001111111111112</v>
      </c>
      <c r="M4725">
        <v>1.0001180555555556</v>
      </c>
      <c r="N4725">
        <v>1.0001249999999999</v>
      </c>
      <c r="O4725">
        <v>210.32906039955242</v>
      </c>
      <c r="P4725" s="16">
        <v>220.26094525500309</v>
      </c>
      <c r="Q4725">
        <v>232.04163098653001</v>
      </c>
    </row>
    <row r="4726" spans="1:17" x14ac:dyDescent="0.2">
      <c r="A4726" s="4">
        <v>4724</v>
      </c>
      <c r="B4726" s="1">
        <v>50315</v>
      </c>
      <c r="C4726" s="1">
        <v>50314</v>
      </c>
      <c r="D4726" s="1">
        <v>50319</v>
      </c>
      <c r="E4726">
        <v>4</v>
      </c>
      <c r="F4726">
        <v>4.25</v>
      </c>
      <c r="G4726">
        <v>4.5</v>
      </c>
      <c r="H4726">
        <v>1</v>
      </c>
      <c r="I4726">
        <v>38762.949999999997</v>
      </c>
      <c r="J4726">
        <v>40593.64</v>
      </c>
      <c r="K4726">
        <v>42765.09</v>
      </c>
      <c r="L4726" s="31">
        <v>1.0001111111111112</v>
      </c>
      <c r="M4726">
        <v>1.0001180555555556</v>
      </c>
      <c r="N4726">
        <v>1.0001249999999999</v>
      </c>
      <c r="O4726">
        <v>210.35244920396664</v>
      </c>
      <c r="P4726" s="16">
        <v>220.28693884505975</v>
      </c>
      <c r="Q4726">
        <v>232.07060922680196</v>
      </c>
    </row>
    <row r="4727" spans="1:17" x14ac:dyDescent="0.2">
      <c r="A4727" s="4">
        <v>4725</v>
      </c>
      <c r="B4727" s="1">
        <v>50318</v>
      </c>
      <c r="C4727" s="1">
        <v>50315</v>
      </c>
      <c r="D4727" s="1">
        <v>50320</v>
      </c>
      <c r="E4727">
        <v>4</v>
      </c>
      <c r="F4727">
        <v>4.25</v>
      </c>
      <c r="G4727">
        <v>4.5</v>
      </c>
      <c r="H4727">
        <v>3</v>
      </c>
      <c r="I4727">
        <v>38775.870000000003</v>
      </c>
      <c r="J4727">
        <v>40608.019999999997</v>
      </c>
      <c r="K4727">
        <v>42781.13</v>
      </c>
      <c r="L4727" s="31">
        <v>1.0003333333333333</v>
      </c>
      <c r="M4727">
        <v>1.0003541666666667</v>
      </c>
      <c r="N4727">
        <v>1.000375</v>
      </c>
      <c r="O4727">
        <v>210.42256135084187</v>
      </c>
      <c r="P4727" s="16">
        <v>220.36497388159728</v>
      </c>
      <c r="Q4727">
        <v>232.15765248035288</v>
      </c>
    </row>
    <row r="4728" spans="1:17" x14ac:dyDescent="0.2">
      <c r="A4728" s="4">
        <v>4726</v>
      </c>
      <c r="B4728" s="1">
        <v>50319</v>
      </c>
      <c r="C4728" s="1">
        <v>50318</v>
      </c>
      <c r="D4728" s="1">
        <v>50321</v>
      </c>
      <c r="E4728">
        <v>4</v>
      </c>
      <c r="F4728">
        <v>4.25</v>
      </c>
      <c r="G4728">
        <v>4.5</v>
      </c>
      <c r="H4728">
        <v>1</v>
      </c>
      <c r="I4728">
        <v>38780.18</v>
      </c>
      <c r="J4728">
        <v>40612.81</v>
      </c>
      <c r="K4728">
        <v>42786.48</v>
      </c>
      <c r="L4728" s="31">
        <v>1.0001111111111112</v>
      </c>
      <c r="M4728">
        <v>1.0001180555555556</v>
      </c>
      <c r="N4728">
        <v>1.0001249999999999</v>
      </c>
      <c r="O4728">
        <v>210.4459501552561</v>
      </c>
      <c r="P4728" s="16">
        <v>220.39096747165397</v>
      </c>
      <c r="Q4728">
        <v>232.18668498699236</v>
      </c>
    </row>
    <row r="4729" spans="1:17" x14ac:dyDescent="0.2">
      <c r="A4729" s="4">
        <v>4727</v>
      </c>
      <c r="B4729" s="1">
        <v>50320</v>
      </c>
      <c r="C4729" s="1">
        <v>50319</v>
      </c>
      <c r="D4729" s="1">
        <v>50322</v>
      </c>
      <c r="E4729">
        <v>4</v>
      </c>
      <c r="F4729">
        <v>4.25</v>
      </c>
      <c r="G4729">
        <v>4.5</v>
      </c>
      <c r="H4729">
        <v>1</v>
      </c>
      <c r="I4729">
        <v>38784.49</v>
      </c>
      <c r="J4729">
        <v>40617.599999999999</v>
      </c>
      <c r="K4729">
        <v>42791.83</v>
      </c>
      <c r="L4729" s="31">
        <v>1.0001111111111112</v>
      </c>
      <c r="M4729">
        <v>1.0001180555555556</v>
      </c>
      <c r="N4729">
        <v>1.0001249999999999</v>
      </c>
      <c r="O4729">
        <v>210.46933895967032</v>
      </c>
      <c r="P4729" s="16">
        <v>220.41696106171065</v>
      </c>
      <c r="Q4729">
        <v>232.21571749363184</v>
      </c>
    </row>
    <row r="4730" spans="1:17" x14ac:dyDescent="0.2">
      <c r="A4730" s="4">
        <v>4728</v>
      </c>
      <c r="B4730" s="1">
        <v>50321</v>
      </c>
      <c r="C4730" s="1">
        <v>50320</v>
      </c>
      <c r="D4730" s="1">
        <v>50325</v>
      </c>
      <c r="E4730">
        <v>4</v>
      </c>
      <c r="F4730">
        <v>4.25</v>
      </c>
      <c r="G4730">
        <v>4.5</v>
      </c>
      <c r="H4730">
        <v>1</v>
      </c>
      <c r="I4730">
        <v>38788.800000000003</v>
      </c>
      <c r="J4730">
        <v>40622.400000000001</v>
      </c>
      <c r="K4730">
        <v>42797.18</v>
      </c>
      <c r="L4730" s="31">
        <v>1.0001111111111112</v>
      </c>
      <c r="M4730">
        <v>1.0001180555555556</v>
      </c>
      <c r="N4730">
        <v>1.0001249999999999</v>
      </c>
      <c r="O4730">
        <v>210.49272776408461</v>
      </c>
      <c r="P4730" s="16">
        <v>220.44300891813486</v>
      </c>
      <c r="Q4730">
        <v>232.24475000027135</v>
      </c>
    </row>
    <row r="4731" spans="1:17" x14ac:dyDescent="0.2">
      <c r="A4731" s="4">
        <v>4729</v>
      </c>
      <c r="B4731" s="1">
        <v>50322</v>
      </c>
      <c r="C4731" s="1">
        <v>50321</v>
      </c>
      <c r="D4731" s="1">
        <v>50326</v>
      </c>
      <c r="E4731">
        <v>4</v>
      </c>
      <c r="F4731">
        <v>4.25</v>
      </c>
      <c r="G4731">
        <v>4.5</v>
      </c>
      <c r="H4731">
        <v>1</v>
      </c>
      <c r="I4731">
        <v>38793.11</v>
      </c>
      <c r="J4731">
        <v>40627.199999999997</v>
      </c>
      <c r="K4731">
        <v>42802.53</v>
      </c>
      <c r="L4731" s="31">
        <v>1.0001111111111112</v>
      </c>
      <c r="M4731">
        <v>1.0001180555555556</v>
      </c>
      <c r="N4731">
        <v>1.0001249999999999</v>
      </c>
      <c r="O4731">
        <v>210.51611656849883</v>
      </c>
      <c r="P4731" s="16">
        <v>220.46905677455905</v>
      </c>
      <c r="Q4731">
        <v>232.27378250691083</v>
      </c>
    </row>
    <row r="4732" spans="1:17" x14ac:dyDescent="0.2">
      <c r="A4732" s="4">
        <v>4730</v>
      </c>
      <c r="B4732" s="1">
        <v>50325</v>
      </c>
      <c r="C4732" s="1">
        <v>50322</v>
      </c>
      <c r="D4732" s="1">
        <v>50327</v>
      </c>
      <c r="E4732">
        <v>4</v>
      </c>
      <c r="F4732">
        <v>4.25</v>
      </c>
      <c r="G4732">
        <v>4.5</v>
      </c>
      <c r="H4732">
        <v>3</v>
      </c>
      <c r="I4732">
        <v>38806.04</v>
      </c>
      <c r="J4732">
        <v>40641.589999999997</v>
      </c>
      <c r="K4732">
        <v>42818.58</v>
      </c>
      <c r="L4732" s="31">
        <v>1.0003333333333333</v>
      </c>
      <c r="M4732">
        <v>1.0003541666666667</v>
      </c>
      <c r="N4732">
        <v>1.000375</v>
      </c>
      <c r="O4732">
        <v>210.58628298174156</v>
      </c>
      <c r="P4732" s="16">
        <v>220.54714607746413</v>
      </c>
      <c r="Q4732">
        <v>232.36088002682931</v>
      </c>
    </row>
    <row r="4733" spans="1:17" x14ac:dyDescent="0.2">
      <c r="A4733" s="4">
        <v>4731</v>
      </c>
      <c r="B4733" s="1">
        <v>50326</v>
      </c>
      <c r="C4733" s="1">
        <v>50325</v>
      </c>
      <c r="D4733" s="1">
        <v>50328</v>
      </c>
      <c r="E4733">
        <v>4</v>
      </c>
      <c r="F4733">
        <v>4.25</v>
      </c>
      <c r="G4733">
        <v>4.5</v>
      </c>
      <c r="H4733">
        <v>1</v>
      </c>
      <c r="I4733">
        <v>38810.35</v>
      </c>
      <c r="J4733">
        <v>40646.39</v>
      </c>
      <c r="K4733">
        <v>42823.93</v>
      </c>
      <c r="L4733" s="31">
        <v>1.0001111111111112</v>
      </c>
      <c r="M4733">
        <v>1.0001180555555556</v>
      </c>
      <c r="N4733">
        <v>1.0001249999999999</v>
      </c>
      <c r="O4733">
        <v>210.60967178615579</v>
      </c>
      <c r="P4733" s="16">
        <v>220.57319393388838</v>
      </c>
      <c r="Q4733">
        <v>232.38991253346879</v>
      </c>
    </row>
    <row r="4734" spans="1:17" x14ac:dyDescent="0.2">
      <c r="A4734" s="4">
        <v>4732</v>
      </c>
      <c r="B4734" s="1">
        <v>50327</v>
      </c>
      <c r="C4734" s="1">
        <v>50326</v>
      </c>
      <c r="D4734" s="1">
        <v>50329</v>
      </c>
      <c r="E4734">
        <v>4</v>
      </c>
      <c r="F4734">
        <v>4.25</v>
      </c>
      <c r="G4734">
        <v>4.5</v>
      </c>
      <c r="H4734">
        <v>1</v>
      </c>
      <c r="I4734">
        <v>38814.660000000003</v>
      </c>
      <c r="J4734">
        <v>40651.19</v>
      </c>
      <c r="K4734">
        <v>42829.279999999999</v>
      </c>
      <c r="L4734" s="31">
        <v>1.0001111111111112</v>
      </c>
      <c r="M4734">
        <v>1.0001180555555556</v>
      </c>
      <c r="N4734">
        <v>1.0001249999999999</v>
      </c>
      <c r="O4734">
        <v>210.63306059057007</v>
      </c>
      <c r="P4734" s="16">
        <v>220.59924179031259</v>
      </c>
      <c r="Q4734">
        <v>232.4189450401083</v>
      </c>
    </row>
    <row r="4735" spans="1:17" x14ac:dyDescent="0.2">
      <c r="A4735" s="4">
        <v>4733</v>
      </c>
      <c r="B4735" s="1">
        <v>50328</v>
      </c>
      <c r="C4735" s="1">
        <v>50327</v>
      </c>
      <c r="D4735" s="1">
        <v>50332</v>
      </c>
      <c r="E4735">
        <v>4</v>
      </c>
      <c r="F4735">
        <v>4.25</v>
      </c>
      <c r="G4735">
        <v>4.5</v>
      </c>
      <c r="H4735">
        <v>1</v>
      </c>
      <c r="I4735">
        <v>38818.97</v>
      </c>
      <c r="J4735">
        <v>40655.99</v>
      </c>
      <c r="K4735">
        <v>42834.63</v>
      </c>
      <c r="L4735" s="31">
        <v>1.0001111111111112</v>
      </c>
      <c r="M4735">
        <v>1.0001180555555556</v>
      </c>
      <c r="N4735">
        <v>1.0001249999999999</v>
      </c>
      <c r="O4735">
        <v>210.65644939498429</v>
      </c>
      <c r="P4735" s="16">
        <v>220.6252896467368</v>
      </c>
      <c r="Q4735">
        <v>232.44797754674778</v>
      </c>
    </row>
    <row r="4736" spans="1:17" x14ac:dyDescent="0.2">
      <c r="A4736" s="4">
        <v>4734</v>
      </c>
      <c r="B4736" s="1">
        <v>50329</v>
      </c>
      <c r="C4736" s="1">
        <v>50328</v>
      </c>
      <c r="D4736" s="1">
        <v>50333</v>
      </c>
      <c r="E4736">
        <v>4</v>
      </c>
      <c r="F4736">
        <v>4.25</v>
      </c>
      <c r="G4736">
        <v>4.5</v>
      </c>
      <c r="H4736">
        <v>1</v>
      </c>
      <c r="I4736">
        <v>38823.279999999999</v>
      </c>
      <c r="J4736">
        <v>40660.79</v>
      </c>
      <c r="K4736">
        <v>42839.98</v>
      </c>
      <c r="L4736" s="31">
        <v>1.0001111111111112</v>
      </c>
      <c r="M4736">
        <v>1.0001180555555556</v>
      </c>
      <c r="N4736">
        <v>1.0001249999999999</v>
      </c>
      <c r="O4736">
        <v>210.67983819939852</v>
      </c>
      <c r="P4736" s="16">
        <v>220.65133750316102</v>
      </c>
      <c r="Q4736">
        <v>232.47701005338726</v>
      </c>
    </row>
    <row r="4737" spans="1:17" x14ac:dyDescent="0.2">
      <c r="A4737" s="4">
        <v>4735</v>
      </c>
      <c r="B4737" s="1">
        <v>50332</v>
      </c>
      <c r="C4737" s="1">
        <v>50329</v>
      </c>
      <c r="D4737" s="1">
        <v>50334</v>
      </c>
      <c r="E4737">
        <v>4</v>
      </c>
      <c r="F4737">
        <v>4.25</v>
      </c>
      <c r="G4737">
        <v>4.5</v>
      </c>
      <c r="H4737">
        <v>3</v>
      </c>
      <c r="I4737">
        <v>38836.22</v>
      </c>
      <c r="J4737">
        <v>40675.19</v>
      </c>
      <c r="K4737">
        <v>42856.04</v>
      </c>
      <c r="L4737" s="31">
        <v>1.0003333333333333</v>
      </c>
      <c r="M4737">
        <v>1.0003541666666667</v>
      </c>
      <c r="N4737">
        <v>1.000375</v>
      </c>
      <c r="O4737">
        <v>210.7500588790088</v>
      </c>
      <c r="P4737" s="16">
        <v>220.72948107243369</v>
      </c>
      <c r="Q4737">
        <v>232.56416183967329</v>
      </c>
    </row>
    <row r="4738" spans="1:17" x14ac:dyDescent="0.2">
      <c r="A4738" s="4">
        <v>4736</v>
      </c>
      <c r="B4738" s="1">
        <v>50333</v>
      </c>
      <c r="C4738" s="1">
        <v>50332</v>
      </c>
      <c r="D4738" s="1">
        <v>50335</v>
      </c>
      <c r="E4738">
        <v>4</v>
      </c>
      <c r="F4738">
        <v>4.25</v>
      </c>
      <c r="G4738">
        <v>4.5</v>
      </c>
      <c r="H4738">
        <v>1</v>
      </c>
      <c r="I4738">
        <v>38840.54</v>
      </c>
      <c r="J4738">
        <v>40679.99</v>
      </c>
      <c r="K4738">
        <v>42861.4</v>
      </c>
      <c r="L4738" s="31">
        <v>1.0001111111111112</v>
      </c>
      <c r="M4738">
        <v>1.0001180555555556</v>
      </c>
      <c r="N4738">
        <v>1.0001249999999999</v>
      </c>
      <c r="O4738">
        <v>210.77350194979059</v>
      </c>
      <c r="P4738" s="16">
        <v>220.7555289288579</v>
      </c>
      <c r="Q4738">
        <v>232.59324861268033</v>
      </c>
    </row>
    <row r="4739" spans="1:17" x14ac:dyDescent="0.2">
      <c r="A4739" s="4">
        <v>4737</v>
      </c>
      <c r="B4739" s="1">
        <v>50334</v>
      </c>
      <c r="C4739" s="1">
        <v>50333</v>
      </c>
      <c r="D4739" s="1">
        <v>50336</v>
      </c>
      <c r="E4739">
        <v>4</v>
      </c>
      <c r="F4739">
        <v>4.25</v>
      </c>
      <c r="G4739">
        <v>4.5</v>
      </c>
      <c r="H4739">
        <v>1</v>
      </c>
      <c r="I4739">
        <v>38844.86</v>
      </c>
      <c r="J4739">
        <v>40684.79</v>
      </c>
      <c r="K4739">
        <v>42866.76</v>
      </c>
      <c r="L4739" s="31">
        <v>1.0001111111111112</v>
      </c>
      <c r="M4739">
        <v>1.0001180555555556</v>
      </c>
      <c r="N4739">
        <v>1.0001249999999999</v>
      </c>
      <c r="O4739">
        <v>210.79694502057239</v>
      </c>
      <c r="P4739" s="16">
        <v>220.78157678528211</v>
      </c>
      <c r="Q4739">
        <v>232.62233538568736</v>
      </c>
    </row>
    <row r="4740" spans="1:17" x14ac:dyDescent="0.2">
      <c r="A4740" s="4">
        <v>4738</v>
      </c>
      <c r="B4740" s="1">
        <v>50335</v>
      </c>
      <c r="C4740" s="1">
        <v>50334</v>
      </c>
      <c r="D4740" s="1">
        <v>50339</v>
      </c>
      <c r="E4740">
        <v>4</v>
      </c>
      <c r="F4740">
        <v>4.25</v>
      </c>
      <c r="G4740">
        <v>4.5</v>
      </c>
      <c r="H4740">
        <v>1</v>
      </c>
      <c r="I4740">
        <v>38849.18</v>
      </c>
      <c r="J4740">
        <v>40689.589999999997</v>
      </c>
      <c r="K4740">
        <v>42872.12</v>
      </c>
      <c r="L4740" s="31">
        <v>1.0001111111111112</v>
      </c>
      <c r="M4740">
        <v>1.0001180555555556</v>
      </c>
      <c r="N4740">
        <v>1.0001249999999999</v>
      </c>
      <c r="O4740">
        <v>210.82038809135418</v>
      </c>
      <c r="P4740" s="16">
        <v>220.8076246417063</v>
      </c>
      <c r="Q4740">
        <v>232.6514221586944</v>
      </c>
    </row>
    <row r="4741" spans="1:17" x14ac:dyDescent="0.2">
      <c r="A4741" s="4">
        <v>4739</v>
      </c>
      <c r="B4741" s="1">
        <v>50336</v>
      </c>
      <c r="C4741" s="1">
        <v>50335</v>
      </c>
      <c r="D4741" s="1">
        <v>50340</v>
      </c>
      <c r="E4741">
        <v>4</v>
      </c>
      <c r="F4741">
        <v>4.25</v>
      </c>
      <c r="G4741">
        <v>4.5</v>
      </c>
      <c r="H4741">
        <v>1</v>
      </c>
      <c r="I4741">
        <v>38853.5</v>
      </c>
      <c r="J4741">
        <v>40694.39</v>
      </c>
      <c r="K4741">
        <v>42877.48</v>
      </c>
      <c r="L4741" s="31">
        <v>1.0001111111111112</v>
      </c>
      <c r="M4741">
        <v>1.0001180555555556</v>
      </c>
      <c r="N4741">
        <v>1.0001249999999999</v>
      </c>
      <c r="O4741">
        <v>210.84383116213598</v>
      </c>
      <c r="P4741" s="16">
        <v>220.83367249813054</v>
      </c>
      <c r="Q4741">
        <v>232.68050893170144</v>
      </c>
    </row>
    <row r="4742" spans="1:17" x14ac:dyDescent="0.2">
      <c r="A4742" s="4">
        <v>4740</v>
      </c>
      <c r="B4742" s="1">
        <v>50339</v>
      </c>
      <c r="C4742" s="1">
        <v>50336</v>
      </c>
      <c r="D4742" s="1">
        <v>50341</v>
      </c>
      <c r="E4742">
        <v>4</v>
      </c>
      <c r="F4742">
        <v>4.25</v>
      </c>
      <c r="G4742">
        <v>4.5</v>
      </c>
      <c r="H4742">
        <v>3</v>
      </c>
      <c r="I4742">
        <v>38866.449999999997</v>
      </c>
      <c r="J4742">
        <v>40708.800000000003</v>
      </c>
      <c r="K4742">
        <v>42893.56</v>
      </c>
      <c r="L4742" s="31">
        <v>1.0003333333333333</v>
      </c>
      <c r="M4742">
        <v>1.0003541666666667</v>
      </c>
      <c r="N4742">
        <v>1.000375</v>
      </c>
      <c r="O4742">
        <v>210.9141061081138</v>
      </c>
      <c r="P4742" s="16">
        <v>220.91187033377076</v>
      </c>
      <c r="Q4742">
        <v>232.76776925072258</v>
      </c>
    </row>
    <row r="4743" spans="1:17" x14ac:dyDescent="0.2">
      <c r="A4743" s="4">
        <v>4741</v>
      </c>
      <c r="B4743" s="1">
        <v>50340</v>
      </c>
      <c r="C4743" s="1">
        <v>50339</v>
      </c>
      <c r="D4743" s="1">
        <v>50342</v>
      </c>
      <c r="E4743">
        <v>4</v>
      </c>
      <c r="F4743">
        <v>4.25</v>
      </c>
      <c r="G4743">
        <v>4.5</v>
      </c>
      <c r="H4743">
        <v>1</v>
      </c>
      <c r="I4743">
        <v>38870.769999999997</v>
      </c>
      <c r="J4743">
        <v>40713.61</v>
      </c>
      <c r="K4743">
        <v>42898.92</v>
      </c>
      <c r="L4743" s="31">
        <v>1.0001111111111112</v>
      </c>
      <c r="M4743">
        <v>1.0001180555555556</v>
      </c>
      <c r="N4743">
        <v>1.0001249999999999</v>
      </c>
      <c r="O4743">
        <v>210.93754917889558</v>
      </c>
      <c r="P4743" s="16">
        <v>220.93797245656251</v>
      </c>
      <c r="Q4743">
        <v>232.79685602372962</v>
      </c>
    </row>
    <row r="4744" spans="1:17" x14ac:dyDescent="0.2">
      <c r="A4744" s="4">
        <v>4742</v>
      </c>
      <c r="B4744" s="1">
        <v>50341</v>
      </c>
      <c r="C4744" s="1">
        <v>50340</v>
      </c>
      <c r="D4744" s="1">
        <v>50343</v>
      </c>
      <c r="E4744">
        <v>4</v>
      </c>
      <c r="F4744">
        <v>4.25</v>
      </c>
      <c r="G4744">
        <v>4.5</v>
      </c>
      <c r="H4744">
        <v>1</v>
      </c>
      <c r="I4744">
        <v>38875.089999999997</v>
      </c>
      <c r="J4744">
        <v>40718.42</v>
      </c>
      <c r="K4744">
        <v>42904.28</v>
      </c>
      <c r="L4744" s="31">
        <v>1.0001111111111112</v>
      </c>
      <c r="M4744">
        <v>1.0001180555555556</v>
      </c>
      <c r="N4744">
        <v>1.0001249999999999</v>
      </c>
      <c r="O4744">
        <v>210.96099224967736</v>
      </c>
      <c r="P4744" s="16">
        <v>220.96407457935427</v>
      </c>
      <c r="Q4744">
        <v>232.82594279673665</v>
      </c>
    </row>
    <row r="4745" spans="1:17" x14ac:dyDescent="0.2">
      <c r="A4745" s="4">
        <v>4743</v>
      </c>
      <c r="B4745" s="1">
        <v>50342</v>
      </c>
      <c r="C4745" s="1">
        <v>50341</v>
      </c>
      <c r="D4745" s="1">
        <v>50346</v>
      </c>
      <c r="E4745">
        <v>4</v>
      </c>
      <c r="F4745">
        <v>4.25</v>
      </c>
      <c r="G4745">
        <v>4.5</v>
      </c>
      <c r="H4745">
        <v>1</v>
      </c>
      <c r="I4745">
        <v>38879.410000000003</v>
      </c>
      <c r="J4745">
        <v>40723.230000000003</v>
      </c>
      <c r="K4745">
        <v>42909.64</v>
      </c>
      <c r="L4745" s="31">
        <v>1.0001111111111112</v>
      </c>
      <c r="M4745">
        <v>1.0001180555555556</v>
      </c>
      <c r="N4745">
        <v>1.0001249999999999</v>
      </c>
      <c r="O4745">
        <v>210.98443532045923</v>
      </c>
      <c r="P4745" s="16">
        <v>220.99017670214604</v>
      </c>
      <c r="Q4745">
        <v>232.85502956974369</v>
      </c>
    </row>
    <row r="4746" spans="1:17" x14ac:dyDescent="0.2">
      <c r="A4746" s="4">
        <v>4744</v>
      </c>
      <c r="B4746" s="1">
        <v>50343</v>
      </c>
      <c r="C4746" s="1">
        <v>50342</v>
      </c>
      <c r="D4746" s="1">
        <v>50347</v>
      </c>
      <c r="E4746">
        <v>4</v>
      </c>
      <c r="F4746">
        <v>4.25</v>
      </c>
      <c r="G4746">
        <v>4.5</v>
      </c>
      <c r="H4746">
        <v>1</v>
      </c>
      <c r="I4746">
        <v>38883.730000000003</v>
      </c>
      <c r="J4746">
        <v>40728.04</v>
      </c>
      <c r="K4746">
        <v>42915</v>
      </c>
      <c r="L4746" s="31">
        <v>1.0001111111111112</v>
      </c>
      <c r="M4746">
        <v>1.0001180555555556</v>
      </c>
      <c r="N4746">
        <v>1.0001249999999999</v>
      </c>
      <c r="O4746">
        <v>211.00787839124101</v>
      </c>
      <c r="P4746" s="16">
        <v>221.01627882493779</v>
      </c>
      <c r="Q4746">
        <v>232.88411634275073</v>
      </c>
    </row>
    <row r="4747" spans="1:17" x14ac:dyDescent="0.2">
      <c r="A4747" s="4">
        <v>4745</v>
      </c>
      <c r="B4747" s="1">
        <v>50346</v>
      </c>
      <c r="C4747" s="1">
        <v>50343</v>
      </c>
      <c r="D4747" s="1">
        <v>50348</v>
      </c>
      <c r="E4747">
        <v>4</v>
      </c>
      <c r="F4747">
        <v>4.25</v>
      </c>
      <c r="G4747">
        <v>4.5</v>
      </c>
      <c r="H4747">
        <v>3</v>
      </c>
      <c r="I4747">
        <v>38896.69</v>
      </c>
      <c r="J4747">
        <v>40742.46</v>
      </c>
      <c r="K4747">
        <v>42931.09</v>
      </c>
      <c r="L4747" s="31">
        <v>1.0003333333333333</v>
      </c>
      <c r="M4747">
        <v>1.0003541666666667</v>
      </c>
      <c r="N4747">
        <v>1.000375</v>
      </c>
      <c r="O4747">
        <v>211.07820760358638</v>
      </c>
      <c r="P4747" s="16">
        <v>221.09453092694554</v>
      </c>
      <c r="Q4747">
        <v>232.9714309281394</v>
      </c>
    </row>
    <row r="4748" spans="1:17" x14ac:dyDescent="0.2">
      <c r="A4748" s="4">
        <v>4746</v>
      </c>
      <c r="B4748" s="1">
        <v>50347</v>
      </c>
      <c r="C4748" s="1">
        <v>50346</v>
      </c>
      <c r="D4748" s="1">
        <v>50349</v>
      </c>
      <c r="E4748">
        <v>4</v>
      </c>
      <c r="F4748">
        <v>4.25</v>
      </c>
      <c r="G4748">
        <v>4.5</v>
      </c>
      <c r="H4748">
        <v>1</v>
      </c>
      <c r="I4748">
        <v>38901.01</v>
      </c>
      <c r="J4748">
        <v>40747.269999999997</v>
      </c>
      <c r="K4748">
        <v>42936.46</v>
      </c>
      <c r="L4748" s="31">
        <v>1.0001111111111112</v>
      </c>
      <c r="M4748">
        <v>1.0001180555555556</v>
      </c>
      <c r="N4748">
        <v>1.0001249999999999</v>
      </c>
      <c r="O4748">
        <v>211.10165067436816</v>
      </c>
      <c r="P4748" s="16">
        <v>221.12063304973728</v>
      </c>
      <c r="Q4748">
        <v>233.00057196751399</v>
      </c>
    </row>
    <row r="4749" spans="1:17" x14ac:dyDescent="0.2">
      <c r="A4749" s="4">
        <v>4747</v>
      </c>
      <c r="B4749" s="1">
        <v>50348</v>
      </c>
      <c r="C4749" s="1">
        <v>50347</v>
      </c>
      <c r="D4749" s="1">
        <v>50350</v>
      </c>
      <c r="E4749">
        <v>4</v>
      </c>
      <c r="F4749">
        <v>4.25</v>
      </c>
      <c r="G4749">
        <v>4.5</v>
      </c>
      <c r="H4749">
        <v>1</v>
      </c>
      <c r="I4749">
        <v>38905.33</v>
      </c>
      <c r="J4749">
        <v>40752.080000000002</v>
      </c>
      <c r="K4749">
        <v>42941.83</v>
      </c>
      <c r="L4749" s="31">
        <v>1.0001111111111112</v>
      </c>
      <c r="M4749">
        <v>1.0001180555555556</v>
      </c>
      <c r="N4749">
        <v>1.0001249999999999</v>
      </c>
      <c r="O4749">
        <v>211.12509374514997</v>
      </c>
      <c r="P4749" s="16">
        <v>221.14673517252908</v>
      </c>
      <c r="Q4749">
        <v>233.02971300688858</v>
      </c>
    </row>
    <row r="4750" spans="1:17" x14ac:dyDescent="0.2">
      <c r="A4750" s="4">
        <v>4748</v>
      </c>
      <c r="B4750" s="1">
        <v>50349</v>
      </c>
      <c r="C4750" s="1">
        <v>50348</v>
      </c>
      <c r="D4750" s="1">
        <v>50353</v>
      </c>
      <c r="E4750">
        <v>4</v>
      </c>
      <c r="F4750">
        <v>4.25</v>
      </c>
      <c r="G4750">
        <v>4.5</v>
      </c>
      <c r="H4750">
        <v>1</v>
      </c>
      <c r="I4750">
        <v>38909.65</v>
      </c>
      <c r="J4750">
        <v>40756.89</v>
      </c>
      <c r="K4750">
        <v>42947.199999999997</v>
      </c>
      <c r="L4750" s="31">
        <v>1.0001111111111112</v>
      </c>
      <c r="M4750">
        <v>1.0001180555555556</v>
      </c>
      <c r="N4750">
        <v>1.0001249999999999</v>
      </c>
      <c r="O4750">
        <v>211.14853681593175</v>
      </c>
      <c r="P4750" s="16">
        <v>221.17283729532085</v>
      </c>
      <c r="Q4750">
        <v>233.05885404626318</v>
      </c>
    </row>
    <row r="4751" spans="1:17" x14ac:dyDescent="0.2">
      <c r="A4751" s="4">
        <v>4749</v>
      </c>
      <c r="B4751" s="1">
        <v>50350</v>
      </c>
      <c r="C4751" s="1">
        <v>50349</v>
      </c>
      <c r="D4751" s="1">
        <v>50354</v>
      </c>
      <c r="E4751">
        <v>4</v>
      </c>
      <c r="F4751">
        <v>4.25</v>
      </c>
      <c r="G4751">
        <v>4.5</v>
      </c>
      <c r="H4751">
        <v>1</v>
      </c>
      <c r="I4751">
        <v>38913.97</v>
      </c>
      <c r="J4751">
        <v>40761.699999999997</v>
      </c>
      <c r="K4751">
        <v>42952.57</v>
      </c>
      <c r="L4751" s="31">
        <v>1.0001111111111112</v>
      </c>
      <c r="M4751">
        <v>1.0001180555555556</v>
      </c>
      <c r="N4751">
        <v>1.0001249999999999</v>
      </c>
      <c r="O4751">
        <v>211.17197988671353</v>
      </c>
      <c r="P4751" s="16">
        <v>221.19893941811259</v>
      </c>
      <c r="Q4751">
        <v>233.08799508563777</v>
      </c>
    </row>
    <row r="4752" spans="1:17" x14ac:dyDescent="0.2">
      <c r="A4752" s="4">
        <v>4750</v>
      </c>
      <c r="B4752" s="1">
        <v>50353</v>
      </c>
      <c r="C4752" s="1">
        <v>50350</v>
      </c>
      <c r="D4752" s="1">
        <v>50355</v>
      </c>
      <c r="E4752">
        <v>4</v>
      </c>
      <c r="F4752">
        <v>4.25</v>
      </c>
      <c r="G4752">
        <v>4.5</v>
      </c>
      <c r="H4752">
        <v>3</v>
      </c>
      <c r="I4752">
        <v>38926.94</v>
      </c>
      <c r="J4752">
        <v>40776.14</v>
      </c>
      <c r="K4752">
        <v>42968.68</v>
      </c>
      <c r="L4752" s="31">
        <v>1.0003333333333333</v>
      </c>
      <c r="M4752">
        <v>1.0003541666666667</v>
      </c>
      <c r="N4752">
        <v>1.000375</v>
      </c>
      <c r="O4752">
        <v>211.24236336542648</v>
      </c>
      <c r="P4752" s="16">
        <v>221.27730005285545</v>
      </c>
      <c r="Q4752">
        <v>233.17541820376155</v>
      </c>
    </row>
    <row r="4753" spans="1:17" x14ac:dyDescent="0.2">
      <c r="A4753" s="4">
        <v>4751</v>
      </c>
      <c r="B4753" s="1">
        <v>50354</v>
      </c>
      <c r="C4753" s="1">
        <v>50353</v>
      </c>
      <c r="D4753" s="1">
        <v>50356</v>
      </c>
      <c r="E4753">
        <v>4</v>
      </c>
      <c r="F4753">
        <v>4.25</v>
      </c>
      <c r="G4753">
        <v>4.5</v>
      </c>
      <c r="H4753">
        <v>1</v>
      </c>
      <c r="I4753">
        <v>38931.269999999997</v>
      </c>
      <c r="J4753">
        <v>40780.949999999997</v>
      </c>
      <c r="K4753">
        <v>42974.05</v>
      </c>
      <c r="L4753" s="31">
        <v>1.0001111111111112</v>
      </c>
      <c r="M4753">
        <v>1.0001180555555556</v>
      </c>
      <c r="N4753">
        <v>1.0001249999999999</v>
      </c>
      <c r="O4753">
        <v>211.26586070257579</v>
      </c>
      <c r="P4753" s="16">
        <v>221.30340217564719</v>
      </c>
      <c r="Q4753">
        <v>233.20455924313615</v>
      </c>
    </row>
    <row r="4754" spans="1:17" x14ac:dyDescent="0.2">
      <c r="A4754" s="4">
        <v>4752</v>
      </c>
      <c r="B4754" s="1">
        <v>50355</v>
      </c>
      <c r="C4754" s="1">
        <v>50354</v>
      </c>
      <c r="D4754" s="1">
        <v>50357</v>
      </c>
      <c r="E4754">
        <v>4</v>
      </c>
      <c r="F4754">
        <v>4.25</v>
      </c>
      <c r="G4754">
        <v>4.5</v>
      </c>
      <c r="H4754">
        <v>1</v>
      </c>
      <c r="I4754">
        <v>38935.599999999999</v>
      </c>
      <c r="J4754">
        <v>40785.760000000002</v>
      </c>
      <c r="K4754">
        <v>42979.42</v>
      </c>
      <c r="L4754" s="31">
        <v>1.0001111111111112</v>
      </c>
      <c r="M4754">
        <v>1.0001180555555556</v>
      </c>
      <c r="N4754">
        <v>1.0001249999999999</v>
      </c>
      <c r="O4754">
        <v>211.28935803972516</v>
      </c>
      <c r="P4754" s="16">
        <v>221.32950429843899</v>
      </c>
      <c r="Q4754">
        <v>233.23370028251071</v>
      </c>
    </row>
    <row r="4755" spans="1:17" x14ac:dyDescent="0.2">
      <c r="A4755" s="4">
        <v>4753</v>
      </c>
      <c r="B4755" s="1">
        <v>50356</v>
      </c>
      <c r="C4755" s="1">
        <v>50355</v>
      </c>
      <c r="D4755" s="1">
        <v>50360</v>
      </c>
      <c r="E4755">
        <v>4</v>
      </c>
      <c r="F4755">
        <v>4.25</v>
      </c>
      <c r="G4755">
        <v>4.5</v>
      </c>
      <c r="H4755">
        <v>1</v>
      </c>
      <c r="I4755">
        <v>38939.93</v>
      </c>
      <c r="J4755">
        <v>40790.57</v>
      </c>
      <c r="K4755">
        <v>42984.79</v>
      </c>
      <c r="L4755" s="31">
        <v>1.0001111111111112</v>
      </c>
      <c r="M4755">
        <v>1.0001180555555556</v>
      </c>
      <c r="N4755">
        <v>1.0001249999999999</v>
      </c>
      <c r="O4755">
        <v>211.3128553768745</v>
      </c>
      <c r="P4755" s="16">
        <v>221.35560642123076</v>
      </c>
      <c r="Q4755">
        <v>233.2628413218853</v>
      </c>
    </row>
    <row r="4756" spans="1:17" x14ac:dyDescent="0.2">
      <c r="A4756" s="4">
        <v>4754</v>
      </c>
      <c r="B4756" s="1">
        <v>50357</v>
      </c>
      <c r="C4756" s="1">
        <v>50356</v>
      </c>
      <c r="D4756" s="1">
        <v>50361</v>
      </c>
      <c r="E4756">
        <v>4</v>
      </c>
      <c r="F4756">
        <v>4.25</v>
      </c>
      <c r="G4756">
        <v>4.5</v>
      </c>
      <c r="H4756">
        <v>1</v>
      </c>
      <c r="I4756">
        <v>38944.26</v>
      </c>
      <c r="J4756">
        <v>40795.39</v>
      </c>
      <c r="K4756">
        <v>42990.16</v>
      </c>
      <c r="L4756" s="31">
        <v>1.0001111111111112</v>
      </c>
      <c r="M4756">
        <v>1.0001180555555556</v>
      </c>
      <c r="N4756">
        <v>1.0001249999999999</v>
      </c>
      <c r="O4756">
        <v>211.33635271402386</v>
      </c>
      <c r="P4756" s="16">
        <v>221.38176281039006</v>
      </c>
      <c r="Q4756">
        <v>233.2919823612599</v>
      </c>
    </row>
    <row r="4757" spans="1:17" x14ac:dyDescent="0.2">
      <c r="A4757" s="4">
        <v>4755</v>
      </c>
      <c r="B4757" s="1">
        <v>50360</v>
      </c>
      <c r="C4757" s="1">
        <v>50357</v>
      </c>
      <c r="D4757" s="1">
        <v>50362</v>
      </c>
      <c r="E4757">
        <v>4</v>
      </c>
      <c r="F4757">
        <v>4.25</v>
      </c>
      <c r="G4757">
        <v>4.5</v>
      </c>
      <c r="H4757">
        <v>3</v>
      </c>
      <c r="I4757">
        <v>38957.24</v>
      </c>
      <c r="J4757">
        <v>40809.839999999997</v>
      </c>
      <c r="K4757">
        <v>43006.28</v>
      </c>
      <c r="L4757" s="31">
        <v>1.0003333333333333</v>
      </c>
      <c r="M4757">
        <v>1.0003541666666667</v>
      </c>
      <c r="N4757">
        <v>1.000375</v>
      </c>
      <c r="O4757">
        <v>211.40679045910434</v>
      </c>
      <c r="P4757" s="16">
        <v>221.46017771150045</v>
      </c>
      <c r="Q4757">
        <v>233.37945974575123</v>
      </c>
    </row>
    <row r="4758" spans="1:17" x14ac:dyDescent="0.2">
      <c r="A4758" s="4">
        <v>4756</v>
      </c>
      <c r="B4758" s="1">
        <v>50361</v>
      </c>
      <c r="C4758" s="1">
        <v>50360</v>
      </c>
      <c r="D4758" s="1">
        <v>50363</v>
      </c>
      <c r="E4758">
        <v>4</v>
      </c>
      <c r="F4758">
        <v>4.25</v>
      </c>
      <c r="G4758">
        <v>4.5</v>
      </c>
      <c r="H4758">
        <v>1</v>
      </c>
      <c r="I4758">
        <v>38961.57</v>
      </c>
      <c r="J4758">
        <v>40814.660000000003</v>
      </c>
      <c r="K4758">
        <v>43011.66</v>
      </c>
      <c r="L4758" s="31">
        <v>1.0001111111111112</v>
      </c>
      <c r="M4758">
        <v>1.0001180555555556</v>
      </c>
      <c r="N4758">
        <v>1.0001249999999999</v>
      </c>
      <c r="O4758">
        <v>211.43028779625368</v>
      </c>
      <c r="P4758" s="16">
        <v>221.4863341006598</v>
      </c>
      <c r="Q4758">
        <v>233.40865505149335</v>
      </c>
    </row>
    <row r="4759" spans="1:17" x14ac:dyDescent="0.2">
      <c r="A4759" s="4">
        <v>4757</v>
      </c>
      <c r="B4759" s="1">
        <v>50362</v>
      </c>
      <c r="C4759" s="1">
        <v>50361</v>
      </c>
      <c r="D4759" s="1">
        <v>50364</v>
      </c>
      <c r="E4759">
        <v>4</v>
      </c>
      <c r="F4759">
        <v>4.25</v>
      </c>
      <c r="G4759">
        <v>4.5</v>
      </c>
      <c r="H4759">
        <v>1</v>
      </c>
      <c r="I4759">
        <v>38965.9</v>
      </c>
      <c r="J4759">
        <v>40819.480000000003</v>
      </c>
      <c r="K4759">
        <v>43017.04</v>
      </c>
      <c r="L4759" s="31">
        <v>1.0001111111111112</v>
      </c>
      <c r="M4759">
        <v>1.0001180555555556</v>
      </c>
      <c r="N4759">
        <v>1.0001249999999999</v>
      </c>
      <c r="O4759">
        <v>211.45378513340302</v>
      </c>
      <c r="P4759" s="16">
        <v>221.51249048981913</v>
      </c>
      <c r="Q4759">
        <v>233.4378503572355</v>
      </c>
    </row>
    <row r="4760" spans="1:17" x14ac:dyDescent="0.2">
      <c r="A4760" s="4">
        <v>4758</v>
      </c>
      <c r="B4760" s="1">
        <v>50363</v>
      </c>
      <c r="C4760" s="1">
        <v>50362</v>
      </c>
      <c r="D4760" s="1">
        <v>50367</v>
      </c>
      <c r="E4760">
        <v>4</v>
      </c>
      <c r="F4760">
        <v>4.25</v>
      </c>
      <c r="G4760">
        <v>4.5</v>
      </c>
      <c r="H4760">
        <v>1</v>
      </c>
      <c r="I4760">
        <v>38970.230000000003</v>
      </c>
      <c r="J4760">
        <v>40824.300000000003</v>
      </c>
      <c r="K4760">
        <v>43022.42</v>
      </c>
      <c r="L4760" s="31">
        <v>1.0001111111111112</v>
      </c>
      <c r="M4760">
        <v>1.0001180555555556</v>
      </c>
      <c r="N4760">
        <v>1.0001249999999999</v>
      </c>
      <c r="O4760">
        <v>211.47728247055238</v>
      </c>
      <c r="P4760" s="16">
        <v>221.53864687897845</v>
      </c>
      <c r="Q4760">
        <v>233.46704566297765</v>
      </c>
    </row>
    <row r="4761" spans="1:17" x14ac:dyDescent="0.2">
      <c r="A4761" s="4">
        <v>4759</v>
      </c>
      <c r="B4761" s="1">
        <v>50364</v>
      </c>
      <c r="C4761" s="1">
        <v>50363</v>
      </c>
      <c r="D4761" s="1">
        <v>50368</v>
      </c>
      <c r="E4761">
        <v>4</v>
      </c>
      <c r="F4761">
        <v>4.25</v>
      </c>
      <c r="G4761">
        <v>4.5</v>
      </c>
      <c r="H4761">
        <v>1</v>
      </c>
      <c r="I4761">
        <v>38974.559999999998</v>
      </c>
      <c r="J4761">
        <v>40829.120000000003</v>
      </c>
      <c r="K4761">
        <v>43027.8</v>
      </c>
      <c r="L4761" s="31">
        <v>1.0001111111111112</v>
      </c>
      <c r="M4761">
        <v>1.0001180555555556</v>
      </c>
      <c r="N4761">
        <v>1.0001249999999999</v>
      </c>
      <c r="O4761">
        <v>211.50077980770172</v>
      </c>
      <c r="P4761" s="16">
        <v>221.56480326813775</v>
      </c>
      <c r="Q4761">
        <v>233.4962409687198</v>
      </c>
    </row>
    <row r="4762" spans="1:17" x14ac:dyDescent="0.2">
      <c r="A4762" s="4">
        <v>4760</v>
      </c>
      <c r="B4762" s="1">
        <v>50367</v>
      </c>
      <c r="C4762" s="1">
        <v>50364</v>
      </c>
      <c r="D4762" s="1">
        <v>50369</v>
      </c>
      <c r="E4762">
        <v>4</v>
      </c>
      <c r="F4762">
        <v>4.25</v>
      </c>
      <c r="G4762">
        <v>4.5</v>
      </c>
      <c r="H4762">
        <v>3</v>
      </c>
      <c r="I4762">
        <v>38987.550000000003</v>
      </c>
      <c r="J4762">
        <v>40843.58</v>
      </c>
      <c r="K4762">
        <v>43043.94</v>
      </c>
      <c r="L4762" s="31">
        <v>1.0003333333333333</v>
      </c>
      <c r="M4762">
        <v>1.0003541666666667</v>
      </c>
      <c r="N4762">
        <v>1.000375</v>
      </c>
      <c r="O4762">
        <v>211.57127181914976</v>
      </c>
      <c r="P4762" s="16">
        <v>221.64327243561567</v>
      </c>
      <c r="Q4762">
        <v>233.58382688594622</v>
      </c>
    </row>
    <row r="4763" spans="1:17" x14ac:dyDescent="0.2">
      <c r="A4763" s="4">
        <v>4761</v>
      </c>
      <c r="B4763" s="1">
        <v>50368</v>
      </c>
      <c r="C4763" s="1">
        <v>50367</v>
      </c>
      <c r="D4763" s="1">
        <v>50370</v>
      </c>
      <c r="E4763">
        <v>4</v>
      </c>
      <c r="F4763">
        <v>4.25</v>
      </c>
      <c r="G4763">
        <v>4.5</v>
      </c>
      <c r="H4763">
        <v>1</v>
      </c>
      <c r="I4763">
        <v>38991.879999999997</v>
      </c>
      <c r="J4763">
        <v>40848.400000000001</v>
      </c>
      <c r="K4763">
        <v>43049.32</v>
      </c>
      <c r="L4763" s="31">
        <v>1.0001111111111112</v>
      </c>
      <c r="M4763">
        <v>1.0001180555555556</v>
      </c>
      <c r="N4763">
        <v>1.0001249999999999</v>
      </c>
      <c r="O4763">
        <v>211.59476915629907</v>
      </c>
      <c r="P4763" s="16">
        <v>221.669428824775</v>
      </c>
      <c r="Q4763">
        <v>233.61302219168837</v>
      </c>
    </row>
    <row r="4764" spans="1:17" x14ac:dyDescent="0.2">
      <c r="A4764" s="4">
        <v>4762</v>
      </c>
      <c r="B4764" s="1">
        <v>50369</v>
      </c>
      <c r="C4764" s="1">
        <v>50368</v>
      </c>
      <c r="D4764" s="1">
        <v>50371</v>
      </c>
      <c r="E4764">
        <v>4</v>
      </c>
      <c r="F4764">
        <v>4.25</v>
      </c>
      <c r="G4764">
        <v>4.5</v>
      </c>
      <c r="H4764">
        <v>1</v>
      </c>
      <c r="I4764">
        <v>38996.21</v>
      </c>
      <c r="J4764">
        <v>40853.22</v>
      </c>
      <c r="K4764">
        <v>43054.7</v>
      </c>
      <c r="L4764" s="31">
        <v>1.0001111111111112</v>
      </c>
      <c r="M4764">
        <v>1.0001180555555556</v>
      </c>
      <c r="N4764">
        <v>1.0001249999999999</v>
      </c>
      <c r="O4764">
        <v>211.61826649344843</v>
      </c>
      <c r="P4764" s="16">
        <v>221.69558521393432</v>
      </c>
      <c r="Q4764">
        <v>233.64221749743049</v>
      </c>
    </row>
    <row r="4765" spans="1:17" x14ac:dyDescent="0.2">
      <c r="A4765" s="4">
        <v>4763</v>
      </c>
      <c r="B4765" s="1">
        <v>50370</v>
      </c>
      <c r="C4765" s="1">
        <v>50369</v>
      </c>
      <c r="D4765" s="1">
        <v>50374</v>
      </c>
      <c r="E4765">
        <v>4</v>
      </c>
      <c r="F4765">
        <v>4.25</v>
      </c>
      <c r="G4765">
        <v>4.5</v>
      </c>
      <c r="H4765">
        <v>1</v>
      </c>
      <c r="I4765">
        <v>39000.54</v>
      </c>
      <c r="J4765">
        <v>40858.04</v>
      </c>
      <c r="K4765">
        <v>43060.08</v>
      </c>
      <c r="L4765" s="31">
        <v>1.0001111111111112</v>
      </c>
      <c r="M4765">
        <v>1.0001180555555556</v>
      </c>
      <c r="N4765">
        <v>1.0001249999999999</v>
      </c>
      <c r="O4765">
        <v>211.64176383059777</v>
      </c>
      <c r="P4765" s="16">
        <v>221.72174160309362</v>
      </c>
      <c r="Q4765">
        <v>233.67141280317264</v>
      </c>
    </row>
    <row r="4766" spans="1:17" x14ac:dyDescent="0.2">
      <c r="A4766" s="4">
        <v>4764</v>
      </c>
      <c r="B4766" s="1">
        <v>50371</v>
      </c>
      <c r="C4766" s="1">
        <v>50370</v>
      </c>
      <c r="D4766" s="1">
        <v>50375</v>
      </c>
      <c r="E4766">
        <v>4</v>
      </c>
      <c r="F4766">
        <v>4.25</v>
      </c>
      <c r="G4766">
        <v>4.5</v>
      </c>
      <c r="H4766">
        <v>1</v>
      </c>
      <c r="I4766">
        <v>39004.870000000003</v>
      </c>
      <c r="J4766">
        <v>40862.86</v>
      </c>
      <c r="K4766">
        <v>43065.46</v>
      </c>
      <c r="L4766" s="31">
        <v>1.0001111111111112</v>
      </c>
      <c r="M4766">
        <v>1.0001180555555556</v>
      </c>
      <c r="N4766">
        <v>1.0001249999999999</v>
      </c>
      <c r="O4766">
        <v>211.66526116774716</v>
      </c>
      <c r="P4766" s="16">
        <v>221.74789799225294</v>
      </c>
      <c r="Q4766">
        <v>233.70060810891479</v>
      </c>
    </row>
    <row r="4767" spans="1:17" x14ac:dyDescent="0.2">
      <c r="A4767" s="4">
        <v>4765</v>
      </c>
      <c r="B4767" s="1">
        <v>50374</v>
      </c>
      <c r="C4767" s="1">
        <v>50371</v>
      </c>
      <c r="D4767" s="1">
        <v>50376</v>
      </c>
      <c r="E4767">
        <v>4</v>
      </c>
      <c r="F4767">
        <v>4.25</v>
      </c>
      <c r="G4767">
        <v>4.5</v>
      </c>
      <c r="H4767">
        <v>3</v>
      </c>
      <c r="I4767">
        <v>39017.870000000003</v>
      </c>
      <c r="J4767">
        <v>40877.33</v>
      </c>
      <c r="K4767">
        <v>43081.61</v>
      </c>
      <c r="L4767" s="31">
        <v>1.0003333333333333</v>
      </c>
      <c r="M4767">
        <v>1.0003541666666667</v>
      </c>
      <c r="N4767">
        <v>1.000375</v>
      </c>
      <c r="O4767">
        <v>211.73580744556273</v>
      </c>
      <c r="P4767" s="16">
        <v>221.82642142609845</v>
      </c>
      <c r="Q4767">
        <v>233.78824829250877</v>
      </c>
    </row>
    <row r="4768" spans="1:17" x14ac:dyDescent="0.2">
      <c r="A4768" s="4">
        <v>4766</v>
      </c>
      <c r="B4768" s="1">
        <v>50375</v>
      </c>
      <c r="C4768" s="1">
        <v>50374</v>
      </c>
      <c r="D4768" s="1">
        <v>50377</v>
      </c>
      <c r="E4768">
        <v>4</v>
      </c>
      <c r="F4768">
        <v>4.25</v>
      </c>
      <c r="G4768">
        <v>4.5</v>
      </c>
      <c r="H4768">
        <v>1</v>
      </c>
      <c r="I4768">
        <v>39022.21</v>
      </c>
      <c r="J4768">
        <v>40882.160000000003</v>
      </c>
      <c r="K4768">
        <v>43087</v>
      </c>
      <c r="L4768" s="31">
        <v>1.0001111111111112</v>
      </c>
      <c r="M4768">
        <v>1.0001180555555556</v>
      </c>
      <c r="N4768">
        <v>1.0001249999999999</v>
      </c>
      <c r="O4768">
        <v>211.75935904907959</v>
      </c>
      <c r="P4768" s="16">
        <v>221.85263208162533</v>
      </c>
      <c r="Q4768">
        <v>233.81749786461845</v>
      </c>
    </row>
    <row r="4769" spans="1:17" x14ac:dyDescent="0.2">
      <c r="A4769" s="4">
        <v>4767</v>
      </c>
      <c r="B4769" s="1">
        <v>50376</v>
      </c>
      <c r="C4769" s="1">
        <v>50375</v>
      </c>
      <c r="D4769" s="1">
        <v>50378</v>
      </c>
      <c r="E4769">
        <v>4</v>
      </c>
      <c r="F4769">
        <v>4.25</v>
      </c>
      <c r="G4769">
        <v>4.5</v>
      </c>
      <c r="H4769">
        <v>1</v>
      </c>
      <c r="I4769">
        <v>39026.550000000003</v>
      </c>
      <c r="J4769">
        <v>40886.99</v>
      </c>
      <c r="K4769">
        <v>43092.39</v>
      </c>
      <c r="L4769" s="31">
        <v>1.0001111111111112</v>
      </c>
      <c r="M4769">
        <v>1.0001180555555556</v>
      </c>
      <c r="N4769">
        <v>1.0001249999999999</v>
      </c>
      <c r="O4769">
        <v>211.78291065259651</v>
      </c>
      <c r="P4769" s="16">
        <v>221.87884273715218</v>
      </c>
      <c r="Q4769">
        <v>233.84674743672815</v>
      </c>
    </row>
    <row r="4770" spans="1:17" x14ac:dyDescent="0.2">
      <c r="A4770" s="4">
        <v>4768</v>
      </c>
      <c r="B4770" s="1">
        <v>50377</v>
      </c>
      <c r="C4770" s="1">
        <v>50376</v>
      </c>
      <c r="D4770" s="1">
        <v>50381</v>
      </c>
      <c r="E4770">
        <v>4</v>
      </c>
      <c r="F4770">
        <v>4.25</v>
      </c>
      <c r="G4770">
        <v>4.5</v>
      </c>
      <c r="H4770">
        <v>1</v>
      </c>
      <c r="I4770">
        <v>39030.89</v>
      </c>
      <c r="J4770">
        <v>40891.82</v>
      </c>
      <c r="K4770">
        <v>43097.78</v>
      </c>
      <c r="L4770" s="31">
        <v>1.0001111111111112</v>
      </c>
      <c r="M4770">
        <v>1.0001180555555556</v>
      </c>
      <c r="N4770">
        <v>1.0001249999999999</v>
      </c>
      <c r="O4770">
        <v>211.80646225611338</v>
      </c>
      <c r="P4770" s="16">
        <v>221.90505339267904</v>
      </c>
      <c r="Q4770">
        <v>233.87599700883783</v>
      </c>
    </row>
    <row r="4771" spans="1:17" x14ac:dyDescent="0.2">
      <c r="A4771" s="4">
        <v>4769</v>
      </c>
      <c r="B4771" s="1">
        <v>50378</v>
      </c>
      <c r="C4771" s="1">
        <v>50377</v>
      </c>
      <c r="D4771" s="1">
        <v>50383</v>
      </c>
      <c r="E4771">
        <v>4</v>
      </c>
      <c r="F4771">
        <v>4.25</v>
      </c>
      <c r="G4771">
        <v>4.5</v>
      </c>
      <c r="H4771">
        <v>1</v>
      </c>
      <c r="I4771">
        <v>39035.230000000003</v>
      </c>
      <c r="J4771">
        <v>40896.65</v>
      </c>
      <c r="K4771">
        <v>43103.17</v>
      </c>
      <c r="L4771" s="31">
        <v>1.0001111111111112</v>
      </c>
      <c r="M4771">
        <v>1.0001180555555556</v>
      </c>
      <c r="N4771">
        <v>1.0001249999999999</v>
      </c>
      <c r="O4771">
        <v>211.8300138596303</v>
      </c>
      <c r="P4771" s="16">
        <v>221.93126404820592</v>
      </c>
      <c r="Q4771">
        <v>233.90524658094753</v>
      </c>
    </row>
    <row r="4772" spans="1:17" x14ac:dyDescent="0.2">
      <c r="A4772" s="4">
        <v>4770</v>
      </c>
      <c r="B4772" s="1">
        <v>50381</v>
      </c>
      <c r="C4772" s="1">
        <v>50378</v>
      </c>
      <c r="D4772" s="1">
        <v>50384</v>
      </c>
      <c r="E4772">
        <v>4</v>
      </c>
      <c r="F4772">
        <v>4.25</v>
      </c>
      <c r="G4772">
        <v>4.5</v>
      </c>
      <c r="H4772">
        <v>3</v>
      </c>
      <c r="I4772">
        <v>39048.239999999998</v>
      </c>
      <c r="J4772">
        <v>40911.129999999997</v>
      </c>
      <c r="K4772">
        <v>43119.33</v>
      </c>
      <c r="L4772" s="31">
        <v>1.0003333333333333</v>
      </c>
      <c r="M4772">
        <v>1.0003541666666667</v>
      </c>
      <c r="N4772">
        <v>1.000375</v>
      </c>
      <c r="O4772">
        <v>211.90061440381342</v>
      </c>
      <c r="P4772" s="16">
        <v>222.00984174841895</v>
      </c>
      <c r="Q4772">
        <v>233.99294103090904</v>
      </c>
    </row>
    <row r="4773" spans="1:17" x14ac:dyDescent="0.2">
      <c r="A4773" s="4">
        <v>4771</v>
      </c>
      <c r="B4773" s="1">
        <v>50383</v>
      </c>
      <c r="C4773" s="1">
        <v>50381</v>
      </c>
      <c r="D4773" s="1">
        <v>50385</v>
      </c>
      <c r="E4773">
        <v>4</v>
      </c>
      <c r="F4773">
        <v>4.25</v>
      </c>
      <c r="G4773">
        <v>4.5</v>
      </c>
      <c r="H4773">
        <v>2</v>
      </c>
      <c r="I4773">
        <v>39056.92</v>
      </c>
      <c r="J4773">
        <v>40920.79</v>
      </c>
      <c r="K4773">
        <v>43130.11</v>
      </c>
      <c r="L4773" s="31">
        <v>1.0002222222222221</v>
      </c>
      <c r="M4773">
        <v>1.0002361111111111</v>
      </c>
      <c r="N4773">
        <v>1.0002500000000001</v>
      </c>
      <c r="O4773">
        <v>211.94771761084721</v>
      </c>
      <c r="P4773" s="16">
        <v>222.06226305947268</v>
      </c>
      <c r="Q4773">
        <v>234.05144017512845</v>
      </c>
    </row>
    <row r="4774" spans="1:17" x14ac:dyDescent="0.2">
      <c r="A4774" s="4">
        <v>4772</v>
      </c>
      <c r="B4774" s="1">
        <v>50384</v>
      </c>
      <c r="C4774" s="1">
        <v>50383</v>
      </c>
      <c r="D4774" s="1">
        <v>50388</v>
      </c>
      <c r="E4774">
        <v>4</v>
      </c>
      <c r="F4774">
        <v>4.25</v>
      </c>
      <c r="G4774">
        <v>4.5</v>
      </c>
      <c r="H4774">
        <v>1</v>
      </c>
      <c r="I4774">
        <v>39061.26</v>
      </c>
      <c r="J4774">
        <v>40925.620000000003</v>
      </c>
      <c r="K4774">
        <v>43135.5</v>
      </c>
      <c r="L4774" s="31">
        <v>1.0001111111111112</v>
      </c>
      <c r="M4774">
        <v>1.0001180555555556</v>
      </c>
      <c r="N4774">
        <v>1.0001249999999999</v>
      </c>
      <c r="O4774">
        <v>211.9712692143641</v>
      </c>
      <c r="P4774" s="16">
        <v>222.08847371499959</v>
      </c>
      <c r="Q4774">
        <v>234.08068974723813</v>
      </c>
    </row>
    <row r="4775" spans="1:17" x14ac:dyDescent="0.2">
      <c r="A4775" s="4">
        <v>4773</v>
      </c>
      <c r="B4775" s="1">
        <v>50385</v>
      </c>
      <c r="C4775" s="1">
        <v>50384</v>
      </c>
      <c r="D4775" s="1">
        <v>50389</v>
      </c>
      <c r="E4775">
        <v>4</v>
      </c>
      <c r="F4775">
        <v>4.25</v>
      </c>
      <c r="G4775">
        <v>4.5</v>
      </c>
      <c r="H4775">
        <v>1</v>
      </c>
      <c r="I4775">
        <v>39065.599999999999</v>
      </c>
      <c r="J4775">
        <v>40930.449999999997</v>
      </c>
      <c r="K4775">
        <v>43140.89</v>
      </c>
      <c r="L4775" s="31">
        <v>1.0001111111111112</v>
      </c>
      <c r="M4775">
        <v>1.0001180555555556</v>
      </c>
      <c r="N4775">
        <v>1.0001249999999999</v>
      </c>
      <c r="O4775">
        <v>211.99482081788099</v>
      </c>
      <c r="P4775" s="16">
        <v>222.11468437052639</v>
      </c>
      <c r="Q4775">
        <v>234.10993931934783</v>
      </c>
    </row>
    <row r="4776" spans="1:17" x14ac:dyDescent="0.2">
      <c r="A4776" s="4">
        <v>4774</v>
      </c>
      <c r="B4776" s="1">
        <v>50388</v>
      </c>
      <c r="C4776" s="1">
        <v>50385</v>
      </c>
      <c r="D4776" s="1">
        <v>50390</v>
      </c>
      <c r="E4776">
        <v>4</v>
      </c>
      <c r="F4776">
        <v>4.25</v>
      </c>
      <c r="G4776">
        <v>4.5</v>
      </c>
      <c r="H4776">
        <v>3</v>
      </c>
      <c r="I4776">
        <v>39078.620000000003</v>
      </c>
      <c r="J4776">
        <v>40944.949999999997</v>
      </c>
      <c r="K4776">
        <v>43157.07</v>
      </c>
      <c r="L4776" s="31">
        <v>1.0003333333333333</v>
      </c>
      <c r="M4776">
        <v>1.0003541666666667</v>
      </c>
      <c r="N4776">
        <v>1.000375</v>
      </c>
      <c r="O4776">
        <v>212.0654756284317</v>
      </c>
      <c r="P4776" s="16">
        <v>222.19337060347456</v>
      </c>
      <c r="Q4776">
        <v>234.19774230204445</v>
      </c>
    </row>
    <row r="4777" spans="1:17" x14ac:dyDescent="0.2">
      <c r="A4777" s="4">
        <v>4775</v>
      </c>
      <c r="B4777" s="1">
        <v>50389</v>
      </c>
      <c r="C4777" s="1">
        <v>50388</v>
      </c>
      <c r="D4777" s="1">
        <v>50391</v>
      </c>
      <c r="E4777">
        <v>4</v>
      </c>
      <c r="F4777">
        <v>4.25</v>
      </c>
      <c r="G4777">
        <v>4.5</v>
      </c>
      <c r="H4777">
        <v>1</v>
      </c>
      <c r="I4777">
        <v>39082.959999999999</v>
      </c>
      <c r="J4777">
        <v>40949.78</v>
      </c>
      <c r="K4777">
        <v>43162.46</v>
      </c>
      <c r="L4777" s="31">
        <v>1.0001111111111112</v>
      </c>
      <c r="M4777">
        <v>1.0001180555555556</v>
      </c>
      <c r="N4777">
        <v>1.0001249999999999</v>
      </c>
      <c r="O4777">
        <v>212.08902723194856</v>
      </c>
      <c r="P4777" s="16">
        <v>222.21958125900144</v>
      </c>
      <c r="Q4777">
        <v>234.22699187415412</v>
      </c>
    </row>
    <row r="4778" spans="1:17" x14ac:dyDescent="0.2">
      <c r="A4778" s="4">
        <v>4776</v>
      </c>
      <c r="B4778" s="1">
        <v>50390</v>
      </c>
      <c r="C4778" s="1">
        <v>50389</v>
      </c>
      <c r="D4778" s="1">
        <v>50392</v>
      </c>
      <c r="E4778">
        <v>4</v>
      </c>
      <c r="F4778">
        <v>4.25</v>
      </c>
      <c r="G4778">
        <v>4.5</v>
      </c>
      <c r="H4778">
        <v>1</v>
      </c>
      <c r="I4778">
        <v>39087.300000000003</v>
      </c>
      <c r="J4778">
        <v>40954.61</v>
      </c>
      <c r="K4778">
        <v>43167.86</v>
      </c>
      <c r="L4778" s="31">
        <v>1.0001111111111112</v>
      </c>
      <c r="M4778">
        <v>1.0001180555555556</v>
      </c>
      <c r="N4778">
        <v>1.0001249999999999</v>
      </c>
      <c r="O4778">
        <v>212.11257883546548</v>
      </c>
      <c r="P4778" s="16">
        <v>222.24579191452833</v>
      </c>
      <c r="Q4778">
        <v>234.25629571263138</v>
      </c>
    </row>
    <row r="4779" spans="1:17" x14ac:dyDescent="0.2">
      <c r="A4779" s="4">
        <v>4777</v>
      </c>
      <c r="B4779" s="1">
        <v>50391</v>
      </c>
      <c r="C4779" s="1">
        <v>50390</v>
      </c>
      <c r="D4779" s="1">
        <v>50395</v>
      </c>
      <c r="E4779">
        <v>4</v>
      </c>
      <c r="F4779">
        <v>4.25</v>
      </c>
      <c r="G4779">
        <v>4.5</v>
      </c>
      <c r="H4779">
        <v>1</v>
      </c>
      <c r="I4779">
        <v>39091.64</v>
      </c>
      <c r="J4779">
        <v>40959.440000000002</v>
      </c>
      <c r="K4779">
        <v>43173.26</v>
      </c>
      <c r="L4779" s="31">
        <v>1.0001111111111112</v>
      </c>
      <c r="M4779">
        <v>1.0001180555555556</v>
      </c>
      <c r="N4779">
        <v>1.0001249999999999</v>
      </c>
      <c r="O4779">
        <v>212.13613043898238</v>
      </c>
      <c r="P4779" s="16">
        <v>222.27200257005518</v>
      </c>
      <c r="Q4779">
        <v>234.28559955110862</v>
      </c>
    </row>
    <row r="4780" spans="1:17" x14ac:dyDescent="0.2">
      <c r="A4780" s="4">
        <v>4778</v>
      </c>
      <c r="B4780" s="1">
        <v>50392</v>
      </c>
      <c r="C4780" s="1">
        <v>50391</v>
      </c>
      <c r="D4780" s="1">
        <v>50396</v>
      </c>
      <c r="E4780">
        <v>4</v>
      </c>
      <c r="F4780">
        <v>4.25</v>
      </c>
      <c r="G4780">
        <v>4.5</v>
      </c>
      <c r="H4780">
        <v>1</v>
      </c>
      <c r="I4780">
        <v>39095.980000000003</v>
      </c>
      <c r="J4780">
        <v>40964.28</v>
      </c>
      <c r="K4780">
        <v>43178.66</v>
      </c>
      <c r="L4780" s="31">
        <v>1.0001111111111112</v>
      </c>
      <c r="M4780">
        <v>1.0001180555555556</v>
      </c>
      <c r="N4780">
        <v>1.0001249999999999</v>
      </c>
      <c r="O4780">
        <v>212.1596820424993</v>
      </c>
      <c r="P4780" s="16">
        <v>222.29826749194959</v>
      </c>
      <c r="Q4780">
        <v>234.31490338958585</v>
      </c>
    </row>
    <row r="4781" spans="1:17" x14ac:dyDescent="0.2">
      <c r="A4781" s="4">
        <v>4779</v>
      </c>
      <c r="B4781" s="1">
        <v>50395</v>
      </c>
      <c r="C4781" s="1">
        <v>50392</v>
      </c>
      <c r="D4781" s="1">
        <v>50397</v>
      </c>
      <c r="E4781">
        <v>4</v>
      </c>
      <c r="F4781">
        <v>4.25</v>
      </c>
      <c r="G4781">
        <v>4.5</v>
      </c>
      <c r="H4781">
        <v>3</v>
      </c>
      <c r="I4781">
        <v>39109.01</v>
      </c>
      <c r="J4781">
        <v>40978.79</v>
      </c>
      <c r="K4781">
        <v>43194.85</v>
      </c>
      <c r="L4781" s="31">
        <v>1.0003333333333333</v>
      </c>
      <c r="M4781">
        <v>1.0003541666666667</v>
      </c>
      <c r="N4781">
        <v>1.000375</v>
      </c>
      <c r="O4781">
        <v>212.2303911194175</v>
      </c>
      <c r="P4781" s="16">
        <v>222.37700799126529</v>
      </c>
      <c r="Q4781">
        <v>234.40276063865005</v>
      </c>
    </row>
    <row r="4782" spans="1:17" x14ac:dyDescent="0.2">
      <c r="A4782" s="4">
        <v>4780</v>
      </c>
      <c r="B4782" s="1">
        <v>50396</v>
      </c>
      <c r="C4782" s="1">
        <v>50395</v>
      </c>
      <c r="D4782" s="1">
        <v>50398</v>
      </c>
      <c r="E4782">
        <v>4</v>
      </c>
      <c r="F4782">
        <v>4.25</v>
      </c>
      <c r="G4782">
        <v>4.5</v>
      </c>
      <c r="H4782">
        <v>1</v>
      </c>
      <c r="I4782">
        <v>39113.360000000001</v>
      </c>
      <c r="J4782">
        <v>40983.629999999997</v>
      </c>
      <c r="K4782">
        <v>43200.25</v>
      </c>
      <c r="L4782" s="31">
        <v>1.0001111111111112</v>
      </c>
      <c r="M4782">
        <v>1.0001180555555556</v>
      </c>
      <c r="N4782">
        <v>1.0001249999999999</v>
      </c>
      <c r="O4782">
        <v>212.25399698930195</v>
      </c>
      <c r="P4782" s="16">
        <v>222.4032729131597</v>
      </c>
      <c r="Q4782">
        <v>234.43206447712728</v>
      </c>
    </row>
    <row r="4783" spans="1:17" x14ac:dyDescent="0.2">
      <c r="A4783" s="4">
        <v>4781</v>
      </c>
      <c r="B4783" s="1">
        <v>50397</v>
      </c>
      <c r="C4783" s="1">
        <v>50396</v>
      </c>
      <c r="D4783" s="1">
        <v>50402</v>
      </c>
      <c r="E4783">
        <v>4</v>
      </c>
      <c r="F4783">
        <v>4.25</v>
      </c>
      <c r="G4783">
        <v>4.5</v>
      </c>
      <c r="H4783">
        <v>1</v>
      </c>
      <c r="I4783">
        <v>39117.71</v>
      </c>
      <c r="J4783">
        <v>40988.47</v>
      </c>
      <c r="K4783">
        <v>43205.65</v>
      </c>
      <c r="L4783" s="31">
        <v>1.0001111111111112</v>
      </c>
      <c r="M4783">
        <v>1.0001180555555556</v>
      </c>
      <c r="N4783">
        <v>1.0001249999999999</v>
      </c>
      <c r="O4783">
        <v>212.27760285918637</v>
      </c>
      <c r="P4783" s="16">
        <v>222.42953783505413</v>
      </c>
      <c r="Q4783">
        <v>234.46136831560452</v>
      </c>
    </row>
    <row r="4784" spans="1:17" x14ac:dyDescent="0.2">
      <c r="A4784" s="4">
        <v>4782</v>
      </c>
      <c r="B4784" s="1">
        <v>50398</v>
      </c>
      <c r="C4784" s="1">
        <v>50397</v>
      </c>
      <c r="D4784" s="1">
        <v>50403</v>
      </c>
      <c r="E4784">
        <v>4</v>
      </c>
      <c r="F4784">
        <v>4.25</v>
      </c>
      <c r="G4784">
        <v>4.5</v>
      </c>
      <c r="H4784">
        <v>1</v>
      </c>
      <c r="I4784">
        <v>39122.06</v>
      </c>
      <c r="J4784">
        <v>40993.31</v>
      </c>
      <c r="K4784">
        <v>43211.05</v>
      </c>
      <c r="L4784" s="31">
        <v>1.0001111111111112</v>
      </c>
      <c r="M4784">
        <v>1.0001180555555556</v>
      </c>
      <c r="N4784">
        <v>1.0001249999999999</v>
      </c>
      <c r="O4784">
        <v>212.30120872907082</v>
      </c>
      <c r="P4784" s="16">
        <v>222.45580275694854</v>
      </c>
      <c r="Q4784">
        <v>234.49067215408178</v>
      </c>
    </row>
    <row r="4785" spans="1:17" x14ac:dyDescent="0.2">
      <c r="A4785" s="4">
        <v>4783</v>
      </c>
      <c r="B4785" s="1">
        <v>50402</v>
      </c>
      <c r="C4785" s="1">
        <v>50398</v>
      </c>
      <c r="D4785" s="1">
        <v>50404</v>
      </c>
      <c r="E4785">
        <v>4</v>
      </c>
      <c r="F4785">
        <v>4.25</v>
      </c>
      <c r="G4785">
        <v>4.5</v>
      </c>
      <c r="H4785">
        <v>4</v>
      </c>
      <c r="I4785">
        <v>39139.449999999997</v>
      </c>
      <c r="J4785">
        <v>41012.67</v>
      </c>
      <c r="K4785">
        <v>43232.66</v>
      </c>
      <c r="L4785" s="31">
        <v>1.0004444444444445</v>
      </c>
      <c r="M4785">
        <v>1.0004722222222222</v>
      </c>
      <c r="N4785">
        <v>1.0004999999999999</v>
      </c>
      <c r="O4785">
        <v>212.39557794224103</v>
      </c>
      <c r="P4785" s="16">
        <v>222.56086244452621</v>
      </c>
      <c r="Q4785">
        <v>234.6079417743583</v>
      </c>
    </row>
    <row r="4786" spans="1:17" x14ac:dyDescent="0.2">
      <c r="A4786" s="4">
        <v>4784</v>
      </c>
      <c r="B4786" s="1">
        <v>50403</v>
      </c>
      <c r="C4786" s="1">
        <v>50402</v>
      </c>
      <c r="D4786" s="1">
        <v>50405</v>
      </c>
      <c r="E4786">
        <v>4</v>
      </c>
      <c r="F4786">
        <v>4.25</v>
      </c>
      <c r="G4786">
        <v>4.5</v>
      </c>
      <c r="H4786">
        <v>1</v>
      </c>
      <c r="I4786">
        <v>39143.800000000003</v>
      </c>
      <c r="J4786">
        <v>41017.51</v>
      </c>
      <c r="K4786">
        <v>43238.06</v>
      </c>
      <c r="L4786" s="31">
        <v>1.0001111111111112</v>
      </c>
      <c r="M4786">
        <v>1.0001180555555556</v>
      </c>
      <c r="N4786">
        <v>1.0001249999999999</v>
      </c>
      <c r="O4786">
        <v>212.41918381212554</v>
      </c>
      <c r="P4786" s="16">
        <v>222.58712736642065</v>
      </c>
      <c r="Q4786">
        <v>234.63724561283553</v>
      </c>
    </row>
    <row r="4787" spans="1:17" x14ac:dyDescent="0.2">
      <c r="A4787" s="4">
        <v>4785</v>
      </c>
      <c r="B4787" s="1">
        <v>50404</v>
      </c>
      <c r="C4787" s="1">
        <v>50403</v>
      </c>
      <c r="D4787" s="1">
        <v>50409</v>
      </c>
      <c r="E4787">
        <v>4</v>
      </c>
      <c r="F4787">
        <v>4.25</v>
      </c>
      <c r="G4787">
        <v>4.5</v>
      </c>
      <c r="H4787">
        <v>1</v>
      </c>
      <c r="I4787">
        <v>39148.15</v>
      </c>
      <c r="J4787">
        <v>41022.35</v>
      </c>
      <c r="K4787">
        <v>43243.46</v>
      </c>
      <c r="L4787" s="31">
        <v>1.0001111111111112</v>
      </c>
      <c r="M4787">
        <v>1.0001180555555556</v>
      </c>
      <c r="N4787">
        <v>1.0001249999999999</v>
      </c>
      <c r="O4787">
        <v>212.44278968200996</v>
      </c>
      <c r="P4787" s="16">
        <v>222.61339228831505</v>
      </c>
      <c r="Q4787">
        <v>234.66654945131276</v>
      </c>
    </row>
    <row r="4788" spans="1:17" x14ac:dyDescent="0.2">
      <c r="A4788" s="4">
        <v>4786</v>
      </c>
      <c r="B4788" s="1">
        <v>50405</v>
      </c>
      <c r="C4788" s="1">
        <v>50404</v>
      </c>
      <c r="D4788" s="1">
        <v>50410</v>
      </c>
      <c r="E4788">
        <v>4</v>
      </c>
      <c r="F4788">
        <v>4.25</v>
      </c>
      <c r="G4788">
        <v>4.5</v>
      </c>
      <c r="H4788">
        <v>1</v>
      </c>
      <c r="I4788">
        <v>39152.5</v>
      </c>
      <c r="J4788">
        <v>41027.19</v>
      </c>
      <c r="K4788">
        <v>43248.87</v>
      </c>
      <c r="L4788" s="31">
        <v>1.0001111111111112</v>
      </c>
      <c r="M4788">
        <v>1.0001180555555556</v>
      </c>
      <c r="N4788">
        <v>1.0001249999999999</v>
      </c>
      <c r="O4788">
        <v>212.46639555189441</v>
      </c>
      <c r="P4788" s="16">
        <v>222.63965721020946</v>
      </c>
      <c r="Q4788">
        <v>234.69590755615755</v>
      </c>
    </row>
    <row r="4789" spans="1:17" x14ac:dyDescent="0.2">
      <c r="A4789" s="4">
        <v>4787</v>
      </c>
      <c r="B4789" s="1">
        <v>50409</v>
      </c>
      <c r="C4789" s="1">
        <v>50405</v>
      </c>
      <c r="D4789" s="1">
        <v>50411</v>
      </c>
      <c r="E4789">
        <v>4</v>
      </c>
      <c r="F4789">
        <v>4.25</v>
      </c>
      <c r="G4789">
        <v>4.5</v>
      </c>
      <c r="H4789">
        <v>4</v>
      </c>
      <c r="I4789">
        <v>39169.9</v>
      </c>
      <c r="J4789">
        <v>41046.559999999998</v>
      </c>
      <c r="K4789">
        <v>43270.49</v>
      </c>
      <c r="L4789" s="31">
        <v>1.0004444444444445</v>
      </c>
      <c r="M4789">
        <v>1.0004722222222222</v>
      </c>
      <c r="N4789">
        <v>1.0004999999999999</v>
      </c>
      <c r="O4789">
        <v>212.56081903143217</v>
      </c>
      <c r="P4789" s="16">
        <v>222.74477116415468</v>
      </c>
      <c r="Q4789">
        <v>234.81323144280162</v>
      </c>
    </row>
    <row r="4790" spans="1:17" x14ac:dyDescent="0.2">
      <c r="A4790" s="4">
        <v>4788</v>
      </c>
      <c r="B4790" s="1">
        <v>50410</v>
      </c>
      <c r="C4790" s="1">
        <v>50409</v>
      </c>
      <c r="D4790" s="1">
        <v>50412</v>
      </c>
      <c r="E4790">
        <v>4</v>
      </c>
      <c r="F4790">
        <v>4.25</v>
      </c>
      <c r="G4790">
        <v>4.5</v>
      </c>
      <c r="H4790">
        <v>1</v>
      </c>
      <c r="I4790">
        <v>39174.25</v>
      </c>
      <c r="J4790">
        <v>41051.410000000003</v>
      </c>
      <c r="K4790">
        <v>43275.9</v>
      </c>
      <c r="L4790" s="31">
        <v>1.0001111111111112</v>
      </c>
      <c r="M4790">
        <v>1.0001180555555556</v>
      </c>
      <c r="N4790">
        <v>1.0001249999999999</v>
      </c>
      <c r="O4790">
        <v>212.58442490131662</v>
      </c>
      <c r="P4790" s="16">
        <v>222.77109035241668</v>
      </c>
      <c r="Q4790">
        <v>234.84258954764644</v>
      </c>
    </row>
    <row r="4791" spans="1:17" x14ac:dyDescent="0.2">
      <c r="A4791" s="4">
        <v>4789</v>
      </c>
      <c r="B4791" s="1">
        <v>50411</v>
      </c>
      <c r="C4791" s="1">
        <v>50410</v>
      </c>
      <c r="D4791" s="1">
        <v>50413</v>
      </c>
      <c r="E4791">
        <v>4</v>
      </c>
      <c r="F4791">
        <v>4.25</v>
      </c>
      <c r="G4791">
        <v>4.5</v>
      </c>
      <c r="H4791">
        <v>1</v>
      </c>
      <c r="I4791">
        <v>39178.6</v>
      </c>
      <c r="J4791">
        <v>41056.26</v>
      </c>
      <c r="K4791">
        <v>43281.31</v>
      </c>
      <c r="L4791" s="31">
        <v>1.0001111111111112</v>
      </c>
      <c r="M4791">
        <v>1.0001180555555556</v>
      </c>
      <c r="N4791">
        <v>1.0001249999999999</v>
      </c>
      <c r="O4791">
        <v>212.60803077120107</v>
      </c>
      <c r="P4791" s="16">
        <v>222.79740954067861</v>
      </c>
      <c r="Q4791">
        <v>234.87194765249123</v>
      </c>
    </row>
    <row r="4792" spans="1:17" x14ac:dyDescent="0.2">
      <c r="A4792" s="4">
        <v>4790</v>
      </c>
      <c r="B4792" s="1">
        <v>50412</v>
      </c>
      <c r="C4792" s="1">
        <v>50411</v>
      </c>
      <c r="D4792" s="1">
        <v>50416</v>
      </c>
      <c r="E4792">
        <v>4</v>
      </c>
      <c r="F4792">
        <v>4.25</v>
      </c>
      <c r="G4792">
        <v>4.5</v>
      </c>
      <c r="H4792">
        <v>1</v>
      </c>
      <c r="I4792">
        <v>39182.949999999997</v>
      </c>
      <c r="J4792">
        <v>41061.11</v>
      </c>
      <c r="K4792">
        <v>43286.720000000001</v>
      </c>
      <c r="L4792" s="31">
        <v>1.0001111111111112</v>
      </c>
      <c r="M4792">
        <v>1.0001180555555556</v>
      </c>
      <c r="N4792">
        <v>1.0001249999999999</v>
      </c>
      <c r="O4792">
        <v>212.63163664108549</v>
      </c>
      <c r="P4792" s="16">
        <v>222.82372872894058</v>
      </c>
      <c r="Q4792">
        <v>234.90130575733602</v>
      </c>
    </row>
    <row r="4793" spans="1:17" x14ac:dyDescent="0.2">
      <c r="A4793" s="4">
        <v>4791</v>
      </c>
      <c r="B4793" s="1">
        <v>50413</v>
      </c>
      <c r="C4793" s="1">
        <v>50412</v>
      </c>
      <c r="D4793" s="1">
        <v>50417</v>
      </c>
      <c r="E4793">
        <v>4</v>
      </c>
      <c r="F4793">
        <v>4.25</v>
      </c>
      <c r="G4793">
        <v>4.5</v>
      </c>
      <c r="H4793">
        <v>1</v>
      </c>
      <c r="I4793">
        <v>39187.300000000003</v>
      </c>
      <c r="J4793">
        <v>41065.96</v>
      </c>
      <c r="K4793">
        <v>43292.13</v>
      </c>
      <c r="L4793" s="31">
        <v>1.0001111111111112</v>
      </c>
      <c r="M4793">
        <v>1.0001180555555556</v>
      </c>
      <c r="N4793">
        <v>1.0001249999999999</v>
      </c>
      <c r="O4793">
        <v>212.65524251096997</v>
      </c>
      <c r="P4793" s="16">
        <v>222.85004791720257</v>
      </c>
      <c r="Q4793">
        <v>234.93066386218081</v>
      </c>
    </row>
    <row r="4794" spans="1:17" x14ac:dyDescent="0.2">
      <c r="A4794" s="4">
        <v>4792</v>
      </c>
      <c r="B4794" s="1">
        <v>50416</v>
      </c>
      <c r="C4794" s="1">
        <v>50413</v>
      </c>
      <c r="D4794" s="1">
        <v>50418</v>
      </c>
      <c r="E4794">
        <v>4</v>
      </c>
      <c r="F4794">
        <v>4.25</v>
      </c>
      <c r="G4794">
        <v>4.5</v>
      </c>
      <c r="H4794">
        <v>3</v>
      </c>
      <c r="I4794">
        <v>39200.36</v>
      </c>
      <c r="J4794">
        <v>41080.5</v>
      </c>
      <c r="K4794">
        <v>43308.36</v>
      </c>
      <c r="L4794" s="31">
        <v>1.0003333333333333</v>
      </c>
      <c r="M4794">
        <v>1.0003541666666667</v>
      </c>
      <c r="N4794">
        <v>1.000375</v>
      </c>
      <c r="O4794">
        <v>212.72611438699084</v>
      </c>
      <c r="P4794" s="16">
        <v>222.92895121562091</v>
      </c>
      <c r="Q4794">
        <v>235.01873817671517</v>
      </c>
    </row>
    <row r="4795" spans="1:17" x14ac:dyDescent="0.2">
      <c r="A4795" s="4">
        <v>4793</v>
      </c>
      <c r="B4795" s="1">
        <v>50417</v>
      </c>
      <c r="C4795" s="1">
        <v>50416</v>
      </c>
      <c r="D4795" s="1">
        <v>50419</v>
      </c>
      <c r="E4795">
        <v>4</v>
      </c>
      <c r="F4795">
        <v>4.25</v>
      </c>
      <c r="G4795">
        <v>4.5</v>
      </c>
      <c r="H4795">
        <v>1</v>
      </c>
      <c r="I4795">
        <v>39204.720000000001</v>
      </c>
      <c r="J4795">
        <v>41085.35</v>
      </c>
      <c r="K4795">
        <v>43313.77</v>
      </c>
      <c r="L4795" s="31">
        <v>1.0001111111111112</v>
      </c>
      <c r="M4795">
        <v>1.0001180555555556</v>
      </c>
      <c r="N4795">
        <v>1.0001249999999999</v>
      </c>
      <c r="O4795">
        <v>212.74977452324285</v>
      </c>
      <c r="P4795" s="16">
        <v>222.95527040388288</v>
      </c>
      <c r="Q4795">
        <v>235.04809628155996</v>
      </c>
    </row>
    <row r="4796" spans="1:17" x14ac:dyDescent="0.2">
      <c r="A4796" s="4">
        <v>4794</v>
      </c>
      <c r="B4796" s="1">
        <v>50418</v>
      </c>
      <c r="C4796" s="1">
        <v>50417</v>
      </c>
      <c r="D4796" s="1">
        <v>50420</v>
      </c>
      <c r="E4796">
        <v>4</v>
      </c>
      <c r="F4796">
        <v>4.25</v>
      </c>
      <c r="G4796">
        <v>4.5</v>
      </c>
      <c r="H4796">
        <v>1</v>
      </c>
      <c r="I4796">
        <v>39209.08</v>
      </c>
      <c r="J4796">
        <v>41090.199999999997</v>
      </c>
      <c r="K4796">
        <v>43319.18</v>
      </c>
      <c r="L4796" s="31">
        <v>1.0001111111111112</v>
      </c>
      <c r="M4796">
        <v>1.0001180555555556</v>
      </c>
      <c r="N4796">
        <v>1.0001249999999999</v>
      </c>
      <c r="O4796">
        <v>212.77343465949482</v>
      </c>
      <c r="P4796" s="16">
        <v>222.98158959214481</v>
      </c>
      <c r="Q4796">
        <v>235.07745438640478</v>
      </c>
    </row>
    <row r="4797" spans="1:17" x14ac:dyDescent="0.2">
      <c r="A4797" s="4">
        <v>4795</v>
      </c>
      <c r="B4797" s="1">
        <v>50419</v>
      </c>
      <c r="C4797" s="1">
        <v>50418</v>
      </c>
      <c r="D4797" s="1">
        <v>50423</v>
      </c>
      <c r="E4797">
        <v>4</v>
      </c>
      <c r="F4797">
        <v>4.25</v>
      </c>
      <c r="G4797">
        <v>4.5</v>
      </c>
      <c r="H4797">
        <v>1</v>
      </c>
      <c r="I4797">
        <v>39213.440000000002</v>
      </c>
      <c r="J4797">
        <v>41095.050000000003</v>
      </c>
      <c r="K4797">
        <v>43324.59</v>
      </c>
      <c r="L4797" s="31">
        <v>1.0001111111111112</v>
      </c>
      <c r="M4797">
        <v>1.0001180555555556</v>
      </c>
      <c r="N4797">
        <v>1.0001249999999999</v>
      </c>
      <c r="O4797">
        <v>212.79709479574683</v>
      </c>
      <c r="P4797" s="16">
        <v>223.00790878040684</v>
      </c>
      <c r="Q4797">
        <v>235.10681249124957</v>
      </c>
    </row>
    <row r="4798" spans="1:17" x14ac:dyDescent="0.2">
      <c r="A4798" s="4">
        <v>4796</v>
      </c>
      <c r="B4798" s="1">
        <v>50420</v>
      </c>
      <c r="C4798" s="1">
        <v>50419</v>
      </c>
      <c r="D4798" s="1">
        <v>50424</v>
      </c>
      <c r="E4798">
        <v>4</v>
      </c>
      <c r="F4798">
        <v>4.25</v>
      </c>
      <c r="G4798">
        <v>4.5</v>
      </c>
      <c r="H4798">
        <v>1</v>
      </c>
      <c r="I4798">
        <v>39217.800000000003</v>
      </c>
      <c r="J4798">
        <v>41099.9</v>
      </c>
      <c r="K4798">
        <v>43330.01</v>
      </c>
      <c r="L4798" s="31">
        <v>1.0001111111111112</v>
      </c>
      <c r="M4798">
        <v>1.0001180555555556</v>
      </c>
      <c r="N4798">
        <v>1.0001249999999999</v>
      </c>
      <c r="O4798">
        <v>212.82075493199886</v>
      </c>
      <c r="P4798" s="16">
        <v>223.03422796866877</v>
      </c>
      <c r="Q4798">
        <v>235.13622486246192</v>
      </c>
    </row>
    <row r="4799" spans="1:17" x14ac:dyDescent="0.2">
      <c r="A4799" s="4">
        <v>4797</v>
      </c>
      <c r="B4799" s="1">
        <v>50423</v>
      </c>
      <c r="C4799" s="1">
        <v>50420</v>
      </c>
      <c r="D4799" s="1">
        <v>50425</v>
      </c>
      <c r="E4799">
        <v>4</v>
      </c>
      <c r="F4799">
        <v>4.25</v>
      </c>
      <c r="G4799">
        <v>4.5</v>
      </c>
      <c r="H4799">
        <v>3</v>
      </c>
      <c r="I4799">
        <v>39230.870000000003</v>
      </c>
      <c r="J4799">
        <v>41114.46</v>
      </c>
      <c r="K4799">
        <v>43346.26</v>
      </c>
      <c r="L4799" s="31">
        <v>1.0003333333333333</v>
      </c>
      <c r="M4799">
        <v>1.0003541666666667</v>
      </c>
      <c r="N4799">
        <v>1.000375</v>
      </c>
      <c r="O4799">
        <v>212.89168107438729</v>
      </c>
      <c r="P4799" s="16">
        <v>223.11323979982222</v>
      </c>
      <c r="Q4799">
        <v>235.22440770973139</v>
      </c>
    </row>
    <row r="4800" spans="1:17" x14ac:dyDescent="0.2">
      <c r="A4800" s="4">
        <v>4798</v>
      </c>
      <c r="B4800" s="1">
        <v>50424</v>
      </c>
      <c r="C4800" s="1">
        <v>50423</v>
      </c>
      <c r="D4800" s="1">
        <v>50426</v>
      </c>
      <c r="E4800">
        <v>4</v>
      </c>
      <c r="F4800">
        <v>4.25</v>
      </c>
      <c r="G4800">
        <v>4.5</v>
      </c>
      <c r="H4800">
        <v>1</v>
      </c>
      <c r="I4800">
        <v>39235.230000000003</v>
      </c>
      <c r="J4800">
        <v>41119.31</v>
      </c>
      <c r="K4800">
        <v>43351.68</v>
      </c>
      <c r="L4800" s="31">
        <v>1.0001111111111112</v>
      </c>
      <c r="M4800">
        <v>1.0001180555555556</v>
      </c>
      <c r="N4800">
        <v>1.0001249999999999</v>
      </c>
      <c r="O4800">
        <v>212.9153412106393</v>
      </c>
      <c r="P4800" s="16">
        <v>223.13955898808419</v>
      </c>
      <c r="Q4800">
        <v>235.25382008094374</v>
      </c>
    </row>
    <row r="4801" spans="1:17" x14ac:dyDescent="0.2">
      <c r="A4801" s="4">
        <v>4799</v>
      </c>
      <c r="B4801" s="1">
        <v>50425</v>
      </c>
      <c r="C4801" s="1">
        <v>50424</v>
      </c>
      <c r="D4801" s="1">
        <v>50427</v>
      </c>
      <c r="E4801">
        <v>4</v>
      </c>
      <c r="F4801">
        <v>4.25</v>
      </c>
      <c r="G4801">
        <v>4.5</v>
      </c>
      <c r="H4801">
        <v>1</v>
      </c>
      <c r="I4801">
        <v>39239.589999999997</v>
      </c>
      <c r="J4801">
        <v>41124.160000000003</v>
      </c>
      <c r="K4801">
        <v>43357.1</v>
      </c>
      <c r="L4801" s="31">
        <v>1.0001111111111112</v>
      </c>
      <c r="M4801">
        <v>1.0001180555555556</v>
      </c>
      <c r="N4801">
        <v>1.0001249999999999</v>
      </c>
      <c r="O4801">
        <v>212.93900134689122</v>
      </c>
      <c r="P4801" s="16">
        <v>223.16587817634618</v>
      </c>
      <c r="Q4801">
        <v>235.28323245215606</v>
      </c>
    </row>
    <row r="4802" spans="1:17" x14ac:dyDescent="0.2">
      <c r="A4802" s="4">
        <v>4800</v>
      </c>
      <c r="B4802" s="1">
        <v>50426</v>
      </c>
      <c r="C4802" s="1">
        <v>50425</v>
      </c>
      <c r="D4802" s="1">
        <v>50430</v>
      </c>
      <c r="E4802">
        <v>4</v>
      </c>
      <c r="F4802">
        <v>4.25</v>
      </c>
      <c r="G4802">
        <v>4.5</v>
      </c>
      <c r="H4802">
        <v>1</v>
      </c>
      <c r="I4802">
        <v>39243.949999999997</v>
      </c>
      <c r="J4802">
        <v>41129.01</v>
      </c>
      <c r="K4802">
        <v>43362.52</v>
      </c>
      <c r="L4802" s="31">
        <v>1.0001111111111112</v>
      </c>
      <c r="M4802">
        <v>1.0001180555555556</v>
      </c>
      <c r="N4802">
        <v>1.0001249999999999</v>
      </c>
      <c r="O4802">
        <v>212.96266148314322</v>
      </c>
      <c r="P4802" s="16">
        <v>223.19219736460815</v>
      </c>
      <c r="Q4802">
        <v>235.3126448233684</v>
      </c>
    </row>
    <row r="4803" spans="1:17" x14ac:dyDescent="0.2">
      <c r="A4803" s="4">
        <v>4801</v>
      </c>
      <c r="B4803" s="1">
        <v>50427</v>
      </c>
      <c r="C4803" s="1">
        <v>50426</v>
      </c>
      <c r="D4803" s="1">
        <v>50431</v>
      </c>
      <c r="E4803">
        <v>4</v>
      </c>
      <c r="F4803">
        <v>4.25</v>
      </c>
      <c r="G4803">
        <v>4.5</v>
      </c>
      <c r="H4803">
        <v>1</v>
      </c>
      <c r="I4803">
        <v>39248.31</v>
      </c>
      <c r="J4803">
        <v>41133.870000000003</v>
      </c>
      <c r="K4803">
        <v>43367.94</v>
      </c>
      <c r="L4803" s="31">
        <v>1.0001111111111112</v>
      </c>
      <c r="M4803">
        <v>1.0001180555555556</v>
      </c>
      <c r="N4803">
        <v>1.0001249999999999</v>
      </c>
      <c r="O4803">
        <v>212.98632161939526</v>
      </c>
      <c r="P4803" s="16">
        <v>223.21857081923767</v>
      </c>
      <c r="Q4803">
        <v>235.34205719458075</v>
      </c>
    </row>
    <row r="4804" spans="1:17" x14ac:dyDescent="0.2">
      <c r="A4804" s="4">
        <v>4802</v>
      </c>
      <c r="B4804" s="1">
        <v>50430</v>
      </c>
      <c r="C4804" s="1">
        <v>50427</v>
      </c>
      <c r="D4804" s="1">
        <v>50432</v>
      </c>
      <c r="E4804">
        <v>4</v>
      </c>
      <c r="F4804">
        <v>4.25</v>
      </c>
      <c r="G4804">
        <v>4.5</v>
      </c>
      <c r="H4804">
        <v>3</v>
      </c>
      <c r="I4804">
        <v>39261.39</v>
      </c>
      <c r="J4804">
        <v>41148.44</v>
      </c>
      <c r="K4804">
        <v>43384.2</v>
      </c>
      <c r="L4804" s="31">
        <v>1.0003333333333333</v>
      </c>
      <c r="M4804">
        <v>1.0003541666666667</v>
      </c>
      <c r="N4804">
        <v>1.000375</v>
      </c>
      <c r="O4804">
        <v>213.05730202815124</v>
      </c>
      <c r="P4804" s="16">
        <v>223.29763691675865</v>
      </c>
      <c r="Q4804">
        <v>235.43029430821778</v>
      </c>
    </row>
    <row r="4805" spans="1:17" x14ac:dyDescent="0.2">
      <c r="A4805" s="4">
        <v>4803</v>
      </c>
      <c r="B4805" s="1">
        <v>50431</v>
      </c>
      <c r="C4805" s="1">
        <v>50430</v>
      </c>
      <c r="D4805" s="1">
        <v>50433</v>
      </c>
      <c r="E4805">
        <v>4</v>
      </c>
      <c r="F4805">
        <v>4.25</v>
      </c>
      <c r="G4805">
        <v>4.5</v>
      </c>
      <c r="H4805">
        <v>1</v>
      </c>
      <c r="I4805">
        <v>39265.75</v>
      </c>
      <c r="J4805">
        <v>41153.300000000003</v>
      </c>
      <c r="K4805">
        <v>43389.62</v>
      </c>
      <c r="L4805" s="31">
        <v>1.0001111111111112</v>
      </c>
      <c r="M4805">
        <v>1.0001180555555556</v>
      </c>
      <c r="N4805">
        <v>1.0001249999999999</v>
      </c>
      <c r="O4805">
        <v>213.08096216440322</v>
      </c>
      <c r="P4805" s="16">
        <v>223.3240103713882</v>
      </c>
      <c r="Q4805">
        <v>235.45970667943013</v>
      </c>
    </row>
    <row r="4806" spans="1:17" x14ac:dyDescent="0.2">
      <c r="A4806" s="4">
        <v>4804</v>
      </c>
      <c r="B4806" s="1">
        <v>50432</v>
      </c>
      <c r="C4806" s="1">
        <v>50431</v>
      </c>
      <c r="D4806" s="1">
        <v>50434</v>
      </c>
      <c r="E4806">
        <v>4</v>
      </c>
      <c r="F4806">
        <v>4.25</v>
      </c>
      <c r="G4806">
        <v>4.5</v>
      </c>
      <c r="H4806">
        <v>1</v>
      </c>
      <c r="I4806">
        <v>39270.11</v>
      </c>
      <c r="J4806">
        <v>41158.160000000003</v>
      </c>
      <c r="K4806">
        <v>43395.040000000001</v>
      </c>
      <c r="L4806" s="31">
        <v>1.0001111111111112</v>
      </c>
      <c r="M4806">
        <v>1.0001180555555556</v>
      </c>
      <c r="N4806">
        <v>1.0001249999999999</v>
      </c>
      <c r="O4806">
        <v>213.10462230065522</v>
      </c>
      <c r="P4806" s="16">
        <v>223.35038382601772</v>
      </c>
      <c r="Q4806">
        <v>235.48911905064247</v>
      </c>
    </row>
    <row r="4807" spans="1:17" x14ac:dyDescent="0.2">
      <c r="A4807" s="4">
        <v>4805</v>
      </c>
      <c r="B4807" s="1">
        <v>50433</v>
      </c>
      <c r="C4807" s="1">
        <v>50432</v>
      </c>
      <c r="D4807" s="1">
        <v>50437</v>
      </c>
      <c r="E4807">
        <v>4</v>
      </c>
      <c r="F4807">
        <v>4.25</v>
      </c>
      <c r="G4807">
        <v>4.5</v>
      </c>
      <c r="H4807">
        <v>1</v>
      </c>
      <c r="I4807">
        <v>39274.47</v>
      </c>
      <c r="J4807">
        <v>41163.019999999997</v>
      </c>
      <c r="K4807">
        <v>43400.46</v>
      </c>
      <c r="L4807" s="31">
        <v>1.0001111111111112</v>
      </c>
      <c r="M4807">
        <v>1.0001180555555556</v>
      </c>
      <c r="N4807">
        <v>1.0001249999999999</v>
      </c>
      <c r="O4807">
        <v>213.12828243690723</v>
      </c>
      <c r="P4807" s="16">
        <v>223.37675728064718</v>
      </c>
      <c r="Q4807">
        <v>235.51853142185482</v>
      </c>
    </row>
    <row r="4808" spans="1:17" x14ac:dyDescent="0.2">
      <c r="A4808" s="4">
        <v>4806</v>
      </c>
      <c r="B4808" s="1">
        <v>50434</v>
      </c>
      <c r="C4808" s="1">
        <v>50433</v>
      </c>
      <c r="D4808" s="1">
        <v>50438</v>
      </c>
      <c r="E4808">
        <v>4</v>
      </c>
      <c r="F4808">
        <v>4.25</v>
      </c>
      <c r="G4808">
        <v>4.5</v>
      </c>
      <c r="H4808">
        <v>1</v>
      </c>
      <c r="I4808">
        <v>39278.83</v>
      </c>
      <c r="J4808">
        <v>41167.879999999997</v>
      </c>
      <c r="K4808">
        <v>43405.89</v>
      </c>
      <c r="L4808" s="31">
        <v>1.0001111111111112</v>
      </c>
      <c r="M4808">
        <v>1.0001180555555556</v>
      </c>
      <c r="N4808">
        <v>1.0001249999999999</v>
      </c>
      <c r="O4808">
        <v>213.1519425731592</v>
      </c>
      <c r="P4808" s="16">
        <v>223.4031307352767</v>
      </c>
      <c r="Q4808">
        <v>235.54799805943472</v>
      </c>
    </row>
    <row r="4809" spans="1:17" x14ac:dyDescent="0.2">
      <c r="A4809" s="4">
        <v>4807</v>
      </c>
      <c r="B4809" s="1">
        <v>50437</v>
      </c>
      <c r="C4809" s="1">
        <v>50434</v>
      </c>
      <c r="D4809" s="1">
        <v>50439</v>
      </c>
      <c r="E4809">
        <v>4</v>
      </c>
      <c r="F4809">
        <v>4.25</v>
      </c>
      <c r="G4809">
        <v>4.5</v>
      </c>
      <c r="H4809">
        <v>3</v>
      </c>
      <c r="I4809">
        <v>39291.919999999998</v>
      </c>
      <c r="J4809">
        <v>41182.46</v>
      </c>
      <c r="K4809">
        <v>43422.17</v>
      </c>
      <c r="L4809" s="31">
        <v>1.0003333333333333</v>
      </c>
      <c r="M4809">
        <v>1.0003541666666667</v>
      </c>
      <c r="N4809">
        <v>1.000375</v>
      </c>
      <c r="O4809">
        <v>213.22297724828275</v>
      </c>
      <c r="P4809" s="16">
        <v>223.4822510991653</v>
      </c>
      <c r="Q4809">
        <v>235.63634370580684</v>
      </c>
    </row>
    <row r="4810" spans="1:17" x14ac:dyDescent="0.2">
      <c r="A4810" s="4">
        <v>4808</v>
      </c>
      <c r="B4810" s="1">
        <v>50438</v>
      </c>
      <c r="C4810" s="1">
        <v>50437</v>
      </c>
      <c r="D4810" s="1">
        <v>50440</v>
      </c>
      <c r="E4810">
        <v>4</v>
      </c>
      <c r="F4810">
        <v>4.25</v>
      </c>
      <c r="G4810">
        <v>4.5</v>
      </c>
      <c r="H4810">
        <v>1</v>
      </c>
      <c r="I4810">
        <v>39296.29</v>
      </c>
      <c r="J4810">
        <v>41187.32</v>
      </c>
      <c r="K4810">
        <v>43427.6</v>
      </c>
      <c r="L4810" s="31">
        <v>1.0001111111111112</v>
      </c>
      <c r="M4810">
        <v>1.0001180555555556</v>
      </c>
      <c r="N4810">
        <v>1.0001249999999999</v>
      </c>
      <c r="O4810">
        <v>213.24669165090231</v>
      </c>
      <c r="P4810" s="16">
        <v>223.50862455379482</v>
      </c>
      <c r="Q4810">
        <v>235.66581034338674</v>
      </c>
    </row>
    <row r="4811" spans="1:17" x14ac:dyDescent="0.2">
      <c r="A4811" s="4">
        <v>4809</v>
      </c>
      <c r="B4811" s="1">
        <v>50439</v>
      </c>
      <c r="C4811" s="1">
        <v>50438</v>
      </c>
      <c r="D4811" s="1">
        <v>50441</v>
      </c>
      <c r="E4811">
        <v>4</v>
      </c>
      <c r="F4811">
        <v>4.25</v>
      </c>
      <c r="G4811">
        <v>4.5</v>
      </c>
      <c r="H4811">
        <v>1</v>
      </c>
      <c r="I4811">
        <v>39300.660000000003</v>
      </c>
      <c r="J4811">
        <v>41192.18</v>
      </c>
      <c r="K4811">
        <v>43433.03</v>
      </c>
      <c r="L4811" s="31">
        <v>1.0001111111111112</v>
      </c>
      <c r="M4811">
        <v>1.0001180555555556</v>
      </c>
      <c r="N4811">
        <v>1.0001249999999999</v>
      </c>
      <c r="O4811">
        <v>213.27040605352187</v>
      </c>
      <c r="P4811" s="16">
        <v>223.53499800842431</v>
      </c>
      <c r="Q4811">
        <v>235.69527698096664</v>
      </c>
    </row>
    <row r="4812" spans="1:17" x14ac:dyDescent="0.2">
      <c r="A4812" s="4">
        <v>4810</v>
      </c>
      <c r="B4812" s="1">
        <v>50440</v>
      </c>
      <c r="C4812" s="1">
        <v>50439</v>
      </c>
      <c r="D4812" s="1">
        <v>50444</v>
      </c>
      <c r="E4812">
        <v>4</v>
      </c>
      <c r="F4812">
        <v>4.25</v>
      </c>
      <c r="G4812">
        <v>4.5</v>
      </c>
      <c r="H4812">
        <v>1</v>
      </c>
      <c r="I4812">
        <v>39305.03</v>
      </c>
      <c r="J4812">
        <v>41197.040000000001</v>
      </c>
      <c r="K4812">
        <v>43438.46</v>
      </c>
      <c r="L4812" s="31">
        <v>1.0001111111111112</v>
      </c>
      <c r="M4812">
        <v>1.0001180555555556</v>
      </c>
      <c r="N4812">
        <v>1.0001249999999999</v>
      </c>
      <c r="O4812">
        <v>213.2941204561414</v>
      </c>
      <c r="P4812" s="16">
        <v>223.56137146305383</v>
      </c>
      <c r="Q4812">
        <v>235.72474361854651</v>
      </c>
    </row>
    <row r="4813" spans="1:17" x14ac:dyDescent="0.2">
      <c r="A4813" s="4">
        <v>4811</v>
      </c>
      <c r="B4813" s="1">
        <v>50441</v>
      </c>
      <c r="C4813" s="1">
        <v>50440</v>
      </c>
      <c r="D4813" s="1">
        <v>50445</v>
      </c>
      <c r="E4813">
        <v>4</v>
      </c>
      <c r="F4813">
        <v>4.25</v>
      </c>
      <c r="G4813">
        <v>4.5</v>
      </c>
      <c r="H4813">
        <v>1</v>
      </c>
      <c r="I4813">
        <v>39309.4</v>
      </c>
      <c r="J4813">
        <v>41201.9</v>
      </c>
      <c r="K4813">
        <v>43443.89</v>
      </c>
      <c r="L4813" s="31">
        <v>1.0001111111111112</v>
      </c>
      <c r="M4813">
        <v>1.0001180555555556</v>
      </c>
      <c r="N4813">
        <v>1.0001249999999999</v>
      </c>
      <c r="O4813">
        <v>213.31783485876093</v>
      </c>
      <c r="P4813" s="16">
        <v>223.58774491768335</v>
      </c>
      <c r="Q4813">
        <v>235.75421025612641</v>
      </c>
    </row>
    <row r="4814" spans="1:17" x14ac:dyDescent="0.2">
      <c r="A4814" s="4">
        <v>4812</v>
      </c>
      <c r="B4814" s="1">
        <v>50444</v>
      </c>
      <c r="C4814" s="1">
        <v>50441</v>
      </c>
      <c r="D4814" s="1">
        <v>50446</v>
      </c>
      <c r="E4814">
        <v>4</v>
      </c>
      <c r="F4814">
        <v>4.25</v>
      </c>
      <c r="G4814">
        <v>4.5</v>
      </c>
      <c r="H4814">
        <v>3</v>
      </c>
      <c r="I4814">
        <v>39322.5</v>
      </c>
      <c r="J4814">
        <v>41216.49</v>
      </c>
      <c r="K4814">
        <v>43460.18</v>
      </c>
      <c r="L4814" s="31">
        <v>1.0003333333333333</v>
      </c>
      <c r="M4814">
        <v>1.0003541666666667</v>
      </c>
      <c r="N4814">
        <v>1.000375</v>
      </c>
      <c r="O4814">
        <v>213.38892380025203</v>
      </c>
      <c r="P4814" s="16">
        <v>223.66691954793947</v>
      </c>
      <c r="Q4814">
        <v>235.84261016886609</v>
      </c>
    </row>
    <row r="4815" spans="1:17" x14ac:dyDescent="0.2">
      <c r="A4815" s="4">
        <v>4813</v>
      </c>
      <c r="B4815" s="1">
        <v>50445</v>
      </c>
      <c r="C4815" s="1">
        <v>50444</v>
      </c>
      <c r="D4815" s="1">
        <v>50447</v>
      </c>
      <c r="E4815">
        <v>4</v>
      </c>
      <c r="F4815">
        <v>4.25</v>
      </c>
      <c r="G4815">
        <v>4.5</v>
      </c>
      <c r="H4815">
        <v>1</v>
      </c>
      <c r="I4815">
        <v>39326.870000000003</v>
      </c>
      <c r="J4815">
        <v>41221.360000000001</v>
      </c>
      <c r="K4815">
        <v>43465.61</v>
      </c>
      <c r="L4815" s="31">
        <v>1.0001111111111112</v>
      </c>
      <c r="M4815">
        <v>1.0001180555555556</v>
      </c>
      <c r="N4815">
        <v>1.0001249999999999</v>
      </c>
      <c r="O4815">
        <v>213.41263820287159</v>
      </c>
      <c r="P4815" s="16">
        <v>223.69334726893652</v>
      </c>
      <c r="Q4815">
        <v>235.87207680644599</v>
      </c>
    </row>
    <row r="4816" spans="1:17" x14ac:dyDescent="0.2">
      <c r="A4816" s="4">
        <v>4814</v>
      </c>
      <c r="B4816" s="1">
        <v>50446</v>
      </c>
      <c r="C4816" s="1">
        <v>50445</v>
      </c>
      <c r="D4816" s="1">
        <v>50448</v>
      </c>
      <c r="E4816">
        <v>4</v>
      </c>
      <c r="F4816">
        <v>4.25</v>
      </c>
      <c r="G4816">
        <v>4.5</v>
      </c>
      <c r="H4816">
        <v>1</v>
      </c>
      <c r="I4816">
        <v>39331.24</v>
      </c>
      <c r="J4816">
        <v>41226.230000000003</v>
      </c>
      <c r="K4816">
        <v>43471.040000000001</v>
      </c>
      <c r="L4816" s="31">
        <v>1.0001111111111112</v>
      </c>
      <c r="M4816">
        <v>1.0001180555555556</v>
      </c>
      <c r="N4816">
        <v>1.0001249999999999</v>
      </c>
      <c r="O4816">
        <v>213.43635260549112</v>
      </c>
      <c r="P4816" s="16">
        <v>223.71977498993363</v>
      </c>
      <c r="Q4816">
        <v>235.90154344402589</v>
      </c>
    </row>
    <row r="4817" spans="1:17" x14ac:dyDescent="0.2">
      <c r="A4817" s="4">
        <v>4815</v>
      </c>
      <c r="B4817" s="1">
        <v>50447</v>
      </c>
      <c r="C4817" s="1">
        <v>50446</v>
      </c>
      <c r="D4817" s="1">
        <v>50451</v>
      </c>
      <c r="E4817">
        <v>4</v>
      </c>
      <c r="F4817">
        <v>4.25</v>
      </c>
      <c r="G4817">
        <v>4.5</v>
      </c>
      <c r="H4817">
        <v>1</v>
      </c>
      <c r="I4817">
        <v>39335.61</v>
      </c>
      <c r="J4817">
        <v>41231.1</v>
      </c>
      <c r="K4817">
        <v>43476.47</v>
      </c>
      <c r="L4817" s="31">
        <v>1.0001111111111112</v>
      </c>
      <c r="M4817">
        <v>1.0001180555555556</v>
      </c>
      <c r="N4817">
        <v>1.0001249999999999</v>
      </c>
      <c r="O4817">
        <v>213.46006700811066</v>
      </c>
      <c r="P4817" s="16">
        <v>223.74620271093067</v>
      </c>
      <c r="Q4817">
        <v>235.93101008160576</v>
      </c>
    </row>
    <row r="4818" spans="1:17" x14ac:dyDescent="0.2">
      <c r="A4818" s="4">
        <v>4816</v>
      </c>
      <c r="B4818" s="1">
        <v>50448</v>
      </c>
      <c r="C4818" s="1">
        <v>50447</v>
      </c>
      <c r="D4818" s="1">
        <v>50452</v>
      </c>
      <c r="E4818">
        <v>4</v>
      </c>
      <c r="F4818">
        <v>4.25</v>
      </c>
      <c r="G4818">
        <v>4.5</v>
      </c>
      <c r="H4818">
        <v>1</v>
      </c>
      <c r="I4818">
        <v>39339.980000000003</v>
      </c>
      <c r="J4818">
        <v>41235.97</v>
      </c>
      <c r="K4818">
        <v>43481.9</v>
      </c>
      <c r="L4818" s="31">
        <v>1.0001111111111112</v>
      </c>
      <c r="M4818">
        <v>1.0001180555555556</v>
      </c>
      <c r="N4818">
        <v>1.0001249999999999</v>
      </c>
      <c r="O4818">
        <v>213.48378141073024</v>
      </c>
      <c r="P4818" s="16">
        <v>223.77263043192775</v>
      </c>
      <c r="Q4818">
        <v>235.96047671918566</v>
      </c>
    </row>
    <row r="4819" spans="1:17" x14ac:dyDescent="0.2">
      <c r="A4819" s="4">
        <v>4817</v>
      </c>
      <c r="B4819" s="1">
        <v>50451</v>
      </c>
      <c r="C4819" s="1">
        <v>50448</v>
      </c>
      <c r="D4819" s="1">
        <v>50453</v>
      </c>
      <c r="E4819">
        <v>4</v>
      </c>
      <c r="F4819">
        <v>4.25</v>
      </c>
      <c r="G4819">
        <v>4.5</v>
      </c>
      <c r="H4819">
        <v>3</v>
      </c>
      <c r="I4819">
        <v>39353.089999999997</v>
      </c>
      <c r="J4819">
        <v>41250.57</v>
      </c>
      <c r="K4819">
        <v>43498.21</v>
      </c>
      <c r="L4819" s="31">
        <v>1.0003333333333333</v>
      </c>
      <c r="M4819">
        <v>1.0003541666666667</v>
      </c>
      <c r="N4819">
        <v>1.000375</v>
      </c>
      <c r="O4819">
        <v>213.55492461858881</v>
      </c>
      <c r="P4819" s="16">
        <v>223.8518593285514</v>
      </c>
      <c r="Q4819">
        <v>236.04898516466045</v>
      </c>
    </row>
    <row r="4820" spans="1:17" x14ac:dyDescent="0.2">
      <c r="A4820" s="4">
        <v>4818</v>
      </c>
      <c r="B4820" s="1">
        <v>50452</v>
      </c>
      <c r="C4820" s="1">
        <v>50451</v>
      </c>
      <c r="D4820" s="1">
        <v>50454</v>
      </c>
      <c r="E4820">
        <v>4</v>
      </c>
      <c r="F4820">
        <v>4.25</v>
      </c>
      <c r="G4820">
        <v>4.5</v>
      </c>
      <c r="H4820">
        <v>1</v>
      </c>
      <c r="I4820">
        <v>39357.46</v>
      </c>
      <c r="J4820">
        <v>41255.440000000002</v>
      </c>
      <c r="K4820">
        <v>43503.65</v>
      </c>
      <c r="L4820" s="31">
        <v>1.0001111111111112</v>
      </c>
      <c r="M4820">
        <v>1.0001180555555556</v>
      </c>
      <c r="N4820">
        <v>1.0001249999999999</v>
      </c>
      <c r="O4820">
        <v>213.5786390212084</v>
      </c>
      <c r="P4820" s="16">
        <v>223.87828704954848</v>
      </c>
      <c r="Q4820">
        <v>236.07850606860791</v>
      </c>
    </row>
    <row r="4821" spans="1:17" x14ac:dyDescent="0.2">
      <c r="A4821" s="4">
        <v>4819</v>
      </c>
      <c r="B4821" s="1">
        <v>50453</v>
      </c>
      <c r="C4821" s="1">
        <v>50452</v>
      </c>
      <c r="D4821" s="1">
        <v>50455</v>
      </c>
      <c r="E4821">
        <v>4</v>
      </c>
      <c r="F4821">
        <v>4.25</v>
      </c>
      <c r="G4821">
        <v>4.5</v>
      </c>
      <c r="H4821">
        <v>1</v>
      </c>
      <c r="I4821">
        <v>39361.83</v>
      </c>
      <c r="J4821">
        <v>41260.31</v>
      </c>
      <c r="K4821">
        <v>43509.09</v>
      </c>
      <c r="L4821" s="31">
        <v>1.0001111111111112</v>
      </c>
      <c r="M4821">
        <v>1.0001180555555556</v>
      </c>
      <c r="N4821">
        <v>1.0001249999999999</v>
      </c>
      <c r="O4821">
        <v>213.60235342382794</v>
      </c>
      <c r="P4821" s="16">
        <v>223.90471477054552</v>
      </c>
      <c r="Q4821">
        <v>236.10802697255534</v>
      </c>
    </row>
    <row r="4822" spans="1:17" x14ac:dyDescent="0.2">
      <c r="A4822" s="4">
        <v>4820</v>
      </c>
      <c r="B4822" s="1">
        <v>50454</v>
      </c>
      <c r="C4822" s="1">
        <v>50453</v>
      </c>
      <c r="D4822" s="1">
        <v>50458</v>
      </c>
      <c r="E4822">
        <v>4</v>
      </c>
      <c r="F4822">
        <v>4.25</v>
      </c>
      <c r="G4822">
        <v>4.5</v>
      </c>
      <c r="H4822">
        <v>1</v>
      </c>
      <c r="I4822">
        <v>39366.199999999997</v>
      </c>
      <c r="J4822">
        <v>41265.18</v>
      </c>
      <c r="K4822">
        <v>43514.53</v>
      </c>
      <c r="L4822" s="31">
        <v>1.0001111111111112</v>
      </c>
      <c r="M4822">
        <v>1.0001180555555556</v>
      </c>
      <c r="N4822">
        <v>1.0001249999999999</v>
      </c>
      <c r="O4822">
        <v>213.62606782644747</v>
      </c>
      <c r="P4822" s="16">
        <v>223.9311424915426</v>
      </c>
      <c r="Q4822">
        <v>236.13754787650279</v>
      </c>
    </row>
    <row r="4823" spans="1:17" x14ac:dyDescent="0.2">
      <c r="A4823" s="4">
        <v>4821</v>
      </c>
      <c r="B4823" s="1">
        <v>50455</v>
      </c>
      <c r="C4823" s="1">
        <v>50454</v>
      </c>
      <c r="D4823" s="1">
        <v>50459</v>
      </c>
      <c r="E4823">
        <v>4</v>
      </c>
      <c r="F4823">
        <v>4.25</v>
      </c>
      <c r="G4823">
        <v>4.5</v>
      </c>
      <c r="H4823">
        <v>1</v>
      </c>
      <c r="I4823">
        <v>39370.57</v>
      </c>
      <c r="J4823">
        <v>41270.050000000003</v>
      </c>
      <c r="K4823">
        <v>43519.97</v>
      </c>
      <c r="L4823" s="31">
        <v>1.0001111111111112</v>
      </c>
      <c r="M4823">
        <v>1.0001180555555556</v>
      </c>
      <c r="N4823">
        <v>1.0001249999999999</v>
      </c>
      <c r="O4823">
        <v>213.64978222906703</v>
      </c>
      <c r="P4823" s="16">
        <v>223.95757021253968</v>
      </c>
      <c r="Q4823">
        <v>236.16706878045022</v>
      </c>
    </row>
    <row r="4824" spans="1:17" x14ac:dyDescent="0.2">
      <c r="A4824" s="4">
        <v>4822</v>
      </c>
      <c r="B4824" s="1">
        <v>50458</v>
      </c>
      <c r="C4824" s="1">
        <v>50455</v>
      </c>
      <c r="D4824" s="1">
        <v>50460</v>
      </c>
      <c r="E4824">
        <v>4</v>
      </c>
      <c r="F4824">
        <v>4.25</v>
      </c>
      <c r="G4824">
        <v>4.5</v>
      </c>
      <c r="H4824">
        <v>3</v>
      </c>
      <c r="I4824">
        <v>39383.69</v>
      </c>
      <c r="J4824">
        <v>41284.67</v>
      </c>
      <c r="K4824">
        <v>43536.29</v>
      </c>
      <c r="L4824" s="31">
        <v>1.0003333333333333</v>
      </c>
      <c r="M4824">
        <v>1.0003541666666667</v>
      </c>
      <c r="N4824">
        <v>1.000375</v>
      </c>
      <c r="O4824">
        <v>213.72097970329321</v>
      </c>
      <c r="P4824" s="16">
        <v>224.03690764189844</v>
      </c>
      <c r="Q4824">
        <v>236.25563149229257</v>
      </c>
    </row>
    <row r="4825" spans="1:17" x14ac:dyDescent="0.2">
      <c r="A4825" s="4">
        <v>4823</v>
      </c>
      <c r="B4825" s="1">
        <v>50459</v>
      </c>
      <c r="C4825" s="1">
        <v>50458</v>
      </c>
      <c r="D4825" s="1">
        <v>50461</v>
      </c>
      <c r="E4825">
        <v>4</v>
      </c>
      <c r="F4825">
        <v>4.25</v>
      </c>
      <c r="G4825">
        <v>4.5</v>
      </c>
      <c r="H4825">
        <v>1</v>
      </c>
      <c r="I4825">
        <v>39388.07</v>
      </c>
      <c r="J4825">
        <v>41289.54</v>
      </c>
      <c r="K4825">
        <v>43541.73</v>
      </c>
      <c r="L4825" s="31">
        <v>1.0001111111111112</v>
      </c>
      <c r="M4825">
        <v>1.0001180555555556</v>
      </c>
      <c r="N4825">
        <v>1.0001249999999999</v>
      </c>
      <c r="O4825">
        <v>213.74474837228033</v>
      </c>
      <c r="P4825" s="16">
        <v>224.06333536289549</v>
      </c>
      <c r="Q4825">
        <v>236.28515239623999</v>
      </c>
    </row>
    <row r="4826" spans="1:17" x14ac:dyDescent="0.2">
      <c r="A4826" s="4">
        <v>4824</v>
      </c>
      <c r="B4826" s="1">
        <v>50460</v>
      </c>
      <c r="C4826" s="1">
        <v>50459</v>
      </c>
      <c r="D4826" s="1">
        <v>50462</v>
      </c>
      <c r="E4826">
        <v>4</v>
      </c>
      <c r="F4826">
        <v>4.25</v>
      </c>
      <c r="G4826">
        <v>4.5</v>
      </c>
      <c r="H4826">
        <v>1</v>
      </c>
      <c r="I4826">
        <v>39392.449999999997</v>
      </c>
      <c r="J4826">
        <v>41294.410000000003</v>
      </c>
      <c r="K4826">
        <v>43547.17</v>
      </c>
      <c r="L4826" s="31">
        <v>1.0001111111111112</v>
      </c>
      <c r="M4826">
        <v>1.0001180555555556</v>
      </c>
      <c r="N4826">
        <v>1.0001249999999999</v>
      </c>
      <c r="O4826">
        <v>213.76851704126739</v>
      </c>
      <c r="P4826" s="16">
        <v>224.08976308389259</v>
      </c>
      <c r="Q4826">
        <v>236.31467330018745</v>
      </c>
    </row>
    <row r="4827" spans="1:17" x14ac:dyDescent="0.2">
      <c r="A4827" s="4">
        <v>4825</v>
      </c>
      <c r="B4827" s="1">
        <v>50461</v>
      </c>
      <c r="C4827" s="1">
        <v>50460</v>
      </c>
      <c r="D4827" s="1">
        <v>50465</v>
      </c>
      <c r="E4827">
        <v>4</v>
      </c>
      <c r="F4827">
        <v>4.25</v>
      </c>
      <c r="G4827">
        <v>4.5</v>
      </c>
      <c r="H4827">
        <v>1</v>
      </c>
      <c r="I4827">
        <v>39396.83</v>
      </c>
      <c r="J4827">
        <v>41299.29</v>
      </c>
      <c r="K4827">
        <v>43552.61</v>
      </c>
      <c r="L4827" s="31">
        <v>1.0001111111111112</v>
      </c>
      <c r="M4827">
        <v>1.0001180555555556</v>
      </c>
      <c r="N4827">
        <v>1.0001249999999999</v>
      </c>
      <c r="O4827">
        <v>213.7922857102545</v>
      </c>
      <c r="P4827" s="16">
        <v>224.11624507125717</v>
      </c>
      <c r="Q4827">
        <v>236.34419420413488</v>
      </c>
    </row>
    <row r="4828" spans="1:17" x14ac:dyDescent="0.2">
      <c r="A4828" s="4">
        <v>4826</v>
      </c>
      <c r="B4828" s="1">
        <v>50462</v>
      </c>
      <c r="C4828" s="1">
        <v>50461</v>
      </c>
      <c r="D4828" s="1">
        <v>50466</v>
      </c>
      <c r="E4828">
        <v>4</v>
      </c>
      <c r="F4828">
        <v>4.25</v>
      </c>
      <c r="G4828">
        <v>4.5</v>
      </c>
      <c r="H4828">
        <v>1</v>
      </c>
      <c r="I4828">
        <v>39401.21</v>
      </c>
      <c r="J4828">
        <v>41304.17</v>
      </c>
      <c r="K4828">
        <v>43558.05</v>
      </c>
      <c r="L4828" s="31">
        <v>1.0001111111111112</v>
      </c>
      <c r="M4828">
        <v>1.0001180555555556</v>
      </c>
      <c r="N4828">
        <v>1.0001249999999999</v>
      </c>
      <c r="O4828">
        <v>213.81605437924162</v>
      </c>
      <c r="P4828" s="16">
        <v>224.1427270586218</v>
      </c>
      <c r="Q4828">
        <v>236.37371510808234</v>
      </c>
    </row>
    <row r="4829" spans="1:17" x14ac:dyDescent="0.2">
      <c r="A4829" s="4">
        <v>4827</v>
      </c>
      <c r="B4829" s="1">
        <v>50465</v>
      </c>
      <c r="C4829" s="1">
        <v>50462</v>
      </c>
      <c r="D4829" s="1">
        <v>50467</v>
      </c>
      <c r="E4829">
        <v>4</v>
      </c>
      <c r="F4829">
        <v>4.25</v>
      </c>
      <c r="G4829">
        <v>4.5</v>
      </c>
      <c r="H4829">
        <v>3</v>
      </c>
      <c r="I4829">
        <v>39414.339999999997</v>
      </c>
      <c r="J4829">
        <v>41318.800000000003</v>
      </c>
      <c r="K4829">
        <v>43574.38</v>
      </c>
      <c r="L4829" s="31">
        <v>1.0003333333333333</v>
      </c>
      <c r="M4829">
        <v>1.0003541666666667</v>
      </c>
      <c r="N4829">
        <v>1.000375</v>
      </c>
      <c r="O4829">
        <v>213.88730611983533</v>
      </c>
      <c r="P4829" s="16">
        <v>224.22211875434812</v>
      </c>
      <c r="Q4829">
        <v>236.46233208629221</v>
      </c>
    </row>
    <row r="4830" spans="1:17" x14ac:dyDescent="0.2">
      <c r="A4830" s="4">
        <v>4828</v>
      </c>
      <c r="B4830" s="1">
        <v>50466</v>
      </c>
      <c r="C4830" s="1">
        <v>50465</v>
      </c>
      <c r="D4830" s="1">
        <v>50468</v>
      </c>
      <c r="E4830">
        <v>4</v>
      </c>
      <c r="F4830">
        <v>4.25</v>
      </c>
      <c r="G4830">
        <v>4.5</v>
      </c>
      <c r="H4830">
        <v>1</v>
      </c>
      <c r="I4830">
        <v>39418.720000000001</v>
      </c>
      <c r="J4830">
        <v>41323.68</v>
      </c>
      <c r="K4830">
        <v>43579.83</v>
      </c>
      <c r="L4830" s="31">
        <v>1.0001111111111112</v>
      </c>
      <c r="M4830">
        <v>1.0001180555555556</v>
      </c>
      <c r="N4830">
        <v>1.0001249999999999</v>
      </c>
      <c r="O4830">
        <v>213.91107478882245</v>
      </c>
      <c r="P4830" s="16">
        <v>224.24860074171272</v>
      </c>
      <c r="Q4830">
        <v>236.49190725660722</v>
      </c>
    </row>
    <row r="4831" spans="1:17" x14ac:dyDescent="0.2">
      <c r="A4831" s="4">
        <v>4829</v>
      </c>
      <c r="B4831" s="1">
        <v>50467</v>
      </c>
      <c r="C4831" s="1">
        <v>50466</v>
      </c>
      <c r="D4831" s="1">
        <v>50469</v>
      </c>
      <c r="E4831">
        <v>4</v>
      </c>
      <c r="F4831">
        <v>4.25</v>
      </c>
      <c r="G4831">
        <v>4.5</v>
      </c>
      <c r="H4831">
        <v>1</v>
      </c>
      <c r="I4831">
        <v>39423.1</v>
      </c>
      <c r="J4831">
        <v>41328.559999999998</v>
      </c>
      <c r="K4831">
        <v>43585.279999999999</v>
      </c>
      <c r="L4831" s="31">
        <v>1.0001111111111112</v>
      </c>
      <c r="M4831">
        <v>1.0001180555555556</v>
      </c>
      <c r="N4831">
        <v>1.0001249999999999</v>
      </c>
      <c r="O4831">
        <v>213.93484345780954</v>
      </c>
      <c r="P4831" s="16">
        <v>224.27508272907735</v>
      </c>
      <c r="Q4831">
        <v>236.5214824269222</v>
      </c>
    </row>
    <row r="4832" spans="1:17" x14ac:dyDescent="0.2">
      <c r="A4832" s="4">
        <v>4830</v>
      </c>
      <c r="B4832" s="1">
        <v>50468</v>
      </c>
      <c r="C4832" s="1">
        <v>50467</v>
      </c>
      <c r="D4832" s="1">
        <v>50472</v>
      </c>
      <c r="E4832">
        <v>4</v>
      </c>
      <c r="F4832">
        <v>4.25</v>
      </c>
      <c r="G4832">
        <v>4.5</v>
      </c>
      <c r="H4832">
        <v>1</v>
      </c>
      <c r="I4832">
        <v>39427.480000000003</v>
      </c>
      <c r="J4832">
        <v>41333.440000000002</v>
      </c>
      <c r="K4832">
        <v>43590.73</v>
      </c>
      <c r="L4832" s="31">
        <v>1.0001111111111112</v>
      </c>
      <c r="M4832">
        <v>1.0001180555555556</v>
      </c>
      <c r="N4832">
        <v>1.0001249999999999</v>
      </c>
      <c r="O4832">
        <v>213.95861212679665</v>
      </c>
      <c r="P4832" s="16">
        <v>224.30156471644196</v>
      </c>
      <c r="Q4832">
        <v>236.55105759723719</v>
      </c>
    </row>
    <row r="4833" spans="1:17" x14ac:dyDescent="0.2">
      <c r="A4833" s="4">
        <v>4831</v>
      </c>
      <c r="B4833" s="1">
        <v>50469</v>
      </c>
      <c r="C4833" s="1">
        <v>50468</v>
      </c>
      <c r="D4833" s="1">
        <v>50473</v>
      </c>
      <c r="E4833">
        <v>4</v>
      </c>
      <c r="F4833">
        <v>4.25</v>
      </c>
      <c r="G4833">
        <v>4.5</v>
      </c>
      <c r="H4833">
        <v>1</v>
      </c>
      <c r="I4833">
        <v>39431.86</v>
      </c>
      <c r="J4833">
        <v>41338.32</v>
      </c>
      <c r="K4833">
        <v>43596.18</v>
      </c>
      <c r="L4833" s="31">
        <v>1.0001111111111112</v>
      </c>
      <c r="M4833">
        <v>1.0001180555555556</v>
      </c>
      <c r="N4833">
        <v>1.0001249999999999</v>
      </c>
      <c r="O4833">
        <v>213.98238079578374</v>
      </c>
      <c r="P4833" s="16">
        <v>224.32804670380659</v>
      </c>
      <c r="Q4833">
        <v>236.5806327675522</v>
      </c>
    </row>
    <row r="4834" spans="1:17" x14ac:dyDescent="0.2">
      <c r="A4834" s="4">
        <v>4832</v>
      </c>
      <c r="B4834" s="1">
        <v>50472</v>
      </c>
      <c r="C4834" s="1">
        <v>50469</v>
      </c>
      <c r="D4834" s="1">
        <v>50474</v>
      </c>
      <c r="E4834">
        <v>4</v>
      </c>
      <c r="F4834">
        <v>4.25</v>
      </c>
      <c r="G4834">
        <v>4.5</v>
      </c>
      <c r="H4834">
        <v>3</v>
      </c>
      <c r="I4834">
        <v>39445</v>
      </c>
      <c r="J4834">
        <v>41352.959999999999</v>
      </c>
      <c r="K4834">
        <v>43612.53</v>
      </c>
      <c r="L4834" s="31">
        <v>1.0003333333333333</v>
      </c>
      <c r="M4834">
        <v>1.0003541666666667</v>
      </c>
      <c r="N4834">
        <v>1.000375</v>
      </c>
      <c r="O4834">
        <v>214.05368680274503</v>
      </c>
      <c r="P4834" s="16">
        <v>224.40749266590043</v>
      </c>
      <c r="Q4834">
        <v>236.66935827849719</v>
      </c>
    </row>
    <row r="4835" spans="1:17" x14ac:dyDescent="0.2">
      <c r="A4835" s="4">
        <v>4833</v>
      </c>
      <c r="B4835" s="1">
        <v>50473</v>
      </c>
      <c r="C4835" s="1">
        <v>50472</v>
      </c>
      <c r="D4835" s="1">
        <v>50475</v>
      </c>
      <c r="E4835">
        <v>4</v>
      </c>
      <c r="F4835">
        <v>4.25</v>
      </c>
      <c r="G4835">
        <v>4.5</v>
      </c>
      <c r="H4835">
        <v>1</v>
      </c>
      <c r="I4835">
        <v>39449.379999999997</v>
      </c>
      <c r="J4835">
        <v>41357.839999999997</v>
      </c>
      <c r="K4835">
        <v>43617.98</v>
      </c>
      <c r="L4835" s="31">
        <v>1.0001111111111112</v>
      </c>
      <c r="M4835">
        <v>1.0001180555555556</v>
      </c>
      <c r="N4835">
        <v>1.0001249999999999</v>
      </c>
      <c r="O4835">
        <v>214.07745547173209</v>
      </c>
      <c r="P4835" s="16">
        <v>224.43397465326504</v>
      </c>
      <c r="Q4835">
        <v>236.69893344881217</v>
      </c>
    </row>
    <row r="4836" spans="1:17" x14ac:dyDescent="0.2">
      <c r="A4836" s="4">
        <v>4834</v>
      </c>
      <c r="B4836" s="1">
        <v>50474</v>
      </c>
      <c r="C4836" s="1">
        <v>50473</v>
      </c>
      <c r="D4836" s="1">
        <v>50476</v>
      </c>
      <c r="E4836">
        <v>4</v>
      </c>
      <c r="F4836">
        <v>4.25</v>
      </c>
      <c r="G4836">
        <v>4.5</v>
      </c>
      <c r="H4836">
        <v>1</v>
      </c>
      <c r="I4836">
        <v>39453.760000000002</v>
      </c>
      <c r="J4836">
        <v>41362.720000000001</v>
      </c>
      <c r="K4836">
        <v>43623.43</v>
      </c>
      <c r="L4836" s="31">
        <v>1.0001111111111112</v>
      </c>
      <c r="M4836">
        <v>1.0001180555555556</v>
      </c>
      <c r="N4836">
        <v>1.0001249999999999</v>
      </c>
      <c r="O4836">
        <v>214.10122414071921</v>
      </c>
      <c r="P4836" s="16">
        <v>224.46045664062967</v>
      </c>
      <c r="Q4836">
        <v>236.72850861912718</v>
      </c>
    </row>
    <row r="4837" spans="1:17" x14ac:dyDescent="0.2">
      <c r="A4837" s="4">
        <v>4835</v>
      </c>
      <c r="B4837" s="1">
        <v>50475</v>
      </c>
      <c r="C4837" s="1">
        <v>50474</v>
      </c>
      <c r="D4837" s="1">
        <v>50479</v>
      </c>
      <c r="E4837">
        <v>4</v>
      </c>
      <c r="F4837">
        <v>4.25</v>
      </c>
      <c r="G4837">
        <v>4.5</v>
      </c>
      <c r="H4837">
        <v>1</v>
      </c>
      <c r="I4837">
        <v>39458.14</v>
      </c>
      <c r="J4837">
        <v>41367.599999999999</v>
      </c>
      <c r="K4837">
        <v>43628.88</v>
      </c>
      <c r="L4837" s="31">
        <v>1.0001111111111112</v>
      </c>
      <c r="M4837">
        <v>1.0001180555555556</v>
      </c>
      <c r="N4837">
        <v>1.0001249999999999</v>
      </c>
      <c r="O4837">
        <v>214.1249928097063</v>
      </c>
      <c r="P4837" s="16">
        <v>224.48693862799431</v>
      </c>
      <c r="Q4837">
        <v>236.75808378944217</v>
      </c>
    </row>
    <row r="4838" spans="1:17" x14ac:dyDescent="0.2">
      <c r="A4838" s="4">
        <v>4836</v>
      </c>
      <c r="B4838" s="1">
        <v>50476</v>
      </c>
      <c r="C4838" s="1">
        <v>50475</v>
      </c>
      <c r="D4838" s="1">
        <v>50480</v>
      </c>
      <c r="E4838">
        <v>4</v>
      </c>
      <c r="F4838">
        <v>4.25</v>
      </c>
      <c r="G4838">
        <v>4.5</v>
      </c>
      <c r="H4838">
        <v>1</v>
      </c>
      <c r="I4838">
        <v>39462.519999999997</v>
      </c>
      <c r="J4838">
        <v>41372.480000000003</v>
      </c>
      <c r="K4838">
        <v>43634.33</v>
      </c>
      <c r="L4838" s="31">
        <v>1.0001111111111112</v>
      </c>
      <c r="M4838">
        <v>1.0001180555555556</v>
      </c>
      <c r="N4838">
        <v>1.0001249999999999</v>
      </c>
      <c r="O4838">
        <v>214.14876147869339</v>
      </c>
      <c r="P4838" s="16">
        <v>224.51342061535894</v>
      </c>
      <c r="Q4838">
        <v>236.78765895975715</v>
      </c>
    </row>
    <row r="4839" spans="1:17" x14ac:dyDescent="0.2">
      <c r="A4839" s="4">
        <v>4837</v>
      </c>
      <c r="B4839" s="1">
        <v>50479</v>
      </c>
      <c r="C4839" s="1">
        <v>50476</v>
      </c>
      <c r="D4839" s="1">
        <v>50481</v>
      </c>
      <c r="E4839">
        <v>4</v>
      </c>
      <c r="F4839">
        <v>4.25</v>
      </c>
      <c r="G4839">
        <v>4.5</v>
      </c>
      <c r="H4839">
        <v>3</v>
      </c>
      <c r="I4839">
        <v>39475.67</v>
      </c>
      <c r="J4839">
        <v>41387.129999999997</v>
      </c>
      <c r="K4839">
        <v>43650.69</v>
      </c>
      <c r="L4839" s="31">
        <v>1.0003333333333333</v>
      </c>
      <c r="M4839">
        <v>1.0003541666666667</v>
      </c>
      <c r="N4839">
        <v>1.000375</v>
      </c>
      <c r="O4839">
        <v>214.22012175202224</v>
      </c>
      <c r="P4839" s="16">
        <v>224.59292084382031</v>
      </c>
      <c r="Q4839">
        <v>236.87643873706969</v>
      </c>
    </row>
    <row r="4840" spans="1:17" x14ac:dyDescent="0.2">
      <c r="A4840" s="4">
        <v>4838</v>
      </c>
      <c r="B4840" s="1">
        <v>50480</v>
      </c>
      <c r="C4840" s="1">
        <v>50479</v>
      </c>
      <c r="D4840" s="1">
        <v>50482</v>
      </c>
      <c r="E4840">
        <v>4</v>
      </c>
      <c r="F4840">
        <v>4.25</v>
      </c>
      <c r="G4840">
        <v>4.5</v>
      </c>
      <c r="H4840">
        <v>1</v>
      </c>
      <c r="I4840">
        <v>39480.06</v>
      </c>
      <c r="J4840">
        <v>41392.019999999997</v>
      </c>
      <c r="K4840">
        <v>43656.15</v>
      </c>
      <c r="L4840" s="31">
        <v>1.0001111111111112</v>
      </c>
      <c r="M4840">
        <v>1.0001180555555556</v>
      </c>
      <c r="N4840">
        <v>1.0001249999999999</v>
      </c>
      <c r="O4840">
        <v>214.24394468737688</v>
      </c>
      <c r="P4840" s="16">
        <v>224.61945709755247</v>
      </c>
      <c r="Q4840">
        <v>236.90606817375223</v>
      </c>
    </row>
    <row r="4841" spans="1:17" x14ac:dyDescent="0.2">
      <c r="A4841" s="4">
        <v>4839</v>
      </c>
      <c r="B4841" s="1">
        <v>50481</v>
      </c>
      <c r="C4841" s="1">
        <v>50480</v>
      </c>
      <c r="D4841" s="1">
        <v>50483</v>
      </c>
      <c r="E4841">
        <v>4</v>
      </c>
      <c r="F4841">
        <v>4.25</v>
      </c>
      <c r="G4841">
        <v>4.5</v>
      </c>
      <c r="H4841">
        <v>1</v>
      </c>
      <c r="I4841">
        <v>39484.449999999997</v>
      </c>
      <c r="J4841">
        <v>41396.910000000003</v>
      </c>
      <c r="K4841">
        <v>43661.61</v>
      </c>
      <c r="L4841" s="31">
        <v>1.0001111111111112</v>
      </c>
      <c r="M4841">
        <v>1.0001180555555556</v>
      </c>
      <c r="N4841">
        <v>1.0001249999999999</v>
      </c>
      <c r="O4841">
        <v>214.26776762273153</v>
      </c>
      <c r="P4841" s="16">
        <v>224.64599335128469</v>
      </c>
      <c r="Q4841">
        <v>236.93569761043477</v>
      </c>
    </row>
    <row r="4842" spans="1:17" x14ac:dyDescent="0.2">
      <c r="A4842" s="4">
        <v>4840</v>
      </c>
      <c r="B4842" s="1">
        <v>50482</v>
      </c>
      <c r="C4842" s="1">
        <v>50481</v>
      </c>
      <c r="D4842" s="1">
        <v>50486</v>
      </c>
      <c r="E4842">
        <v>4</v>
      </c>
      <c r="F4842">
        <v>4.25</v>
      </c>
      <c r="G4842">
        <v>4.5</v>
      </c>
      <c r="H4842">
        <v>1</v>
      </c>
      <c r="I4842">
        <v>39488.839999999997</v>
      </c>
      <c r="J4842">
        <v>41401.800000000003</v>
      </c>
      <c r="K4842">
        <v>43667.07</v>
      </c>
      <c r="L4842" s="31">
        <v>1.0001111111111112</v>
      </c>
      <c r="M4842">
        <v>1.0001180555555556</v>
      </c>
      <c r="N4842">
        <v>1.0001249999999999</v>
      </c>
      <c r="O4842">
        <v>214.29159055808617</v>
      </c>
      <c r="P4842" s="16">
        <v>224.67252960501685</v>
      </c>
      <c r="Q4842">
        <v>236.96532704711734</v>
      </c>
    </row>
    <row r="4843" spans="1:17" x14ac:dyDescent="0.2">
      <c r="A4843" s="4">
        <v>4841</v>
      </c>
      <c r="B4843" s="1">
        <v>50483</v>
      </c>
      <c r="C4843" s="1">
        <v>50482</v>
      </c>
      <c r="D4843" s="1">
        <v>50487</v>
      </c>
      <c r="E4843">
        <v>4</v>
      </c>
      <c r="F4843">
        <v>4.25</v>
      </c>
      <c r="G4843">
        <v>4.5</v>
      </c>
      <c r="H4843">
        <v>1</v>
      </c>
      <c r="I4843">
        <v>39493.230000000003</v>
      </c>
      <c r="J4843">
        <v>41406.69</v>
      </c>
      <c r="K4843">
        <v>43672.53</v>
      </c>
      <c r="L4843" s="31">
        <v>1.0001111111111112</v>
      </c>
      <c r="M4843">
        <v>1.0001180555555556</v>
      </c>
      <c r="N4843">
        <v>1.0001249999999999</v>
      </c>
      <c r="O4843">
        <v>214.31541349344087</v>
      </c>
      <c r="P4843" s="16">
        <v>224.69906585874901</v>
      </c>
      <c r="Q4843">
        <v>236.99495648379988</v>
      </c>
    </row>
    <row r="4844" spans="1:17" x14ac:dyDescent="0.2">
      <c r="A4844" s="4">
        <v>4842</v>
      </c>
      <c r="B4844" s="1">
        <v>50486</v>
      </c>
      <c r="C4844" s="1">
        <v>50483</v>
      </c>
      <c r="D4844" s="1">
        <v>50488</v>
      </c>
      <c r="E4844">
        <v>4</v>
      </c>
      <c r="F4844">
        <v>4.25</v>
      </c>
      <c r="G4844">
        <v>4.5</v>
      </c>
      <c r="H4844">
        <v>3</v>
      </c>
      <c r="I4844">
        <v>39506.39</v>
      </c>
      <c r="J4844">
        <v>41421.35</v>
      </c>
      <c r="K4844">
        <v>43688.91</v>
      </c>
      <c r="L4844" s="31">
        <v>1.0003333333333333</v>
      </c>
      <c r="M4844">
        <v>1.0003541666666667</v>
      </c>
      <c r="N4844">
        <v>1.000375</v>
      </c>
      <c r="O4844">
        <v>214.38682803313722</v>
      </c>
      <c r="P4844" s="16">
        <v>224.77862035357796</v>
      </c>
      <c r="Q4844">
        <v>237.0838447938475</v>
      </c>
    </row>
    <row r="4845" spans="1:17" x14ac:dyDescent="0.2">
      <c r="A4845" s="4">
        <v>4843</v>
      </c>
      <c r="B4845" s="1">
        <v>50487</v>
      </c>
      <c r="C4845" s="1">
        <v>50486</v>
      </c>
      <c r="D4845" s="1">
        <v>50489</v>
      </c>
      <c r="E4845">
        <v>4</v>
      </c>
      <c r="F4845">
        <v>4.25</v>
      </c>
      <c r="G4845">
        <v>4.5</v>
      </c>
      <c r="H4845">
        <v>1</v>
      </c>
      <c r="I4845">
        <v>39510.78</v>
      </c>
      <c r="J4845">
        <v>41426.239999999998</v>
      </c>
      <c r="K4845">
        <v>43694.37</v>
      </c>
      <c r="L4845" s="31">
        <v>1.0001111111111112</v>
      </c>
      <c r="M4845">
        <v>1.0001180555555556</v>
      </c>
      <c r="N4845">
        <v>1.0001249999999999</v>
      </c>
      <c r="O4845">
        <v>214.41065096849186</v>
      </c>
      <c r="P4845" s="16">
        <v>224.80515660731012</v>
      </c>
      <c r="Q4845">
        <v>237.11347423053004</v>
      </c>
    </row>
    <row r="4846" spans="1:17" x14ac:dyDescent="0.2">
      <c r="A4846" s="4">
        <v>4844</v>
      </c>
      <c r="B4846" s="1">
        <v>50488</v>
      </c>
      <c r="C4846" s="1">
        <v>50487</v>
      </c>
      <c r="D4846" s="1">
        <v>50490</v>
      </c>
      <c r="E4846">
        <v>4</v>
      </c>
      <c r="F4846">
        <v>4.25</v>
      </c>
      <c r="G4846">
        <v>4.5</v>
      </c>
      <c r="H4846">
        <v>1</v>
      </c>
      <c r="I4846">
        <v>39515.17</v>
      </c>
      <c r="J4846">
        <v>41431.129999999997</v>
      </c>
      <c r="K4846">
        <v>43699.83</v>
      </c>
      <c r="L4846" s="31">
        <v>1.0001111111111112</v>
      </c>
      <c r="M4846">
        <v>1.0001180555555556</v>
      </c>
      <c r="N4846">
        <v>1.0001249999999999</v>
      </c>
      <c r="O4846">
        <v>214.43447390384651</v>
      </c>
      <c r="P4846" s="16">
        <v>224.83169286104226</v>
      </c>
      <c r="Q4846">
        <v>237.14310366721259</v>
      </c>
    </row>
    <row r="4847" spans="1:17" x14ac:dyDescent="0.2">
      <c r="A4847" s="4">
        <v>4845</v>
      </c>
      <c r="B4847" s="1">
        <v>50489</v>
      </c>
      <c r="C4847" s="1">
        <v>50488</v>
      </c>
      <c r="D4847" s="1">
        <v>50493</v>
      </c>
      <c r="E4847">
        <v>4</v>
      </c>
      <c r="F4847">
        <v>4.25</v>
      </c>
      <c r="G4847">
        <v>4.5</v>
      </c>
      <c r="H4847">
        <v>1</v>
      </c>
      <c r="I4847">
        <v>39519.56</v>
      </c>
      <c r="J4847">
        <v>41436.019999999997</v>
      </c>
      <c r="K4847">
        <v>43705.29</v>
      </c>
      <c r="L4847" s="31">
        <v>1.0001111111111112</v>
      </c>
      <c r="M4847">
        <v>1.0001180555555556</v>
      </c>
      <c r="N4847">
        <v>1.0001249999999999</v>
      </c>
      <c r="O4847">
        <v>214.45829683920115</v>
      </c>
      <c r="P4847" s="16">
        <v>224.85822911477445</v>
      </c>
      <c r="Q4847">
        <v>237.17273310389515</v>
      </c>
    </row>
    <row r="4848" spans="1:17" x14ac:dyDescent="0.2">
      <c r="A4848" s="4">
        <v>4846</v>
      </c>
      <c r="B4848" s="1">
        <v>50490</v>
      </c>
      <c r="C4848" s="1">
        <v>50489</v>
      </c>
      <c r="D4848" s="1">
        <v>50494</v>
      </c>
      <c r="E4848">
        <v>4</v>
      </c>
      <c r="F4848">
        <v>4.25</v>
      </c>
      <c r="G4848">
        <v>4.5</v>
      </c>
      <c r="H4848">
        <v>1</v>
      </c>
      <c r="I4848">
        <v>39523.949999999997</v>
      </c>
      <c r="J4848">
        <v>41440.910000000003</v>
      </c>
      <c r="K4848">
        <v>43710.75</v>
      </c>
      <c r="L4848" s="31">
        <v>1.0001111111111112</v>
      </c>
      <c r="M4848">
        <v>1.0001180555555556</v>
      </c>
      <c r="N4848">
        <v>1.0001249999999999</v>
      </c>
      <c r="O4848">
        <v>214.4821197745558</v>
      </c>
      <c r="P4848" s="16">
        <v>224.88476536850666</v>
      </c>
      <c r="Q4848">
        <v>237.2023625405777</v>
      </c>
    </row>
    <row r="4849" spans="1:17" x14ac:dyDescent="0.2">
      <c r="A4849" s="4">
        <v>4847</v>
      </c>
      <c r="B4849" s="1">
        <v>50493</v>
      </c>
      <c r="C4849" s="1">
        <v>50490</v>
      </c>
      <c r="D4849" s="1">
        <v>50495</v>
      </c>
      <c r="E4849">
        <v>4</v>
      </c>
      <c r="F4849">
        <v>4.25</v>
      </c>
      <c r="G4849">
        <v>4.5</v>
      </c>
      <c r="H4849">
        <v>3</v>
      </c>
      <c r="I4849">
        <v>39537.120000000003</v>
      </c>
      <c r="J4849">
        <v>41455.589999999997</v>
      </c>
      <c r="K4849">
        <v>43727.14</v>
      </c>
      <c r="L4849" s="31">
        <v>1.0003333333333333</v>
      </c>
      <c r="M4849">
        <v>1.0003541666666667</v>
      </c>
      <c r="N4849">
        <v>1.000375</v>
      </c>
      <c r="O4849">
        <v>214.55358858061979</v>
      </c>
      <c r="P4849" s="16">
        <v>224.96442839607067</v>
      </c>
      <c r="Q4849">
        <v>237.29130511699287</v>
      </c>
    </row>
    <row r="4850" spans="1:17" x14ac:dyDescent="0.2">
      <c r="A4850" s="4">
        <v>4848</v>
      </c>
      <c r="B4850" s="1">
        <v>50494</v>
      </c>
      <c r="C4850" s="1">
        <v>50493</v>
      </c>
      <c r="D4850" s="1">
        <v>50496</v>
      </c>
      <c r="E4850">
        <v>4</v>
      </c>
      <c r="F4850">
        <v>4.25</v>
      </c>
      <c r="G4850">
        <v>4.5</v>
      </c>
      <c r="H4850">
        <v>1</v>
      </c>
      <c r="I4850">
        <v>39541.51</v>
      </c>
      <c r="J4850">
        <v>41460.480000000003</v>
      </c>
      <c r="K4850">
        <v>43732.61</v>
      </c>
      <c r="L4850" s="31">
        <v>1.0001111111111112</v>
      </c>
      <c r="M4850">
        <v>1.0001180555555556</v>
      </c>
      <c r="N4850">
        <v>1.0001249999999999</v>
      </c>
      <c r="O4850">
        <v>214.5774115159744</v>
      </c>
      <c r="P4850" s="16">
        <v>224.99096464980289</v>
      </c>
      <c r="Q4850">
        <v>237.32098882004297</v>
      </c>
    </row>
    <row r="4851" spans="1:17" x14ac:dyDescent="0.2">
      <c r="A4851" s="4">
        <v>4849</v>
      </c>
      <c r="B4851" s="1">
        <v>50495</v>
      </c>
      <c r="C4851" s="1">
        <v>50494</v>
      </c>
      <c r="D4851" s="1">
        <v>50497</v>
      </c>
      <c r="E4851">
        <v>4</v>
      </c>
      <c r="F4851">
        <v>4.25</v>
      </c>
      <c r="G4851">
        <v>4.5</v>
      </c>
      <c r="H4851">
        <v>1</v>
      </c>
      <c r="I4851">
        <v>39545.9</v>
      </c>
      <c r="J4851">
        <v>41465.370000000003</v>
      </c>
      <c r="K4851">
        <v>43738.080000000002</v>
      </c>
      <c r="L4851" s="31">
        <v>1.0001111111111112</v>
      </c>
      <c r="M4851">
        <v>1.0001180555555556</v>
      </c>
      <c r="N4851">
        <v>1.0001249999999999</v>
      </c>
      <c r="O4851">
        <v>214.60123445132905</v>
      </c>
      <c r="P4851" s="16">
        <v>225.01750090353505</v>
      </c>
      <c r="Q4851">
        <v>237.35067252309307</v>
      </c>
    </row>
    <row r="4852" spans="1:17" x14ac:dyDescent="0.2">
      <c r="A4852" s="4">
        <v>4850</v>
      </c>
      <c r="B4852" s="1">
        <v>50496</v>
      </c>
      <c r="C4852" s="1">
        <v>50495</v>
      </c>
      <c r="D4852" s="1">
        <v>50500</v>
      </c>
      <c r="E4852">
        <v>4</v>
      </c>
      <c r="F4852">
        <v>4.25</v>
      </c>
      <c r="G4852">
        <v>4.5</v>
      </c>
      <c r="H4852">
        <v>1</v>
      </c>
      <c r="I4852">
        <v>39550.29</v>
      </c>
      <c r="J4852">
        <v>41470.269999999997</v>
      </c>
      <c r="K4852">
        <v>43743.55</v>
      </c>
      <c r="L4852" s="31">
        <v>1.0001111111111112</v>
      </c>
      <c r="M4852">
        <v>1.0001180555555556</v>
      </c>
      <c r="N4852">
        <v>1.0001249999999999</v>
      </c>
      <c r="O4852">
        <v>214.62505738668369</v>
      </c>
      <c r="P4852" s="16">
        <v>225.04409142363474</v>
      </c>
      <c r="Q4852">
        <v>237.38035622614316</v>
      </c>
    </row>
    <row r="4853" spans="1:17" x14ac:dyDescent="0.2">
      <c r="A4853" s="4">
        <v>4851</v>
      </c>
      <c r="B4853" s="1">
        <v>50497</v>
      </c>
      <c r="C4853" s="1">
        <v>50496</v>
      </c>
      <c r="D4853" s="1">
        <v>50501</v>
      </c>
      <c r="E4853">
        <v>4</v>
      </c>
      <c r="F4853">
        <v>4.25</v>
      </c>
      <c r="G4853">
        <v>4.5</v>
      </c>
      <c r="H4853">
        <v>1</v>
      </c>
      <c r="I4853">
        <v>39554.68</v>
      </c>
      <c r="J4853">
        <v>41475.17</v>
      </c>
      <c r="K4853">
        <v>43749.02</v>
      </c>
      <c r="L4853" s="31">
        <v>1.0001111111111112</v>
      </c>
      <c r="M4853">
        <v>1.0001180555555556</v>
      </c>
      <c r="N4853">
        <v>1.0001249999999999</v>
      </c>
      <c r="O4853">
        <v>214.64888032203834</v>
      </c>
      <c r="P4853" s="16">
        <v>225.07068194373448</v>
      </c>
      <c r="Q4853">
        <v>237.41003992919326</v>
      </c>
    </row>
    <row r="4854" spans="1:17" x14ac:dyDescent="0.2">
      <c r="A4854" s="4">
        <v>4852</v>
      </c>
      <c r="B4854" s="1">
        <v>50500</v>
      </c>
      <c r="C4854" s="1">
        <v>50497</v>
      </c>
      <c r="D4854" s="1">
        <v>50502</v>
      </c>
      <c r="E4854">
        <v>4</v>
      </c>
      <c r="F4854">
        <v>4.25</v>
      </c>
      <c r="G4854">
        <v>4.5</v>
      </c>
      <c r="H4854">
        <v>3</v>
      </c>
      <c r="I4854">
        <v>39567.86</v>
      </c>
      <c r="J4854">
        <v>41489.86</v>
      </c>
      <c r="K4854">
        <v>43765.43</v>
      </c>
      <c r="L4854" s="31">
        <v>1.0003333333333333</v>
      </c>
      <c r="M4854">
        <v>1.0003541666666667</v>
      </c>
      <c r="N4854">
        <v>1.000375</v>
      </c>
      <c r="O4854">
        <v>214.72040339446983</v>
      </c>
      <c r="P4854" s="16">
        <v>225.15039923766608</v>
      </c>
      <c r="Q4854">
        <v>237.49909103834355</v>
      </c>
    </row>
    <row r="4855" spans="1:17" x14ac:dyDescent="0.2">
      <c r="A4855" s="4">
        <v>4853</v>
      </c>
      <c r="B4855" s="1">
        <v>50501</v>
      </c>
      <c r="C4855" s="1">
        <v>50500</v>
      </c>
      <c r="D4855" s="1">
        <v>50503</v>
      </c>
      <c r="E4855">
        <v>4</v>
      </c>
      <c r="F4855">
        <v>4.25</v>
      </c>
      <c r="G4855">
        <v>4.5</v>
      </c>
      <c r="H4855">
        <v>1</v>
      </c>
      <c r="I4855">
        <v>39572.26</v>
      </c>
      <c r="J4855">
        <v>41494.76</v>
      </c>
      <c r="K4855">
        <v>43770.9</v>
      </c>
      <c r="L4855" s="31">
        <v>1.0001111111111112</v>
      </c>
      <c r="M4855">
        <v>1.0001180555555556</v>
      </c>
      <c r="N4855">
        <v>1.0001249999999999</v>
      </c>
      <c r="O4855">
        <v>214.74428059619203</v>
      </c>
      <c r="P4855" s="16">
        <v>225.1769897577658</v>
      </c>
      <c r="Q4855">
        <v>237.52877474139365</v>
      </c>
    </row>
    <row r="4856" spans="1:17" x14ac:dyDescent="0.2">
      <c r="A4856" s="4">
        <v>4854</v>
      </c>
      <c r="B4856" s="1">
        <v>50502</v>
      </c>
      <c r="C4856" s="1">
        <v>50501</v>
      </c>
      <c r="D4856" s="1">
        <v>50504</v>
      </c>
      <c r="E4856">
        <v>4</v>
      </c>
      <c r="F4856">
        <v>4.25</v>
      </c>
      <c r="G4856">
        <v>4.5</v>
      </c>
      <c r="H4856">
        <v>1</v>
      </c>
      <c r="I4856">
        <v>39576.660000000003</v>
      </c>
      <c r="J4856">
        <v>41499.660000000003</v>
      </c>
      <c r="K4856">
        <v>43776.37</v>
      </c>
      <c r="L4856" s="31">
        <v>1.0001111111111112</v>
      </c>
      <c r="M4856">
        <v>1.0001180555555556</v>
      </c>
      <c r="N4856">
        <v>1.0001249999999999</v>
      </c>
      <c r="O4856">
        <v>214.76815779791426</v>
      </c>
      <c r="P4856" s="16">
        <v>225.20358027786554</v>
      </c>
      <c r="Q4856">
        <v>237.55845844444374</v>
      </c>
    </row>
    <row r="4857" spans="1:17" x14ac:dyDescent="0.2">
      <c r="A4857" s="4">
        <v>4855</v>
      </c>
      <c r="B4857" s="1">
        <v>50503</v>
      </c>
      <c r="C4857" s="1">
        <v>50502</v>
      </c>
      <c r="D4857" s="1">
        <v>50507</v>
      </c>
      <c r="E4857">
        <v>4</v>
      </c>
      <c r="F4857">
        <v>4.25</v>
      </c>
      <c r="G4857">
        <v>4.5</v>
      </c>
      <c r="H4857">
        <v>1</v>
      </c>
      <c r="I4857">
        <v>39581.06</v>
      </c>
      <c r="J4857">
        <v>41504.559999999998</v>
      </c>
      <c r="K4857">
        <v>43781.84</v>
      </c>
      <c r="L4857" s="31">
        <v>1.0001111111111112</v>
      </c>
      <c r="M4857">
        <v>1.0001180555555556</v>
      </c>
      <c r="N4857">
        <v>1.0001249999999999</v>
      </c>
      <c r="O4857">
        <v>214.79203499963643</v>
      </c>
      <c r="P4857" s="16">
        <v>225.23017079796523</v>
      </c>
      <c r="Q4857">
        <v>237.58814214749384</v>
      </c>
    </row>
    <row r="4858" spans="1:17" x14ac:dyDescent="0.2">
      <c r="A4858" s="4">
        <v>4856</v>
      </c>
      <c r="B4858" s="1">
        <v>50504</v>
      </c>
      <c r="C4858" s="1">
        <v>50503</v>
      </c>
      <c r="D4858" s="1">
        <v>50508</v>
      </c>
      <c r="E4858">
        <v>4</v>
      </c>
      <c r="F4858">
        <v>4.25</v>
      </c>
      <c r="G4858">
        <v>4.5</v>
      </c>
      <c r="H4858">
        <v>1</v>
      </c>
      <c r="I4858">
        <v>39585.46</v>
      </c>
      <c r="J4858">
        <v>41509.46</v>
      </c>
      <c r="K4858">
        <v>43787.31</v>
      </c>
      <c r="L4858" s="31">
        <v>1.0001111111111112</v>
      </c>
      <c r="M4858">
        <v>1.0001180555555556</v>
      </c>
      <c r="N4858">
        <v>1.0001249999999999</v>
      </c>
      <c r="O4858">
        <v>214.81591220135863</v>
      </c>
      <c r="P4858" s="16">
        <v>225.25676131806497</v>
      </c>
      <c r="Q4858">
        <v>237.61782585054394</v>
      </c>
    </row>
    <row r="4859" spans="1:17" x14ac:dyDescent="0.2">
      <c r="A4859" s="4">
        <v>4857</v>
      </c>
      <c r="B4859" s="1">
        <v>50507</v>
      </c>
      <c r="C4859" s="1">
        <v>50504</v>
      </c>
      <c r="D4859" s="1">
        <v>50509</v>
      </c>
      <c r="E4859">
        <v>4</v>
      </c>
      <c r="F4859">
        <v>4.25</v>
      </c>
      <c r="G4859">
        <v>4.5</v>
      </c>
      <c r="H4859">
        <v>3</v>
      </c>
      <c r="I4859">
        <v>39598.660000000003</v>
      </c>
      <c r="J4859">
        <v>41524.160000000003</v>
      </c>
      <c r="K4859">
        <v>43803.73</v>
      </c>
      <c r="L4859" s="31">
        <v>1.0003333333333333</v>
      </c>
      <c r="M4859">
        <v>1.0003541666666667</v>
      </c>
      <c r="N4859">
        <v>1.000375</v>
      </c>
      <c r="O4859">
        <v>214.88754380652523</v>
      </c>
      <c r="P4859" s="16">
        <v>225.33653287836415</v>
      </c>
      <c r="Q4859">
        <v>237.70693122606176</v>
      </c>
    </row>
    <row r="4860" spans="1:17" x14ac:dyDescent="0.2">
      <c r="A4860" s="4">
        <v>4858</v>
      </c>
      <c r="B4860" s="1">
        <v>50508</v>
      </c>
      <c r="C4860" s="1">
        <v>50507</v>
      </c>
      <c r="D4860" s="1">
        <v>50510</v>
      </c>
      <c r="E4860">
        <v>4</v>
      </c>
      <c r="F4860">
        <v>4.25</v>
      </c>
      <c r="G4860">
        <v>4.5</v>
      </c>
      <c r="H4860">
        <v>1</v>
      </c>
      <c r="I4860">
        <v>39603.06</v>
      </c>
      <c r="J4860">
        <v>41529.06</v>
      </c>
      <c r="K4860">
        <v>43809.21</v>
      </c>
      <c r="L4860" s="31">
        <v>1.0001111111111112</v>
      </c>
      <c r="M4860">
        <v>1.0001180555555556</v>
      </c>
      <c r="N4860">
        <v>1.0001249999999999</v>
      </c>
      <c r="O4860">
        <v>214.9114210082474</v>
      </c>
      <c r="P4860" s="16">
        <v>225.36312339846384</v>
      </c>
      <c r="Q4860">
        <v>237.73666919547941</v>
      </c>
    </row>
    <row r="4861" spans="1:17" x14ac:dyDescent="0.2">
      <c r="A4861" s="4">
        <v>4859</v>
      </c>
      <c r="B4861" s="1">
        <v>50509</v>
      </c>
      <c r="C4861" s="1">
        <v>50508</v>
      </c>
      <c r="D4861" s="1">
        <v>50511</v>
      </c>
      <c r="E4861">
        <v>4</v>
      </c>
      <c r="F4861">
        <v>4.25</v>
      </c>
      <c r="G4861">
        <v>4.5</v>
      </c>
      <c r="H4861">
        <v>1</v>
      </c>
      <c r="I4861">
        <v>39607.46</v>
      </c>
      <c r="J4861">
        <v>41533.96</v>
      </c>
      <c r="K4861">
        <v>43814.69</v>
      </c>
      <c r="L4861" s="31">
        <v>1.0001111111111112</v>
      </c>
      <c r="M4861">
        <v>1.0001180555555556</v>
      </c>
      <c r="N4861">
        <v>1.0001249999999999</v>
      </c>
      <c r="O4861">
        <v>214.9352982099696</v>
      </c>
      <c r="P4861" s="16">
        <v>225.38971391856356</v>
      </c>
      <c r="Q4861">
        <v>237.76640716489706</v>
      </c>
    </row>
    <row r="4862" spans="1:17" x14ac:dyDescent="0.2">
      <c r="A4862" s="4">
        <v>4860</v>
      </c>
      <c r="B4862" s="1">
        <v>50510</v>
      </c>
      <c r="C4862" s="1">
        <v>50509</v>
      </c>
      <c r="D4862" s="1">
        <v>50514</v>
      </c>
      <c r="E4862">
        <v>4</v>
      </c>
      <c r="F4862">
        <v>4.25</v>
      </c>
      <c r="G4862">
        <v>4.5</v>
      </c>
      <c r="H4862">
        <v>1</v>
      </c>
      <c r="I4862">
        <v>39611.86</v>
      </c>
      <c r="J4862">
        <v>41538.86</v>
      </c>
      <c r="K4862">
        <v>43820.17</v>
      </c>
      <c r="L4862" s="31">
        <v>1.0001111111111112</v>
      </c>
      <c r="M4862">
        <v>1.0001180555555556</v>
      </c>
      <c r="N4862">
        <v>1.0001249999999999</v>
      </c>
      <c r="O4862">
        <v>214.9591754116918</v>
      </c>
      <c r="P4862" s="16">
        <v>225.41630443866327</v>
      </c>
      <c r="Q4862">
        <v>237.79614513431471</v>
      </c>
    </row>
    <row r="4863" spans="1:17" x14ac:dyDescent="0.2">
      <c r="A4863" s="4">
        <v>4861</v>
      </c>
      <c r="B4863" s="1">
        <v>50511</v>
      </c>
      <c r="C4863" s="1">
        <v>50510</v>
      </c>
      <c r="D4863" s="1">
        <v>50515</v>
      </c>
      <c r="E4863">
        <v>4</v>
      </c>
      <c r="F4863">
        <v>4.25</v>
      </c>
      <c r="G4863">
        <v>4.5</v>
      </c>
      <c r="H4863">
        <v>1</v>
      </c>
      <c r="I4863">
        <v>39616.26</v>
      </c>
      <c r="J4863">
        <v>41543.760000000002</v>
      </c>
      <c r="K4863">
        <v>43825.65</v>
      </c>
      <c r="L4863" s="31">
        <v>1.0001111111111112</v>
      </c>
      <c r="M4863">
        <v>1.0001180555555556</v>
      </c>
      <c r="N4863">
        <v>1.0001249999999999</v>
      </c>
      <c r="O4863">
        <v>214.983052613414</v>
      </c>
      <c r="P4863" s="16">
        <v>225.44289495876299</v>
      </c>
      <c r="Q4863">
        <v>237.82588310373234</v>
      </c>
    </row>
    <row r="4864" spans="1:17" x14ac:dyDescent="0.2">
      <c r="A4864" s="4">
        <v>4862</v>
      </c>
      <c r="B4864" s="1">
        <v>50514</v>
      </c>
      <c r="C4864" s="1">
        <v>50511</v>
      </c>
      <c r="D4864" s="1">
        <v>50516</v>
      </c>
      <c r="E4864">
        <v>4</v>
      </c>
      <c r="F4864">
        <v>4.25</v>
      </c>
      <c r="G4864">
        <v>4.5</v>
      </c>
      <c r="H4864">
        <v>3</v>
      </c>
      <c r="I4864">
        <v>39629.47</v>
      </c>
      <c r="J4864">
        <v>41558.47</v>
      </c>
      <c r="K4864">
        <v>43842.080000000002</v>
      </c>
      <c r="L4864" s="31">
        <v>1.0003333333333333</v>
      </c>
      <c r="M4864">
        <v>1.0003541666666667</v>
      </c>
      <c r="N4864">
        <v>1.000375</v>
      </c>
      <c r="O4864">
        <v>215.05473848494816</v>
      </c>
      <c r="P4864" s="16">
        <v>225.5227207854297</v>
      </c>
      <c r="Q4864">
        <v>237.91504274561774</v>
      </c>
    </row>
    <row r="4865" spans="1:17" x14ac:dyDescent="0.2">
      <c r="A4865" s="4">
        <v>4863</v>
      </c>
      <c r="B4865" s="1">
        <v>50515</v>
      </c>
      <c r="C4865" s="1">
        <v>50514</v>
      </c>
      <c r="D4865" s="1">
        <v>50517</v>
      </c>
      <c r="E4865">
        <v>4</v>
      </c>
      <c r="F4865">
        <v>4.25</v>
      </c>
      <c r="G4865">
        <v>4.5</v>
      </c>
      <c r="H4865">
        <v>1</v>
      </c>
      <c r="I4865">
        <v>39633.870000000003</v>
      </c>
      <c r="J4865">
        <v>41563.379999999997</v>
      </c>
      <c r="K4865">
        <v>43847.56</v>
      </c>
      <c r="L4865" s="31">
        <v>1.0001111111111112</v>
      </c>
      <c r="M4865">
        <v>1.0001180555555556</v>
      </c>
      <c r="N4865">
        <v>1.0001249999999999</v>
      </c>
      <c r="O4865">
        <v>215.07861568667036</v>
      </c>
      <c r="P4865" s="16">
        <v>225.54936557189694</v>
      </c>
      <c r="Q4865">
        <v>237.94478071503539</v>
      </c>
    </row>
    <row r="4866" spans="1:17" x14ac:dyDescent="0.2">
      <c r="A4866" s="4">
        <v>4864</v>
      </c>
      <c r="B4866" s="1">
        <v>50516</v>
      </c>
      <c r="C4866" s="1">
        <v>50515</v>
      </c>
      <c r="D4866" s="1">
        <v>50518</v>
      </c>
      <c r="E4866">
        <v>4</v>
      </c>
      <c r="F4866">
        <v>4.25</v>
      </c>
      <c r="G4866">
        <v>4.5</v>
      </c>
      <c r="H4866">
        <v>1</v>
      </c>
      <c r="I4866">
        <v>39638.269999999997</v>
      </c>
      <c r="J4866">
        <v>41568.29</v>
      </c>
      <c r="K4866">
        <v>43853.04</v>
      </c>
      <c r="L4866" s="31">
        <v>1.0001111111111112</v>
      </c>
      <c r="M4866">
        <v>1.0001180555555556</v>
      </c>
      <c r="N4866">
        <v>1.0001249999999999</v>
      </c>
      <c r="O4866">
        <v>215.10249288839253</v>
      </c>
      <c r="P4866" s="16">
        <v>225.57601035836424</v>
      </c>
      <c r="Q4866">
        <v>237.97451868445302</v>
      </c>
    </row>
    <row r="4867" spans="1:17" x14ac:dyDescent="0.2">
      <c r="A4867" s="4">
        <v>4865</v>
      </c>
      <c r="B4867" s="1">
        <v>50517</v>
      </c>
      <c r="C4867" s="1">
        <v>50516</v>
      </c>
      <c r="D4867" s="1">
        <v>50521</v>
      </c>
      <c r="E4867">
        <v>4</v>
      </c>
      <c r="F4867">
        <v>4.25</v>
      </c>
      <c r="G4867">
        <v>4.5</v>
      </c>
      <c r="H4867">
        <v>1</v>
      </c>
      <c r="I4867">
        <v>39642.67</v>
      </c>
      <c r="J4867">
        <v>41573.199999999997</v>
      </c>
      <c r="K4867">
        <v>43858.52</v>
      </c>
      <c r="L4867" s="31">
        <v>1.0001111111111112</v>
      </c>
      <c r="M4867">
        <v>1.0001180555555556</v>
      </c>
      <c r="N4867">
        <v>1.0001249999999999</v>
      </c>
      <c r="O4867">
        <v>215.12637009011473</v>
      </c>
      <c r="P4867" s="16">
        <v>225.60265514483149</v>
      </c>
      <c r="Q4867">
        <v>238.00425665387067</v>
      </c>
    </row>
    <row r="4868" spans="1:17" x14ac:dyDescent="0.2">
      <c r="A4868" s="4">
        <v>4866</v>
      </c>
      <c r="B4868" s="1">
        <v>50518</v>
      </c>
      <c r="C4868" s="1">
        <v>50517</v>
      </c>
      <c r="D4868" s="1">
        <v>50522</v>
      </c>
      <c r="E4868">
        <v>4</v>
      </c>
      <c r="F4868">
        <v>4.25</v>
      </c>
      <c r="G4868">
        <v>4.5</v>
      </c>
      <c r="H4868">
        <v>1</v>
      </c>
      <c r="I4868">
        <v>39647.07</v>
      </c>
      <c r="J4868">
        <v>41578.11</v>
      </c>
      <c r="K4868">
        <v>43864</v>
      </c>
      <c r="L4868" s="31">
        <v>1.0001111111111112</v>
      </c>
      <c r="M4868">
        <v>1.0001180555555556</v>
      </c>
      <c r="N4868">
        <v>1.0001249999999999</v>
      </c>
      <c r="O4868">
        <v>215.15024729183693</v>
      </c>
      <c r="P4868" s="16">
        <v>225.62929993129879</v>
      </c>
      <c r="Q4868">
        <v>238.03399462328832</v>
      </c>
    </row>
    <row r="4869" spans="1:17" x14ac:dyDescent="0.2">
      <c r="A4869" s="4">
        <v>4867</v>
      </c>
      <c r="B4869" s="1">
        <v>50521</v>
      </c>
      <c r="C4869" s="1">
        <v>50518</v>
      </c>
      <c r="D4869" s="1">
        <v>50523</v>
      </c>
      <c r="E4869">
        <v>4</v>
      </c>
      <c r="F4869">
        <v>4.25</v>
      </c>
      <c r="G4869">
        <v>4.5</v>
      </c>
      <c r="H4869">
        <v>3</v>
      </c>
      <c r="I4869">
        <v>39660.29</v>
      </c>
      <c r="J4869">
        <v>41592.839999999997</v>
      </c>
      <c r="K4869">
        <v>43880.45</v>
      </c>
      <c r="L4869" s="31">
        <v>1.0003333333333333</v>
      </c>
      <c r="M4869">
        <v>1.0003541666666667</v>
      </c>
      <c r="N4869">
        <v>1.000375</v>
      </c>
      <c r="O4869">
        <v>215.22198742973862</v>
      </c>
      <c r="P4869" s="16">
        <v>225.70923429070058</v>
      </c>
      <c r="Q4869">
        <v>238.12326279790881</v>
      </c>
    </row>
    <row r="4870" spans="1:17" x14ac:dyDescent="0.2">
      <c r="A4870" s="4">
        <v>4868</v>
      </c>
      <c r="B4870" s="1">
        <v>50522</v>
      </c>
      <c r="C4870" s="1">
        <v>50521</v>
      </c>
      <c r="D4870" s="1">
        <v>50524</v>
      </c>
      <c r="E4870">
        <v>4</v>
      </c>
      <c r="F4870">
        <v>4.25</v>
      </c>
      <c r="G4870">
        <v>4.5</v>
      </c>
      <c r="H4870">
        <v>1</v>
      </c>
      <c r="I4870">
        <v>39664.699999999997</v>
      </c>
      <c r="J4870">
        <v>41597.75</v>
      </c>
      <c r="K4870">
        <v>43885.94</v>
      </c>
      <c r="L4870" s="31">
        <v>1.0001111111111112</v>
      </c>
      <c r="M4870">
        <v>1.0001180555555556</v>
      </c>
      <c r="N4870">
        <v>1.0001249999999999</v>
      </c>
      <c r="O4870">
        <v>215.24591889782835</v>
      </c>
      <c r="P4870" s="16">
        <v>225.73587907716788</v>
      </c>
      <c r="Q4870">
        <v>238.15305503369399</v>
      </c>
    </row>
    <row r="4871" spans="1:17" x14ac:dyDescent="0.2">
      <c r="A4871" s="4">
        <v>4869</v>
      </c>
      <c r="B4871" s="1">
        <v>50523</v>
      </c>
      <c r="C4871" s="1">
        <v>50522</v>
      </c>
      <c r="D4871" s="1">
        <v>50525</v>
      </c>
      <c r="E4871">
        <v>4</v>
      </c>
      <c r="F4871">
        <v>4.25</v>
      </c>
      <c r="G4871">
        <v>4.5</v>
      </c>
      <c r="H4871">
        <v>1</v>
      </c>
      <c r="I4871">
        <v>39669.11</v>
      </c>
      <c r="J4871">
        <v>41602.660000000003</v>
      </c>
      <c r="K4871">
        <v>43891.43</v>
      </c>
      <c r="L4871" s="31">
        <v>1.0001111111111112</v>
      </c>
      <c r="M4871">
        <v>1.0001180555555556</v>
      </c>
      <c r="N4871">
        <v>1.0001249999999999</v>
      </c>
      <c r="O4871">
        <v>215.26985036591813</v>
      </c>
      <c r="P4871" s="16">
        <v>225.76252386363518</v>
      </c>
      <c r="Q4871">
        <v>238.1828472694792</v>
      </c>
    </row>
    <row r="4872" spans="1:17" x14ac:dyDescent="0.2">
      <c r="A4872" s="4">
        <v>4870</v>
      </c>
      <c r="B4872" s="1">
        <v>50524</v>
      </c>
      <c r="C4872" s="1">
        <v>50523</v>
      </c>
      <c r="D4872" s="1">
        <v>50528</v>
      </c>
      <c r="E4872">
        <v>4</v>
      </c>
      <c r="F4872">
        <v>4.25</v>
      </c>
      <c r="G4872">
        <v>4.5</v>
      </c>
      <c r="H4872">
        <v>1</v>
      </c>
      <c r="I4872">
        <v>39673.519999999997</v>
      </c>
      <c r="J4872">
        <v>41607.57</v>
      </c>
      <c r="K4872">
        <v>43896.92</v>
      </c>
      <c r="L4872" s="31">
        <v>1.0001111111111112</v>
      </c>
      <c r="M4872">
        <v>1.0001180555555556</v>
      </c>
      <c r="N4872">
        <v>1.0001249999999999</v>
      </c>
      <c r="O4872">
        <v>215.29378183400786</v>
      </c>
      <c r="P4872" s="16">
        <v>225.78916865010243</v>
      </c>
      <c r="Q4872">
        <v>238.21263950526441</v>
      </c>
    </row>
    <row r="4873" spans="1:17" x14ac:dyDescent="0.2">
      <c r="A4873" s="4">
        <v>4871</v>
      </c>
      <c r="B4873" s="1">
        <v>50525</v>
      </c>
      <c r="C4873" s="1">
        <v>50524</v>
      </c>
      <c r="D4873" s="1">
        <v>50529</v>
      </c>
      <c r="E4873">
        <v>4</v>
      </c>
      <c r="F4873">
        <v>4.25</v>
      </c>
      <c r="G4873">
        <v>4.5</v>
      </c>
      <c r="H4873">
        <v>1</v>
      </c>
      <c r="I4873">
        <v>39677.93</v>
      </c>
      <c r="J4873">
        <v>41612.480000000003</v>
      </c>
      <c r="K4873">
        <v>43902.41</v>
      </c>
      <c r="L4873" s="31">
        <v>1.0001111111111112</v>
      </c>
      <c r="M4873">
        <v>1.0001180555555556</v>
      </c>
      <c r="N4873">
        <v>1.0001249999999999</v>
      </c>
      <c r="O4873">
        <v>215.31771330209762</v>
      </c>
      <c r="P4873" s="16">
        <v>225.8158134365697</v>
      </c>
      <c r="Q4873">
        <v>238.24243174104959</v>
      </c>
    </row>
    <row r="4874" spans="1:17" x14ac:dyDescent="0.2">
      <c r="A4874" s="4">
        <v>4872</v>
      </c>
      <c r="B4874" s="1">
        <v>50528</v>
      </c>
      <c r="C4874" s="1">
        <v>50525</v>
      </c>
      <c r="D4874" s="1">
        <v>50530</v>
      </c>
      <c r="E4874">
        <v>4</v>
      </c>
      <c r="F4874">
        <v>4.25</v>
      </c>
      <c r="G4874">
        <v>4.5</v>
      </c>
      <c r="H4874">
        <v>3</v>
      </c>
      <c r="I4874">
        <v>39691.160000000003</v>
      </c>
      <c r="J4874">
        <v>41627.22</v>
      </c>
      <c r="K4874">
        <v>43918.87</v>
      </c>
      <c r="L4874" s="31">
        <v>1.0003333333333333</v>
      </c>
      <c r="M4874">
        <v>1.0003541666666667</v>
      </c>
      <c r="N4874">
        <v>1.000375</v>
      </c>
      <c r="O4874">
        <v>215.38950770636689</v>
      </c>
      <c r="P4874" s="16">
        <v>225.89580206233904</v>
      </c>
      <c r="Q4874">
        <v>238.33175418203763</v>
      </c>
    </row>
    <row r="4875" spans="1:17" x14ac:dyDescent="0.2">
      <c r="A4875" s="4">
        <v>4873</v>
      </c>
      <c r="B4875" s="1">
        <v>50529</v>
      </c>
      <c r="C4875" s="1">
        <v>50528</v>
      </c>
      <c r="D4875" s="1">
        <v>50531</v>
      </c>
      <c r="E4875">
        <v>4</v>
      </c>
      <c r="F4875">
        <v>4.25</v>
      </c>
      <c r="G4875">
        <v>4.5</v>
      </c>
      <c r="H4875">
        <v>1</v>
      </c>
      <c r="I4875">
        <v>39695.57</v>
      </c>
      <c r="J4875">
        <v>41632.129999999997</v>
      </c>
      <c r="K4875">
        <v>43924.36</v>
      </c>
      <c r="L4875" s="31">
        <v>1.0001111111111112</v>
      </c>
      <c r="M4875">
        <v>1.0001180555555556</v>
      </c>
      <c r="N4875">
        <v>1.0001249999999999</v>
      </c>
      <c r="O4875">
        <v>215.41343917445661</v>
      </c>
      <c r="P4875" s="16">
        <v>225.92244684880629</v>
      </c>
      <c r="Q4875">
        <v>238.36154641782284</v>
      </c>
    </row>
    <row r="4876" spans="1:17" x14ac:dyDescent="0.2">
      <c r="A4876" s="4">
        <v>4874</v>
      </c>
      <c r="B4876" s="1">
        <v>50530</v>
      </c>
      <c r="C4876" s="1">
        <v>50529</v>
      </c>
      <c r="D4876" s="1">
        <v>50532</v>
      </c>
      <c r="E4876">
        <v>4</v>
      </c>
      <c r="F4876">
        <v>4.25</v>
      </c>
      <c r="G4876">
        <v>4.5</v>
      </c>
      <c r="H4876">
        <v>1</v>
      </c>
      <c r="I4876">
        <v>39699.980000000003</v>
      </c>
      <c r="J4876">
        <v>41637.040000000001</v>
      </c>
      <c r="K4876">
        <v>43929.85</v>
      </c>
      <c r="L4876" s="31">
        <v>1.0001111111111112</v>
      </c>
      <c r="M4876">
        <v>1.0001180555555556</v>
      </c>
      <c r="N4876">
        <v>1.0001249999999999</v>
      </c>
      <c r="O4876">
        <v>215.4373706425464</v>
      </c>
      <c r="P4876" s="16">
        <v>225.94909163527359</v>
      </c>
      <c r="Q4876">
        <v>238.39133865360802</v>
      </c>
    </row>
    <row r="4877" spans="1:17" x14ac:dyDescent="0.2">
      <c r="A4877" s="4">
        <v>4875</v>
      </c>
      <c r="B4877" s="1">
        <v>50531</v>
      </c>
      <c r="C4877" s="1">
        <v>50530</v>
      </c>
      <c r="D4877" s="1">
        <v>50535</v>
      </c>
      <c r="E4877">
        <v>4</v>
      </c>
      <c r="F4877">
        <v>4.25</v>
      </c>
      <c r="G4877">
        <v>4.5</v>
      </c>
      <c r="H4877">
        <v>1</v>
      </c>
      <c r="I4877">
        <v>39704.39</v>
      </c>
      <c r="J4877">
        <v>41641.96</v>
      </c>
      <c r="K4877">
        <v>43935.34</v>
      </c>
      <c r="L4877" s="31">
        <v>1.0001111111111112</v>
      </c>
      <c r="M4877">
        <v>1.0001180555555556</v>
      </c>
      <c r="N4877">
        <v>1.0001249999999999</v>
      </c>
      <c r="O4877">
        <v>215.4613021106361</v>
      </c>
      <c r="P4877" s="16">
        <v>225.97579068810842</v>
      </c>
      <c r="Q4877">
        <v>238.42113088939323</v>
      </c>
    </row>
    <row r="4878" spans="1:17" x14ac:dyDescent="0.2">
      <c r="A4878" s="4">
        <v>4876</v>
      </c>
      <c r="B4878" s="1">
        <v>50532</v>
      </c>
      <c r="C4878" s="1">
        <v>50531</v>
      </c>
      <c r="D4878" s="1">
        <v>50536</v>
      </c>
      <c r="E4878">
        <v>4</v>
      </c>
      <c r="F4878">
        <v>4.25</v>
      </c>
      <c r="G4878">
        <v>4.5</v>
      </c>
      <c r="H4878">
        <v>1</v>
      </c>
      <c r="I4878">
        <v>39708.800000000003</v>
      </c>
      <c r="J4878">
        <v>41646.879999999997</v>
      </c>
      <c r="K4878">
        <v>43940.83</v>
      </c>
      <c r="L4878" s="31">
        <v>1.0001111111111112</v>
      </c>
      <c r="M4878">
        <v>1.0001180555555556</v>
      </c>
      <c r="N4878">
        <v>1.0001249999999999</v>
      </c>
      <c r="O4878">
        <v>215.48523357872588</v>
      </c>
      <c r="P4878" s="16">
        <v>226.00248974094319</v>
      </c>
      <c r="Q4878">
        <v>238.45092312517841</v>
      </c>
    </row>
    <row r="4879" spans="1:17" x14ac:dyDescent="0.2">
      <c r="A4879" s="4">
        <v>4877</v>
      </c>
      <c r="B4879" s="1">
        <v>50535</v>
      </c>
      <c r="C4879" s="1">
        <v>50532</v>
      </c>
      <c r="D4879" s="1">
        <v>50537</v>
      </c>
      <c r="E4879">
        <v>4</v>
      </c>
      <c r="F4879">
        <v>4.25</v>
      </c>
      <c r="G4879">
        <v>4.5</v>
      </c>
      <c r="H4879">
        <v>3</v>
      </c>
      <c r="I4879">
        <v>39722.04</v>
      </c>
      <c r="J4879">
        <v>41661.629999999997</v>
      </c>
      <c r="K4879">
        <v>43957.31</v>
      </c>
      <c r="L4879" s="31">
        <v>1.0003333333333333</v>
      </c>
      <c r="M4879">
        <v>1.0003541666666667</v>
      </c>
      <c r="N4879">
        <v>1.000375</v>
      </c>
      <c r="O4879">
        <v>215.55708224936265</v>
      </c>
      <c r="P4879" s="16">
        <v>226.08253263308012</v>
      </c>
      <c r="Q4879">
        <v>238.54035409890156</v>
      </c>
    </row>
    <row r="4880" spans="1:17" x14ac:dyDescent="0.2">
      <c r="A4880" s="4">
        <v>4878</v>
      </c>
      <c r="B4880" s="1">
        <v>50536</v>
      </c>
      <c r="C4880" s="1">
        <v>50535</v>
      </c>
      <c r="D4880" s="1">
        <v>50538</v>
      </c>
      <c r="E4880">
        <v>4</v>
      </c>
      <c r="F4880">
        <v>4.25</v>
      </c>
      <c r="G4880">
        <v>4.5</v>
      </c>
      <c r="H4880">
        <v>1</v>
      </c>
      <c r="I4880">
        <v>39726.449999999997</v>
      </c>
      <c r="J4880">
        <v>41666.550000000003</v>
      </c>
      <c r="K4880">
        <v>43962.8</v>
      </c>
      <c r="L4880" s="31">
        <v>1.0001111111111112</v>
      </c>
      <c r="M4880">
        <v>1.0001180555555556</v>
      </c>
      <c r="N4880">
        <v>1.0001249999999999</v>
      </c>
      <c r="O4880">
        <v>215.58101371745238</v>
      </c>
      <c r="P4880" s="16">
        <v>226.10923168591498</v>
      </c>
      <c r="Q4880">
        <v>238.57014633468674</v>
      </c>
    </row>
    <row r="4881" spans="1:17" x14ac:dyDescent="0.2">
      <c r="A4881" s="4">
        <v>4879</v>
      </c>
      <c r="B4881" s="1">
        <v>50537</v>
      </c>
      <c r="C4881" s="1">
        <v>50536</v>
      </c>
      <c r="D4881" s="1">
        <v>50539</v>
      </c>
      <c r="E4881">
        <v>4</v>
      </c>
      <c r="F4881">
        <v>4.25</v>
      </c>
      <c r="G4881">
        <v>4.5</v>
      </c>
      <c r="H4881">
        <v>1</v>
      </c>
      <c r="I4881">
        <v>39730.86</v>
      </c>
      <c r="J4881">
        <v>41671.47</v>
      </c>
      <c r="K4881">
        <v>43968.3</v>
      </c>
      <c r="L4881" s="31">
        <v>1.0001111111111112</v>
      </c>
      <c r="M4881">
        <v>1.0001180555555556</v>
      </c>
      <c r="N4881">
        <v>1.0001249999999999</v>
      </c>
      <c r="O4881">
        <v>215.60494518554214</v>
      </c>
      <c r="P4881" s="16">
        <v>226.13593073874978</v>
      </c>
      <c r="Q4881">
        <v>238.5999928368395</v>
      </c>
    </row>
    <row r="4882" spans="1:17" x14ac:dyDescent="0.2">
      <c r="A4882" s="4">
        <v>4880</v>
      </c>
      <c r="B4882" s="1">
        <v>50538</v>
      </c>
      <c r="C4882" s="1">
        <v>50537</v>
      </c>
      <c r="D4882" s="1">
        <v>50542</v>
      </c>
      <c r="E4882">
        <v>4</v>
      </c>
      <c r="F4882">
        <v>4.25</v>
      </c>
      <c r="G4882">
        <v>4.5</v>
      </c>
      <c r="H4882">
        <v>1</v>
      </c>
      <c r="I4882">
        <v>39735.269999999997</v>
      </c>
      <c r="J4882">
        <v>41676.39</v>
      </c>
      <c r="K4882">
        <v>43973.8</v>
      </c>
      <c r="L4882" s="31">
        <v>1.0001111111111112</v>
      </c>
      <c r="M4882">
        <v>1.0001180555555556</v>
      </c>
      <c r="N4882">
        <v>1.0001249999999999</v>
      </c>
      <c r="O4882">
        <v>215.62887665363186</v>
      </c>
      <c r="P4882" s="16">
        <v>226.16262979158461</v>
      </c>
      <c r="Q4882">
        <v>238.62983933899224</v>
      </c>
    </row>
    <row r="4883" spans="1:17" x14ac:dyDescent="0.2">
      <c r="A4883" s="4">
        <v>4881</v>
      </c>
      <c r="B4883" s="1">
        <v>50539</v>
      </c>
      <c r="C4883" s="1">
        <v>50538</v>
      </c>
      <c r="D4883" s="1">
        <v>50543</v>
      </c>
      <c r="E4883">
        <v>4</v>
      </c>
      <c r="F4883">
        <v>4.25</v>
      </c>
      <c r="G4883">
        <v>4.5</v>
      </c>
      <c r="H4883">
        <v>1</v>
      </c>
      <c r="I4883">
        <v>39739.69</v>
      </c>
      <c r="J4883">
        <v>41681.31</v>
      </c>
      <c r="K4883">
        <v>43979.3</v>
      </c>
      <c r="L4883" s="31">
        <v>1.0001111111111112</v>
      </c>
      <c r="M4883">
        <v>1.0001180555555556</v>
      </c>
      <c r="N4883">
        <v>1.0001249999999999</v>
      </c>
      <c r="O4883">
        <v>215.6528623880892</v>
      </c>
      <c r="P4883" s="16">
        <v>226.18932884441944</v>
      </c>
      <c r="Q4883">
        <v>238.65968584114498</v>
      </c>
    </row>
    <row r="4884" spans="1:17" x14ac:dyDescent="0.2">
      <c r="A4884" s="4">
        <v>4882</v>
      </c>
      <c r="B4884" s="1">
        <v>50542</v>
      </c>
      <c r="C4884" s="1">
        <v>50539</v>
      </c>
      <c r="D4884" s="1">
        <v>50544</v>
      </c>
      <c r="E4884">
        <v>4</v>
      </c>
      <c r="F4884">
        <v>4.25</v>
      </c>
      <c r="G4884">
        <v>4.5</v>
      </c>
      <c r="H4884">
        <v>3</v>
      </c>
      <c r="I4884">
        <v>39752.94</v>
      </c>
      <c r="J4884">
        <v>41696.07</v>
      </c>
      <c r="K4884">
        <v>43995.79</v>
      </c>
      <c r="L4884" s="31">
        <v>1.0003333333333333</v>
      </c>
      <c r="M4884">
        <v>1.0003541666666667</v>
      </c>
      <c r="N4884">
        <v>1.000375</v>
      </c>
      <c r="O4884">
        <v>215.72476532509353</v>
      </c>
      <c r="P4884" s="16">
        <v>226.26942600292389</v>
      </c>
      <c r="Q4884">
        <v>238.74917108123569</v>
      </c>
    </row>
    <row r="4885" spans="1:17" x14ac:dyDescent="0.2">
      <c r="A4885" s="4">
        <v>4883</v>
      </c>
      <c r="B4885" s="1">
        <v>50543</v>
      </c>
      <c r="C4885" s="1">
        <v>50542</v>
      </c>
      <c r="D4885" s="1">
        <v>50545</v>
      </c>
      <c r="E4885">
        <v>4</v>
      </c>
      <c r="F4885">
        <v>4.25</v>
      </c>
      <c r="G4885">
        <v>4.5</v>
      </c>
      <c r="H4885">
        <v>1</v>
      </c>
      <c r="I4885">
        <v>39757.360000000001</v>
      </c>
      <c r="J4885">
        <v>41700.99</v>
      </c>
      <c r="K4885">
        <v>44001.29</v>
      </c>
      <c r="L4885" s="31">
        <v>1.0001111111111112</v>
      </c>
      <c r="M4885">
        <v>1.0001180555555556</v>
      </c>
      <c r="N4885">
        <v>1.0001249999999999</v>
      </c>
      <c r="O4885">
        <v>215.74875105955084</v>
      </c>
      <c r="P4885" s="16">
        <v>226.29612505575869</v>
      </c>
      <c r="Q4885">
        <v>238.77901758338842</v>
      </c>
    </row>
    <row r="4886" spans="1:17" x14ac:dyDescent="0.2">
      <c r="A4886" s="4">
        <v>4884</v>
      </c>
      <c r="B4886" s="1">
        <v>50544</v>
      </c>
      <c r="C4886" s="1">
        <v>50543</v>
      </c>
      <c r="D4886" s="1">
        <v>50549</v>
      </c>
      <c r="E4886">
        <v>4</v>
      </c>
      <c r="F4886">
        <v>4.25</v>
      </c>
      <c r="G4886">
        <v>4.5</v>
      </c>
      <c r="H4886">
        <v>1</v>
      </c>
      <c r="I4886">
        <v>39761.78</v>
      </c>
      <c r="J4886">
        <v>41705.910000000003</v>
      </c>
      <c r="K4886">
        <v>44006.79</v>
      </c>
      <c r="L4886" s="31">
        <v>1.0001111111111112</v>
      </c>
      <c r="M4886">
        <v>1.0001180555555556</v>
      </c>
      <c r="N4886">
        <v>1.0001249999999999</v>
      </c>
      <c r="O4886">
        <v>215.77273679400813</v>
      </c>
      <c r="P4886" s="16">
        <v>226.32282410859355</v>
      </c>
      <c r="Q4886">
        <v>238.80886408554116</v>
      </c>
    </row>
    <row r="4887" spans="1:17" x14ac:dyDescent="0.2">
      <c r="A4887" s="4">
        <v>4885</v>
      </c>
      <c r="B4887" s="1">
        <v>50545</v>
      </c>
      <c r="C4887" s="1">
        <v>50544</v>
      </c>
      <c r="D4887" s="1">
        <v>50550</v>
      </c>
      <c r="E4887">
        <v>4</v>
      </c>
      <c r="F4887">
        <v>4.25</v>
      </c>
      <c r="G4887">
        <v>4.5</v>
      </c>
      <c r="H4887">
        <v>1</v>
      </c>
      <c r="I4887">
        <v>39766.199999999997</v>
      </c>
      <c r="J4887">
        <v>41710.83</v>
      </c>
      <c r="K4887">
        <v>44012.29</v>
      </c>
      <c r="L4887" s="31">
        <v>1.0001111111111112</v>
      </c>
      <c r="M4887">
        <v>1.0001180555555556</v>
      </c>
      <c r="N4887">
        <v>1.0001249999999999</v>
      </c>
      <c r="O4887">
        <v>215.79672252846541</v>
      </c>
      <c r="P4887" s="16">
        <v>226.34952316142835</v>
      </c>
      <c r="Q4887">
        <v>238.83871058769392</v>
      </c>
    </row>
    <row r="4888" spans="1:17" x14ac:dyDescent="0.2">
      <c r="A4888" s="4">
        <v>4886</v>
      </c>
      <c r="B4888" s="1">
        <v>50549</v>
      </c>
      <c r="C4888" s="1">
        <v>50545</v>
      </c>
      <c r="D4888" s="1">
        <v>50551</v>
      </c>
      <c r="E4888">
        <v>4</v>
      </c>
      <c r="F4888">
        <v>4.25</v>
      </c>
      <c r="G4888">
        <v>4.5</v>
      </c>
      <c r="H4888">
        <v>4</v>
      </c>
      <c r="I4888">
        <v>39783.870000000003</v>
      </c>
      <c r="J4888">
        <v>41730.53</v>
      </c>
      <c r="K4888">
        <v>44034.3</v>
      </c>
      <c r="L4888" s="31">
        <v>1.0004444444444445</v>
      </c>
      <c r="M4888">
        <v>1.0004722222222222</v>
      </c>
      <c r="N4888">
        <v>1.0004999999999999</v>
      </c>
      <c r="O4888">
        <v>215.8926111999271</v>
      </c>
      <c r="P4888" s="16">
        <v>226.45642790550272</v>
      </c>
      <c r="Q4888">
        <v>238.95815086267245</v>
      </c>
    </row>
    <row r="4889" spans="1:17" x14ac:dyDescent="0.2">
      <c r="A4889" s="4">
        <v>4887</v>
      </c>
      <c r="B4889" s="1">
        <v>50550</v>
      </c>
      <c r="C4889" s="1">
        <v>50549</v>
      </c>
      <c r="D4889" s="1">
        <v>50552</v>
      </c>
      <c r="E4889">
        <v>4</v>
      </c>
      <c r="F4889">
        <v>4.25</v>
      </c>
      <c r="G4889">
        <v>4.5</v>
      </c>
      <c r="H4889">
        <v>1</v>
      </c>
      <c r="I4889">
        <v>39788.29</v>
      </c>
      <c r="J4889">
        <v>41735.46</v>
      </c>
      <c r="K4889">
        <v>44039.8</v>
      </c>
      <c r="L4889" s="31">
        <v>1.0001111111111112</v>
      </c>
      <c r="M4889">
        <v>1.0001180555555556</v>
      </c>
      <c r="N4889">
        <v>1.0001249999999999</v>
      </c>
      <c r="O4889">
        <v>215.91659693438439</v>
      </c>
      <c r="P4889" s="16">
        <v>226.48318122470511</v>
      </c>
      <c r="Q4889">
        <v>238.98799736482522</v>
      </c>
    </row>
    <row r="4890" spans="1:17" x14ac:dyDescent="0.2">
      <c r="A4890" s="4">
        <v>4888</v>
      </c>
      <c r="B4890" s="1">
        <v>50551</v>
      </c>
      <c r="C4890" s="1">
        <v>50550</v>
      </c>
      <c r="D4890" s="1">
        <v>50553</v>
      </c>
      <c r="E4890">
        <v>4</v>
      </c>
      <c r="F4890">
        <v>4.25</v>
      </c>
      <c r="G4890">
        <v>4.5</v>
      </c>
      <c r="H4890">
        <v>1</v>
      </c>
      <c r="I4890">
        <v>39792.71</v>
      </c>
      <c r="J4890">
        <v>41740.39</v>
      </c>
      <c r="K4890">
        <v>44045.3</v>
      </c>
      <c r="L4890" s="31">
        <v>1.0001111111111112</v>
      </c>
      <c r="M4890">
        <v>1.0001180555555556</v>
      </c>
      <c r="N4890">
        <v>1.0001249999999999</v>
      </c>
      <c r="O4890">
        <v>215.94058266884167</v>
      </c>
      <c r="P4890" s="16">
        <v>226.50993454390746</v>
      </c>
      <c r="Q4890">
        <v>239.01784386697796</v>
      </c>
    </row>
    <row r="4891" spans="1:17" x14ac:dyDescent="0.2">
      <c r="A4891" s="4">
        <v>4889</v>
      </c>
      <c r="B4891" s="1">
        <v>50552</v>
      </c>
      <c r="C4891" s="1">
        <v>50551</v>
      </c>
      <c r="D4891" s="1">
        <v>50556</v>
      </c>
      <c r="E4891">
        <v>4</v>
      </c>
      <c r="F4891">
        <v>4.25</v>
      </c>
      <c r="G4891">
        <v>4.5</v>
      </c>
      <c r="H4891">
        <v>1</v>
      </c>
      <c r="I4891">
        <v>39797.129999999997</v>
      </c>
      <c r="J4891">
        <v>41745.32</v>
      </c>
      <c r="K4891">
        <v>44050.81</v>
      </c>
      <c r="L4891" s="31">
        <v>1.0001111111111112</v>
      </c>
      <c r="M4891">
        <v>1.0001180555555556</v>
      </c>
      <c r="N4891">
        <v>1.0001249999999999</v>
      </c>
      <c r="O4891">
        <v>215.96456840329895</v>
      </c>
      <c r="P4891" s="16">
        <v>226.53668786310985</v>
      </c>
      <c r="Q4891">
        <v>239.04774463549825</v>
      </c>
    </row>
    <row r="4892" spans="1:17" x14ac:dyDescent="0.2">
      <c r="A4892" s="4">
        <v>4890</v>
      </c>
      <c r="B4892" s="1">
        <v>50553</v>
      </c>
      <c r="C4892" s="1">
        <v>50552</v>
      </c>
      <c r="D4892" s="1">
        <v>50557</v>
      </c>
      <c r="E4892">
        <v>4</v>
      </c>
      <c r="F4892">
        <v>4.25</v>
      </c>
      <c r="G4892">
        <v>4.5</v>
      </c>
      <c r="H4892">
        <v>1</v>
      </c>
      <c r="I4892">
        <v>39801.550000000003</v>
      </c>
      <c r="J4892">
        <v>41750.25</v>
      </c>
      <c r="K4892">
        <v>44056.32</v>
      </c>
      <c r="L4892" s="31">
        <v>1.0001111111111112</v>
      </c>
      <c r="M4892">
        <v>1.0001180555555556</v>
      </c>
      <c r="N4892">
        <v>1.0001249999999999</v>
      </c>
      <c r="O4892">
        <v>215.9885541377563</v>
      </c>
      <c r="P4892" s="16">
        <v>226.5634411823122</v>
      </c>
      <c r="Q4892">
        <v>239.07764540401854</v>
      </c>
    </row>
    <row r="4893" spans="1:17" x14ac:dyDescent="0.2">
      <c r="A4893" s="4">
        <v>4891</v>
      </c>
      <c r="B4893" s="1">
        <v>50556</v>
      </c>
      <c r="C4893" s="1">
        <v>50553</v>
      </c>
      <c r="D4893" s="1">
        <v>50558</v>
      </c>
      <c r="E4893">
        <v>4</v>
      </c>
      <c r="F4893">
        <v>4.25</v>
      </c>
      <c r="G4893">
        <v>4.5</v>
      </c>
      <c r="H4893">
        <v>3</v>
      </c>
      <c r="I4893">
        <v>39814.82</v>
      </c>
      <c r="J4893">
        <v>41765.040000000001</v>
      </c>
      <c r="K4893">
        <v>44072.84</v>
      </c>
      <c r="L4893" s="31">
        <v>1.0003333333333333</v>
      </c>
      <c r="M4893">
        <v>1.0003541666666667</v>
      </c>
      <c r="N4893">
        <v>1.000375</v>
      </c>
      <c r="O4893">
        <v>216.0605656074957</v>
      </c>
      <c r="P4893" s="16">
        <v>226.64370113991933</v>
      </c>
      <c r="Q4893">
        <v>239.16729344321189</v>
      </c>
    </row>
    <row r="4894" spans="1:17" x14ac:dyDescent="0.2">
      <c r="A4894" s="4">
        <v>4892</v>
      </c>
      <c r="B4894" s="1">
        <v>50557</v>
      </c>
      <c r="C4894" s="1">
        <v>50556</v>
      </c>
      <c r="D4894" s="1">
        <v>50559</v>
      </c>
      <c r="E4894">
        <v>4</v>
      </c>
      <c r="F4894">
        <v>4.25</v>
      </c>
      <c r="G4894">
        <v>4.5</v>
      </c>
      <c r="H4894">
        <v>1</v>
      </c>
      <c r="I4894">
        <v>39819.24</v>
      </c>
      <c r="J4894">
        <v>41769.97</v>
      </c>
      <c r="K4894">
        <v>44078.35</v>
      </c>
      <c r="L4894" s="31">
        <v>1.0001111111111112</v>
      </c>
      <c r="M4894">
        <v>1.0001180555555556</v>
      </c>
      <c r="N4894">
        <v>1.0001249999999999</v>
      </c>
      <c r="O4894">
        <v>216.08455134195302</v>
      </c>
      <c r="P4894" s="16">
        <v>226.67045445912171</v>
      </c>
      <c r="Q4894">
        <v>239.19719421173218</v>
      </c>
    </row>
    <row r="4895" spans="1:17" x14ac:dyDescent="0.2">
      <c r="A4895" s="4">
        <v>4893</v>
      </c>
      <c r="B4895" s="1">
        <v>50558</v>
      </c>
      <c r="C4895" s="1">
        <v>50557</v>
      </c>
      <c r="D4895" s="1">
        <v>50560</v>
      </c>
      <c r="E4895">
        <v>4</v>
      </c>
      <c r="F4895">
        <v>4.25</v>
      </c>
      <c r="G4895">
        <v>4.5</v>
      </c>
      <c r="H4895">
        <v>1</v>
      </c>
      <c r="I4895">
        <v>39823.660000000003</v>
      </c>
      <c r="J4895">
        <v>41774.9</v>
      </c>
      <c r="K4895">
        <v>44083.86</v>
      </c>
      <c r="L4895" s="31">
        <v>1.0001111111111112</v>
      </c>
      <c r="M4895">
        <v>1.0001180555555556</v>
      </c>
      <c r="N4895">
        <v>1.0001249999999999</v>
      </c>
      <c r="O4895">
        <v>216.10853707641033</v>
      </c>
      <c r="P4895" s="16">
        <v>226.69720777832407</v>
      </c>
      <c r="Q4895">
        <v>239.22709498025247</v>
      </c>
    </row>
    <row r="4896" spans="1:17" x14ac:dyDescent="0.2">
      <c r="A4896" s="4">
        <v>4894</v>
      </c>
      <c r="B4896" s="1">
        <v>50559</v>
      </c>
      <c r="C4896" s="1">
        <v>50558</v>
      </c>
      <c r="D4896" s="1">
        <v>50563</v>
      </c>
      <c r="E4896">
        <v>4</v>
      </c>
      <c r="F4896">
        <v>4.25</v>
      </c>
      <c r="G4896">
        <v>4.5</v>
      </c>
      <c r="H4896">
        <v>1</v>
      </c>
      <c r="I4896">
        <v>39828.080000000002</v>
      </c>
      <c r="J4896">
        <v>41779.83</v>
      </c>
      <c r="K4896">
        <v>44089.37</v>
      </c>
      <c r="L4896" s="31">
        <v>1.0001111111111112</v>
      </c>
      <c r="M4896">
        <v>1.0001180555555556</v>
      </c>
      <c r="N4896">
        <v>1.0001249999999999</v>
      </c>
      <c r="O4896">
        <v>216.13252281086761</v>
      </c>
      <c r="P4896" s="16">
        <v>226.72396109752646</v>
      </c>
      <c r="Q4896">
        <v>239.25699574877277</v>
      </c>
    </row>
    <row r="4897" spans="1:17" x14ac:dyDescent="0.2">
      <c r="A4897" s="4">
        <v>4895</v>
      </c>
      <c r="B4897" s="1">
        <v>50560</v>
      </c>
      <c r="C4897" s="1">
        <v>50559</v>
      </c>
      <c r="D4897" s="1">
        <v>50564</v>
      </c>
      <c r="E4897">
        <v>4</v>
      </c>
      <c r="F4897">
        <v>4.25</v>
      </c>
      <c r="G4897">
        <v>4.5</v>
      </c>
      <c r="H4897">
        <v>1</v>
      </c>
      <c r="I4897">
        <v>39832.51</v>
      </c>
      <c r="J4897">
        <v>41784.76</v>
      </c>
      <c r="K4897">
        <v>44094.879999999997</v>
      </c>
      <c r="L4897" s="31">
        <v>1.0001111111111112</v>
      </c>
      <c r="M4897">
        <v>1.0001180555555556</v>
      </c>
      <c r="N4897">
        <v>1.0001249999999999</v>
      </c>
      <c r="O4897">
        <v>216.15656281169245</v>
      </c>
      <c r="P4897" s="16">
        <v>226.75071441672881</v>
      </c>
      <c r="Q4897">
        <v>239.28689651729309</v>
      </c>
    </row>
    <row r="4898" spans="1:17" x14ac:dyDescent="0.2">
      <c r="A4898" s="4">
        <v>4896</v>
      </c>
      <c r="B4898" s="1">
        <v>50563</v>
      </c>
      <c r="C4898" s="1">
        <v>50560</v>
      </c>
      <c r="D4898" s="1">
        <v>50565</v>
      </c>
      <c r="E4898">
        <v>4</v>
      </c>
      <c r="F4898">
        <v>4.25</v>
      </c>
      <c r="G4898">
        <v>4.5</v>
      </c>
      <c r="H4898">
        <v>3</v>
      </c>
      <c r="I4898">
        <v>39845.79</v>
      </c>
      <c r="J4898">
        <v>41799.56</v>
      </c>
      <c r="K4898">
        <v>44111.42</v>
      </c>
      <c r="L4898" s="31">
        <v>1.0003333333333333</v>
      </c>
      <c r="M4898">
        <v>1.0003541666666667</v>
      </c>
      <c r="N4898">
        <v>1.000375</v>
      </c>
      <c r="O4898">
        <v>216.22862854779945</v>
      </c>
      <c r="P4898" s="16">
        <v>226.83102864070347</v>
      </c>
      <c r="Q4898">
        <v>239.37665308922152</v>
      </c>
    </row>
    <row r="4899" spans="1:17" x14ac:dyDescent="0.2">
      <c r="A4899" s="4">
        <v>4897</v>
      </c>
      <c r="B4899" s="1">
        <v>50564</v>
      </c>
      <c r="C4899" s="1">
        <v>50563</v>
      </c>
      <c r="D4899" s="1">
        <v>50566</v>
      </c>
      <c r="E4899">
        <v>4</v>
      </c>
      <c r="F4899">
        <v>4.25</v>
      </c>
      <c r="G4899">
        <v>4.5</v>
      </c>
      <c r="H4899">
        <v>1</v>
      </c>
      <c r="I4899">
        <v>39850.22</v>
      </c>
      <c r="J4899">
        <v>41804.49</v>
      </c>
      <c r="K4899">
        <v>44116.93</v>
      </c>
      <c r="L4899" s="31">
        <v>1.0001111111111112</v>
      </c>
      <c r="M4899">
        <v>1.0001180555555556</v>
      </c>
      <c r="N4899">
        <v>1.0001249999999999</v>
      </c>
      <c r="O4899">
        <v>216.25266854862431</v>
      </c>
      <c r="P4899" s="16">
        <v>226.85778195990585</v>
      </c>
      <c r="Q4899">
        <v>239.40655385774181</v>
      </c>
    </row>
    <row r="4900" spans="1:17" x14ac:dyDescent="0.2">
      <c r="A4900" s="4">
        <v>4898</v>
      </c>
      <c r="B4900" s="1">
        <v>50565</v>
      </c>
      <c r="C4900" s="1">
        <v>50564</v>
      </c>
      <c r="D4900" s="1">
        <v>50567</v>
      </c>
      <c r="E4900">
        <v>4</v>
      </c>
      <c r="F4900">
        <v>4.25</v>
      </c>
      <c r="G4900">
        <v>4.5</v>
      </c>
      <c r="H4900">
        <v>1</v>
      </c>
      <c r="I4900">
        <v>39854.65</v>
      </c>
      <c r="J4900">
        <v>41809.43</v>
      </c>
      <c r="K4900">
        <v>44122.44</v>
      </c>
      <c r="L4900" s="31">
        <v>1.0001111111111112</v>
      </c>
      <c r="M4900">
        <v>1.0001180555555556</v>
      </c>
      <c r="N4900">
        <v>1.0001249999999999</v>
      </c>
      <c r="O4900">
        <v>216.27670854944915</v>
      </c>
      <c r="P4900" s="16">
        <v>226.88458954547576</v>
      </c>
      <c r="Q4900">
        <v>239.4364546262621</v>
      </c>
    </row>
    <row r="4901" spans="1:17" x14ac:dyDescent="0.2">
      <c r="A4901" s="4">
        <v>4899</v>
      </c>
      <c r="B4901" s="1">
        <v>50566</v>
      </c>
      <c r="C4901" s="1">
        <v>50565</v>
      </c>
      <c r="D4901" s="1">
        <v>50570</v>
      </c>
      <c r="E4901">
        <v>4</v>
      </c>
      <c r="F4901">
        <v>4.25</v>
      </c>
      <c r="G4901">
        <v>4.5</v>
      </c>
      <c r="H4901">
        <v>1</v>
      </c>
      <c r="I4901">
        <v>39859.08</v>
      </c>
      <c r="J4901">
        <v>41814.370000000003</v>
      </c>
      <c r="K4901">
        <v>44127.96</v>
      </c>
      <c r="L4901" s="31">
        <v>1.0001111111111112</v>
      </c>
      <c r="M4901">
        <v>1.0001180555555556</v>
      </c>
      <c r="N4901">
        <v>1.0001249999999999</v>
      </c>
      <c r="O4901">
        <v>216.30074855027399</v>
      </c>
      <c r="P4901" s="16">
        <v>226.91139713104573</v>
      </c>
      <c r="Q4901">
        <v>239.46640966114995</v>
      </c>
    </row>
    <row r="4902" spans="1:17" x14ac:dyDescent="0.2">
      <c r="A4902" s="4">
        <v>4900</v>
      </c>
      <c r="B4902" s="1">
        <v>50567</v>
      </c>
      <c r="C4902" s="1">
        <v>50566</v>
      </c>
      <c r="D4902" s="1">
        <v>50571</v>
      </c>
      <c r="E4902">
        <v>4</v>
      </c>
      <c r="F4902">
        <v>4.25</v>
      </c>
      <c r="G4902">
        <v>4.5</v>
      </c>
      <c r="H4902">
        <v>1</v>
      </c>
      <c r="I4902">
        <v>39863.51</v>
      </c>
      <c r="J4902">
        <v>41819.31</v>
      </c>
      <c r="K4902">
        <v>44133.48</v>
      </c>
      <c r="L4902" s="31">
        <v>1.0001111111111112</v>
      </c>
      <c r="M4902">
        <v>1.0001180555555556</v>
      </c>
      <c r="N4902">
        <v>1.0001249999999999</v>
      </c>
      <c r="O4902">
        <v>216.32478855109886</v>
      </c>
      <c r="P4902" s="16">
        <v>226.93820471661562</v>
      </c>
      <c r="Q4902">
        <v>239.4963646960378</v>
      </c>
    </row>
    <row r="4903" spans="1:17" x14ac:dyDescent="0.2">
      <c r="A4903" s="4">
        <v>4901</v>
      </c>
      <c r="B4903" s="1">
        <v>50570</v>
      </c>
      <c r="C4903" s="1">
        <v>50567</v>
      </c>
      <c r="D4903" s="1">
        <v>50572</v>
      </c>
      <c r="E4903">
        <v>4</v>
      </c>
      <c r="F4903">
        <v>4.25</v>
      </c>
      <c r="G4903">
        <v>4.5</v>
      </c>
      <c r="H4903">
        <v>3</v>
      </c>
      <c r="I4903">
        <v>39876.800000000003</v>
      </c>
      <c r="J4903">
        <v>41834.120000000003</v>
      </c>
      <c r="K4903">
        <v>44150.03</v>
      </c>
      <c r="L4903" s="31">
        <v>1.0003333333333333</v>
      </c>
      <c r="M4903">
        <v>1.0003541666666667</v>
      </c>
      <c r="N4903">
        <v>1.000375</v>
      </c>
      <c r="O4903">
        <v>216.39690855357341</v>
      </c>
      <c r="P4903" s="16">
        <v>227.01857320695785</v>
      </c>
      <c r="Q4903">
        <v>239.58617553433379</v>
      </c>
    </row>
    <row r="4904" spans="1:17" x14ac:dyDescent="0.2">
      <c r="A4904" s="4">
        <v>4902</v>
      </c>
      <c r="B4904" s="1">
        <v>50571</v>
      </c>
      <c r="C4904" s="1">
        <v>50570</v>
      </c>
      <c r="D4904" s="1">
        <v>50573</v>
      </c>
      <c r="E4904">
        <v>4</v>
      </c>
      <c r="F4904">
        <v>4.25</v>
      </c>
      <c r="G4904">
        <v>4.5</v>
      </c>
      <c r="H4904">
        <v>1</v>
      </c>
      <c r="I4904">
        <v>39881.230000000003</v>
      </c>
      <c r="J4904">
        <v>41839.06</v>
      </c>
      <c r="K4904">
        <v>44155.55</v>
      </c>
      <c r="L4904" s="31">
        <v>1.0001111111111112</v>
      </c>
      <c r="M4904">
        <v>1.0001180555555556</v>
      </c>
      <c r="N4904">
        <v>1.0001249999999999</v>
      </c>
      <c r="O4904">
        <v>216.42094855439828</v>
      </c>
      <c r="P4904" s="16">
        <v>227.04538079252774</v>
      </c>
      <c r="Q4904">
        <v>239.61613056922164</v>
      </c>
    </row>
    <row r="4905" spans="1:17" x14ac:dyDescent="0.2">
      <c r="A4905" s="4">
        <v>4903</v>
      </c>
      <c r="B4905" s="1">
        <v>50572</v>
      </c>
      <c r="C4905" s="1">
        <v>50571</v>
      </c>
      <c r="D4905" s="1">
        <v>50574</v>
      </c>
      <c r="E4905">
        <v>4</v>
      </c>
      <c r="F4905">
        <v>4.25</v>
      </c>
      <c r="G4905">
        <v>4.5</v>
      </c>
      <c r="H4905">
        <v>1</v>
      </c>
      <c r="I4905">
        <v>39885.660000000003</v>
      </c>
      <c r="J4905">
        <v>41844</v>
      </c>
      <c r="K4905">
        <v>44161.07</v>
      </c>
      <c r="L4905" s="31">
        <v>1.0001111111111112</v>
      </c>
      <c r="M4905">
        <v>1.0001180555555556</v>
      </c>
      <c r="N4905">
        <v>1.0001249999999999</v>
      </c>
      <c r="O4905">
        <v>216.44498855522312</v>
      </c>
      <c r="P4905" s="16">
        <v>227.07218837809768</v>
      </c>
      <c r="Q4905">
        <v>239.64608560410949</v>
      </c>
    </row>
    <row r="4906" spans="1:17" x14ac:dyDescent="0.2">
      <c r="A4906" s="4">
        <v>4904</v>
      </c>
      <c r="B4906" s="1">
        <v>50573</v>
      </c>
      <c r="C4906" s="1">
        <v>50572</v>
      </c>
      <c r="D4906" s="1">
        <v>50577</v>
      </c>
      <c r="E4906">
        <v>4</v>
      </c>
      <c r="F4906">
        <v>4.25</v>
      </c>
      <c r="G4906">
        <v>4.5</v>
      </c>
      <c r="H4906">
        <v>1</v>
      </c>
      <c r="I4906">
        <v>39890.089999999997</v>
      </c>
      <c r="J4906">
        <v>41848.94</v>
      </c>
      <c r="K4906">
        <v>44166.59</v>
      </c>
      <c r="L4906" s="31">
        <v>1.0001111111111112</v>
      </c>
      <c r="M4906">
        <v>1.0001180555555556</v>
      </c>
      <c r="N4906">
        <v>1.0001249999999999</v>
      </c>
      <c r="O4906">
        <v>216.46902855604793</v>
      </c>
      <c r="P4906" s="16">
        <v>227.09899596366759</v>
      </c>
      <c r="Q4906">
        <v>239.67604063899734</v>
      </c>
    </row>
    <row r="4907" spans="1:17" x14ac:dyDescent="0.2">
      <c r="A4907" s="4">
        <v>4905</v>
      </c>
      <c r="B4907" s="1">
        <v>50574</v>
      </c>
      <c r="C4907" s="1">
        <v>50573</v>
      </c>
      <c r="D4907" s="1">
        <v>50578</v>
      </c>
      <c r="E4907">
        <v>4</v>
      </c>
      <c r="F4907">
        <v>4.25</v>
      </c>
      <c r="G4907">
        <v>4.5</v>
      </c>
      <c r="H4907">
        <v>1</v>
      </c>
      <c r="I4907">
        <v>39894.519999999997</v>
      </c>
      <c r="J4907">
        <v>41853.879999999997</v>
      </c>
      <c r="K4907">
        <v>44172.11</v>
      </c>
      <c r="L4907" s="31">
        <v>1.0001111111111112</v>
      </c>
      <c r="M4907">
        <v>1.0001180555555556</v>
      </c>
      <c r="N4907">
        <v>1.0001249999999999</v>
      </c>
      <c r="O4907">
        <v>216.49306855687277</v>
      </c>
      <c r="P4907" s="16">
        <v>227.1258035492375</v>
      </c>
      <c r="Q4907">
        <v>239.70599567388518</v>
      </c>
    </row>
    <row r="4908" spans="1:17" x14ac:dyDescent="0.2">
      <c r="A4908" s="4">
        <v>4906</v>
      </c>
      <c r="B4908" s="1">
        <v>50577</v>
      </c>
      <c r="C4908" s="1">
        <v>50574</v>
      </c>
      <c r="D4908" s="1">
        <v>50579</v>
      </c>
      <c r="E4908">
        <v>4</v>
      </c>
      <c r="F4908">
        <v>4.25</v>
      </c>
      <c r="G4908">
        <v>4.5</v>
      </c>
      <c r="H4908">
        <v>3</v>
      </c>
      <c r="I4908">
        <v>39907.82</v>
      </c>
      <c r="J4908">
        <v>41868.699999999997</v>
      </c>
      <c r="K4908">
        <v>44188.67</v>
      </c>
      <c r="L4908" s="31">
        <v>1.0003333333333333</v>
      </c>
      <c r="M4908">
        <v>1.0003541666666667</v>
      </c>
      <c r="N4908">
        <v>1.000375</v>
      </c>
      <c r="O4908">
        <v>216.5652428257149</v>
      </c>
      <c r="P4908" s="16">
        <v>227.20622630594727</v>
      </c>
      <c r="Q4908">
        <v>239.79586077854873</v>
      </c>
    </row>
    <row r="4909" spans="1:17" x14ac:dyDescent="0.2">
      <c r="A4909" s="4">
        <v>4907</v>
      </c>
      <c r="B4909" s="1">
        <v>50578</v>
      </c>
      <c r="C4909" s="1">
        <v>50577</v>
      </c>
      <c r="D4909" s="1">
        <v>50580</v>
      </c>
      <c r="E4909">
        <v>4</v>
      </c>
      <c r="F4909">
        <v>4.25</v>
      </c>
      <c r="G4909">
        <v>4.5</v>
      </c>
      <c r="H4909">
        <v>1</v>
      </c>
      <c r="I4909">
        <v>39912.25</v>
      </c>
      <c r="J4909">
        <v>41873.64</v>
      </c>
      <c r="K4909">
        <v>44194.19</v>
      </c>
      <c r="L4909" s="31">
        <v>1.0001111111111112</v>
      </c>
      <c r="M4909">
        <v>1.0001180555555556</v>
      </c>
      <c r="N4909">
        <v>1.0001249999999999</v>
      </c>
      <c r="O4909">
        <v>216.58928282653974</v>
      </c>
      <c r="P4909" s="16">
        <v>227.23303389151721</v>
      </c>
      <c r="Q4909">
        <v>239.82581581343658</v>
      </c>
    </row>
    <row r="4910" spans="1:17" x14ac:dyDescent="0.2">
      <c r="A4910" s="4">
        <v>4908</v>
      </c>
      <c r="B4910" s="1">
        <v>50579</v>
      </c>
      <c r="C4910" s="1">
        <v>50578</v>
      </c>
      <c r="D4910" s="1">
        <v>50581</v>
      </c>
      <c r="E4910">
        <v>4</v>
      </c>
      <c r="F4910">
        <v>4.25</v>
      </c>
      <c r="G4910">
        <v>4.5</v>
      </c>
      <c r="H4910">
        <v>1</v>
      </c>
      <c r="I4910">
        <v>39916.68</v>
      </c>
      <c r="J4910">
        <v>41878.58</v>
      </c>
      <c r="K4910">
        <v>44199.71</v>
      </c>
      <c r="L4910" s="31">
        <v>1.0001111111111112</v>
      </c>
      <c r="M4910">
        <v>1.0001180555555556</v>
      </c>
      <c r="N4910">
        <v>1.0001249999999999</v>
      </c>
      <c r="O4910">
        <v>216.61332282736458</v>
      </c>
      <c r="P4910" s="16">
        <v>227.25984147708712</v>
      </c>
      <c r="Q4910">
        <v>239.85577084832443</v>
      </c>
    </row>
    <row r="4911" spans="1:17" x14ac:dyDescent="0.2">
      <c r="A4911" s="4">
        <v>4909</v>
      </c>
      <c r="B4911" s="1">
        <v>50580</v>
      </c>
      <c r="C4911" s="1">
        <v>50579</v>
      </c>
      <c r="D4911" s="1">
        <v>50584</v>
      </c>
      <c r="E4911">
        <v>4</v>
      </c>
      <c r="F4911">
        <v>4.25</v>
      </c>
      <c r="G4911">
        <v>4.5</v>
      </c>
      <c r="H4911">
        <v>1</v>
      </c>
      <c r="I4911">
        <v>39921.120000000003</v>
      </c>
      <c r="J4911">
        <v>41883.519999999997</v>
      </c>
      <c r="K4911">
        <v>44205.23</v>
      </c>
      <c r="L4911" s="31">
        <v>1.0001111111111112</v>
      </c>
      <c r="M4911">
        <v>1.0001180555555556</v>
      </c>
      <c r="N4911">
        <v>1.0001249999999999</v>
      </c>
      <c r="O4911">
        <v>216.63741709455701</v>
      </c>
      <c r="P4911" s="16">
        <v>227.28664906265703</v>
      </c>
      <c r="Q4911">
        <v>239.88572588321227</v>
      </c>
    </row>
    <row r="4912" spans="1:17" x14ac:dyDescent="0.2">
      <c r="A4912" s="4">
        <v>4910</v>
      </c>
      <c r="B4912" s="1">
        <v>50581</v>
      </c>
      <c r="C4912" s="1">
        <v>50580</v>
      </c>
      <c r="D4912" s="1">
        <v>50585</v>
      </c>
      <c r="E4912">
        <v>4</v>
      </c>
      <c r="F4912">
        <v>4.25</v>
      </c>
      <c r="G4912">
        <v>4.5</v>
      </c>
      <c r="H4912">
        <v>1</v>
      </c>
      <c r="I4912">
        <v>39925.56</v>
      </c>
      <c r="J4912">
        <v>41888.46</v>
      </c>
      <c r="K4912">
        <v>44210.76</v>
      </c>
      <c r="L4912" s="31">
        <v>1.0001111111111112</v>
      </c>
      <c r="M4912">
        <v>1.0001180555555556</v>
      </c>
      <c r="N4912">
        <v>1.0001249999999999</v>
      </c>
      <c r="O4912">
        <v>216.66151136174938</v>
      </c>
      <c r="P4912" s="16">
        <v>227.31345664822697</v>
      </c>
      <c r="Q4912">
        <v>239.91573518446768</v>
      </c>
    </row>
    <row r="4913" spans="1:17" x14ac:dyDescent="0.2">
      <c r="A4913" s="4">
        <v>4911</v>
      </c>
      <c r="B4913" s="1">
        <v>50584</v>
      </c>
      <c r="C4913" s="1">
        <v>50581</v>
      </c>
      <c r="D4913" s="1">
        <v>50586</v>
      </c>
      <c r="E4913">
        <v>4</v>
      </c>
      <c r="F4913">
        <v>4.25</v>
      </c>
      <c r="G4913">
        <v>4.5</v>
      </c>
      <c r="H4913">
        <v>3</v>
      </c>
      <c r="I4913">
        <v>39938.870000000003</v>
      </c>
      <c r="J4913">
        <v>41903.300000000003</v>
      </c>
      <c r="K4913">
        <v>44227.34</v>
      </c>
      <c r="L4913" s="31">
        <v>1.0003333333333333</v>
      </c>
      <c r="M4913">
        <v>1.0003541666666667</v>
      </c>
      <c r="N4913">
        <v>1.000375</v>
      </c>
      <c r="O4913">
        <v>216.73373989695907</v>
      </c>
      <c r="P4913" s="16">
        <v>227.39398793767185</v>
      </c>
      <c r="Q4913">
        <v>240.00570882186631</v>
      </c>
    </row>
    <row r="4914" spans="1:17" x14ac:dyDescent="0.2">
      <c r="A4914" s="4">
        <v>4912</v>
      </c>
      <c r="B4914" s="1">
        <v>50585</v>
      </c>
      <c r="C4914" s="1">
        <v>50584</v>
      </c>
      <c r="D4914" s="1">
        <v>50587</v>
      </c>
      <c r="E4914">
        <v>4</v>
      </c>
      <c r="F4914">
        <v>4.25</v>
      </c>
      <c r="G4914">
        <v>4.5</v>
      </c>
      <c r="H4914">
        <v>1</v>
      </c>
      <c r="I4914">
        <v>39943.31</v>
      </c>
      <c r="J4914">
        <v>41908.25</v>
      </c>
      <c r="K4914">
        <v>44232.87</v>
      </c>
      <c r="L4914" s="31">
        <v>1.0001111111111112</v>
      </c>
      <c r="M4914">
        <v>1.0001180555555556</v>
      </c>
      <c r="N4914">
        <v>1.0001249999999999</v>
      </c>
      <c r="O4914">
        <v>216.75783416415143</v>
      </c>
      <c r="P4914" s="16">
        <v>227.42084978960929</v>
      </c>
      <c r="Q4914">
        <v>240.03571812312171</v>
      </c>
    </row>
    <row r="4915" spans="1:17" x14ac:dyDescent="0.2">
      <c r="A4915" s="4">
        <v>4913</v>
      </c>
      <c r="B4915" s="1">
        <v>50586</v>
      </c>
      <c r="C4915" s="1">
        <v>50585</v>
      </c>
      <c r="D4915" s="1">
        <v>50588</v>
      </c>
      <c r="E4915">
        <v>4</v>
      </c>
      <c r="F4915">
        <v>4.25</v>
      </c>
      <c r="G4915">
        <v>4.5</v>
      </c>
      <c r="H4915">
        <v>1</v>
      </c>
      <c r="I4915">
        <v>39947.75</v>
      </c>
      <c r="J4915">
        <v>41913.199999999997</v>
      </c>
      <c r="K4915">
        <v>44238.400000000001</v>
      </c>
      <c r="L4915" s="31">
        <v>1.0001111111111112</v>
      </c>
      <c r="M4915">
        <v>1.0001180555555556</v>
      </c>
      <c r="N4915">
        <v>1.0001249999999999</v>
      </c>
      <c r="O4915">
        <v>216.78192843134383</v>
      </c>
      <c r="P4915" s="16">
        <v>227.44771164154676</v>
      </c>
      <c r="Q4915">
        <v>240.06572742437712</v>
      </c>
    </row>
    <row r="4916" spans="1:17" x14ac:dyDescent="0.2">
      <c r="A4916" s="4">
        <v>4914</v>
      </c>
      <c r="B4916" s="1">
        <v>50587</v>
      </c>
      <c r="C4916" s="1">
        <v>50586</v>
      </c>
      <c r="D4916" s="1">
        <v>50591</v>
      </c>
      <c r="E4916">
        <v>4</v>
      </c>
      <c r="F4916">
        <v>4.25</v>
      </c>
      <c r="G4916">
        <v>4.5</v>
      </c>
      <c r="H4916">
        <v>1</v>
      </c>
      <c r="I4916">
        <v>39952.19</v>
      </c>
      <c r="J4916">
        <v>41918.15</v>
      </c>
      <c r="K4916">
        <v>44243.93</v>
      </c>
      <c r="L4916" s="31">
        <v>1.0001111111111112</v>
      </c>
      <c r="M4916">
        <v>1.0001180555555556</v>
      </c>
      <c r="N4916">
        <v>1.0001249999999999</v>
      </c>
      <c r="O4916">
        <v>216.80602269853622</v>
      </c>
      <c r="P4916" s="16">
        <v>227.47457349348426</v>
      </c>
      <c r="Q4916">
        <v>240.09573672563252</v>
      </c>
    </row>
    <row r="4917" spans="1:17" x14ac:dyDescent="0.2">
      <c r="A4917" s="4">
        <v>4915</v>
      </c>
      <c r="B4917" s="1">
        <v>50588</v>
      </c>
      <c r="C4917" s="1">
        <v>50587</v>
      </c>
      <c r="D4917" s="1">
        <v>50592</v>
      </c>
      <c r="E4917">
        <v>4</v>
      </c>
      <c r="F4917">
        <v>4.25</v>
      </c>
      <c r="G4917">
        <v>4.5</v>
      </c>
      <c r="H4917">
        <v>1</v>
      </c>
      <c r="I4917">
        <v>39956.629999999997</v>
      </c>
      <c r="J4917">
        <v>41923.1</v>
      </c>
      <c r="K4917">
        <v>44249.46</v>
      </c>
      <c r="L4917" s="31">
        <v>1.0001111111111112</v>
      </c>
      <c r="M4917">
        <v>1.0001180555555556</v>
      </c>
      <c r="N4917">
        <v>1.0001249999999999</v>
      </c>
      <c r="O4917">
        <v>216.83011696572859</v>
      </c>
      <c r="P4917" s="16">
        <v>227.50143534542173</v>
      </c>
      <c r="Q4917">
        <v>240.12574602688792</v>
      </c>
    </row>
    <row r="4918" spans="1:17" x14ac:dyDescent="0.2">
      <c r="A4918" s="4">
        <v>4916</v>
      </c>
      <c r="B4918" s="1">
        <v>50591</v>
      </c>
      <c r="C4918" s="1">
        <v>50588</v>
      </c>
      <c r="D4918" s="1">
        <v>50593</v>
      </c>
      <c r="E4918">
        <v>4</v>
      </c>
      <c r="F4918">
        <v>4.25</v>
      </c>
      <c r="G4918">
        <v>4.5</v>
      </c>
      <c r="H4918">
        <v>3</v>
      </c>
      <c r="I4918">
        <v>39969.949999999997</v>
      </c>
      <c r="J4918">
        <v>41937.949999999997</v>
      </c>
      <c r="K4918">
        <v>44266.05</v>
      </c>
      <c r="L4918" s="31">
        <v>1.0003333333333333</v>
      </c>
      <c r="M4918">
        <v>1.0003541666666667</v>
      </c>
      <c r="N4918">
        <v>1.000375</v>
      </c>
      <c r="O4918">
        <v>216.90239976730581</v>
      </c>
      <c r="P4918" s="16">
        <v>227.5820209012341</v>
      </c>
      <c r="Q4918">
        <v>240.21577393065411</v>
      </c>
    </row>
    <row r="4919" spans="1:17" x14ac:dyDescent="0.2">
      <c r="A4919" s="4">
        <v>4917</v>
      </c>
      <c r="B4919" s="1">
        <v>50592</v>
      </c>
      <c r="C4919" s="1">
        <v>50591</v>
      </c>
      <c r="D4919" s="1">
        <v>50594</v>
      </c>
      <c r="E4919">
        <v>4</v>
      </c>
      <c r="F4919">
        <v>4.25</v>
      </c>
      <c r="G4919">
        <v>4.5</v>
      </c>
      <c r="H4919">
        <v>1</v>
      </c>
      <c r="I4919">
        <v>39974.39</v>
      </c>
      <c r="J4919">
        <v>41942.9</v>
      </c>
      <c r="K4919">
        <v>44271.58</v>
      </c>
      <c r="L4919" s="31">
        <v>1.0001111111111112</v>
      </c>
      <c r="M4919">
        <v>1.0001180555555556</v>
      </c>
      <c r="N4919">
        <v>1.0001249999999999</v>
      </c>
      <c r="O4919">
        <v>216.92649403449823</v>
      </c>
      <c r="P4919" s="16">
        <v>227.6088827531716</v>
      </c>
      <c r="Q4919">
        <v>240.24578323190951</v>
      </c>
    </row>
    <row r="4920" spans="1:17" x14ac:dyDescent="0.2">
      <c r="A4920" s="4">
        <v>4918</v>
      </c>
      <c r="B4920" s="1">
        <v>50593</v>
      </c>
      <c r="C4920" s="1">
        <v>50592</v>
      </c>
      <c r="D4920" s="1">
        <v>50595</v>
      </c>
      <c r="E4920">
        <v>4</v>
      </c>
      <c r="F4920">
        <v>4.25</v>
      </c>
      <c r="G4920">
        <v>4.5</v>
      </c>
      <c r="H4920">
        <v>1</v>
      </c>
      <c r="I4920">
        <v>39978.83</v>
      </c>
      <c r="J4920">
        <v>41947.85</v>
      </c>
      <c r="K4920">
        <v>44277.11</v>
      </c>
      <c r="L4920" s="31">
        <v>1.0001111111111112</v>
      </c>
      <c r="M4920">
        <v>1.0001180555555556</v>
      </c>
      <c r="N4920">
        <v>1.0001249999999999</v>
      </c>
      <c r="O4920">
        <v>216.95058830169063</v>
      </c>
      <c r="P4920" s="16">
        <v>227.6357446051091</v>
      </c>
      <c r="Q4920">
        <v>240.27579253316492</v>
      </c>
    </row>
    <row r="4921" spans="1:17" x14ac:dyDescent="0.2">
      <c r="A4921" s="4">
        <v>4919</v>
      </c>
      <c r="B4921" s="1">
        <v>50594</v>
      </c>
      <c r="C4921" s="1">
        <v>50593</v>
      </c>
      <c r="D4921" s="1">
        <v>50598</v>
      </c>
      <c r="E4921">
        <v>4</v>
      </c>
      <c r="F4921">
        <v>4.25</v>
      </c>
      <c r="G4921">
        <v>4.5</v>
      </c>
      <c r="H4921">
        <v>1</v>
      </c>
      <c r="I4921">
        <v>39983.269999999997</v>
      </c>
      <c r="J4921">
        <v>41952.800000000003</v>
      </c>
      <c r="K4921">
        <v>44282.64</v>
      </c>
      <c r="L4921" s="31">
        <v>1.0001111111111112</v>
      </c>
      <c r="M4921">
        <v>1.0001180555555556</v>
      </c>
      <c r="N4921">
        <v>1.0001249999999999</v>
      </c>
      <c r="O4921">
        <v>216.974682568883</v>
      </c>
      <c r="P4921" s="16">
        <v>227.66260645704656</v>
      </c>
      <c r="Q4921">
        <v>240.30580183442029</v>
      </c>
    </row>
    <row r="4922" spans="1:17" x14ac:dyDescent="0.2">
      <c r="A4922" s="4">
        <v>4920</v>
      </c>
      <c r="B4922" s="1">
        <v>50595</v>
      </c>
      <c r="C4922" s="1">
        <v>50594</v>
      </c>
      <c r="D4922" s="1">
        <v>50599</v>
      </c>
      <c r="E4922">
        <v>4</v>
      </c>
      <c r="F4922">
        <v>4.25</v>
      </c>
      <c r="G4922">
        <v>4.5</v>
      </c>
      <c r="H4922">
        <v>1</v>
      </c>
      <c r="I4922">
        <v>39987.71</v>
      </c>
      <c r="J4922">
        <v>41957.75</v>
      </c>
      <c r="K4922">
        <v>44288.18</v>
      </c>
      <c r="L4922" s="31">
        <v>1.0001111111111112</v>
      </c>
      <c r="M4922">
        <v>1.0001180555555556</v>
      </c>
      <c r="N4922">
        <v>1.0001249999999999</v>
      </c>
      <c r="O4922">
        <v>216.99877683607542</v>
      </c>
      <c r="P4922" s="16">
        <v>227.68946830898403</v>
      </c>
      <c r="Q4922">
        <v>240.33586540204325</v>
      </c>
    </row>
    <row r="4923" spans="1:17" x14ac:dyDescent="0.2">
      <c r="A4923" s="4">
        <v>4921</v>
      </c>
      <c r="B4923" s="1">
        <v>50598</v>
      </c>
      <c r="C4923" s="1">
        <v>50595</v>
      </c>
      <c r="D4923" s="1">
        <v>50600</v>
      </c>
      <c r="E4923">
        <v>4</v>
      </c>
      <c r="F4923">
        <v>4.25</v>
      </c>
      <c r="G4923">
        <v>4.5</v>
      </c>
      <c r="H4923">
        <v>3</v>
      </c>
      <c r="I4923">
        <v>40001.040000000001</v>
      </c>
      <c r="J4923">
        <v>41972.61</v>
      </c>
      <c r="K4923">
        <v>44304.79</v>
      </c>
      <c r="L4923" s="31">
        <v>1.0003333333333333</v>
      </c>
      <c r="M4923">
        <v>1.0003541666666667</v>
      </c>
      <c r="N4923">
        <v>1.000375</v>
      </c>
      <c r="O4923">
        <v>217.07111390402017</v>
      </c>
      <c r="P4923" s="16">
        <v>227.77010813116399</v>
      </c>
      <c r="Q4923">
        <v>240.42600183854455</v>
      </c>
    </row>
    <row r="4924" spans="1:17" x14ac:dyDescent="0.2">
      <c r="A4924" s="4">
        <v>4922</v>
      </c>
      <c r="B4924" s="1">
        <v>50599</v>
      </c>
      <c r="C4924" s="1">
        <v>50598</v>
      </c>
      <c r="D4924" s="1">
        <v>50601</v>
      </c>
      <c r="E4924">
        <v>4</v>
      </c>
      <c r="F4924">
        <v>4.25</v>
      </c>
      <c r="G4924">
        <v>4.5</v>
      </c>
      <c r="H4924">
        <v>1</v>
      </c>
      <c r="I4924">
        <v>40005.480000000003</v>
      </c>
      <c r="J4924">
        <v>41977.57</v>
      </c>
      <c r="K4924">
        <v>44310.33</v>
      </c>
      <c r="L4924" s="31">
        <v>1.0001111111111112</v>
      </c>
      <c r="M4924">
        <v>1.0001180555555556</v>
      </c>
      <c r="N4924">
        <v>1.0001249999999999</v>
      </c>
      <c r="O4924">
        <v>217.09520817121259</v>
      </c>
      <c r="P4924" s="16">
        <v>227.79702424946902</v>
      </c>
      <c r="Q4924">
        <v>240.45606540616748</v>
      </c>
    </row>
    <row r="4925" spans="1:17" x14ac:dyDescent="0.2">
      <c r="A4925" s="4">
        <v>4923</v>
      </c>
      <c r="B4925" s="1">
        <v>50600</v>
      </c>
      <c r="C4925" s="1">
        <v>50599</v>
      </c>
      <c r="D4925" s="1">
        <v>50605</v>
      </c>
      <c r="E4925">
        <v>4</v>
      </c>
      <c r="F4925">
        <v>4.25</v>
      </c>
      <c r="G4925">
        <v>4.5</v>
      </c>
      <c r="H4925">
        <v>1</v>
      </c>
      <c r="I4925">
        <v>40009.93</v>
      </c>
      <c r="J4925">
        <v>41982.53</v>
      </c>
      <c r="K4925">
        <v>44315.87</v>
      </c>
      <c r="L4925" s="31">
        <v>1.0001111111111112</v>
      </c>
      <c r="M4925">
        <v>1.0001180555555556</v>
      </c>
      <c r="N4925">
        <v>1.0001249999999999</v>
      </c>
      <c r="O4925">
        <v>217.11935670477251</v>
      </c>
      <c r="P4925" s="16">
        <v>227.82394036777404</v>
      </c>
      <c r="Q4925">
        <v>240.48612897379044</v>
      </c>
    </row>
    <row r="4926" spans="1:17" x14ac:dyDescent="0.2">
      <c r="A4926" s="4">
        <v>4924</v>
      </c>
      <c r="B4926" s="1">
        <v>50601</v>
      </c>
      <c r="C4926" s="1">
        <v>50600</v>
      </c>
      <c r="D4926" s="1">
        <v>50606</v>
      </c>
      <c r="E4926">
        <v>4</v>
      </c>
      <c r="F4926">
        <v>4.25</v>
      </c>
      <c r="G4926">
        <v>4.5</v>
      </c>
      <c r="H4926">
        <v>1</v>
      </c>
      <c r="I4926">
        <v>40014.379999999997</v>
      </c>
      <c r="J4926">
        <v>41987.49</v>
      </c>
      <c r="K4926">
        <v>44321.41</v>
      </c>
      <c r="L4926" s="31">
        <v>1.0001111111111112</v>
      </c>
      <c r="M4926">
        <v>1.0001180555555556</v>
      </c>
      <c r="N4926">
        <v>1.0001249999999999</v>
      </c>
      <c r="O4926">
        <v>217.14350523833244</v>
      </c>
      <c r="P4926" s="16">
        <v>227.85085648607907</v>
      </c>
      <c r="Q4926">
        <v>240.5161925414134</v>
      </c>
    </row>
    <row r="4927" spans="1:17" x14ac:dyDescent="0.2">
      <c r="A4927" s="4">
        <v>4925</v>
      </c>
      <c r="B4927" s="1">
        <v>50605</v>
      </c>
      <c r="C4927" s="1">
        <v>50601</v>
      </c>
      <c r="D4927" s="1">
        <v>50607</v>
      </c>
      <c r="E4927">
        <v>4</v>
      </c>
      <c r="F4927">
        <v>4.25</v>
      </c>
      <c r="G4927">
        <v>4.5</v>
      </c>
      <c r="H4927">
        <v>4</v>
      </c>
      <c r="I4927">
        <v>40032.160000000003</v>
      </c>
      <c r="J4927">
        <v>42007.32</v>
      </c>
      <c r="K4927">
        <v>44343.57</v>
      </c>
      <c r="L4927" s="31">
        <v>1.0004444444444445</v>
      </c>
      <c r="M4927">
        <v>1.0004722222222222</v>
      </c>
      <c r="N4927">
        <v>1.0004999999999999</v>
      </c>
      <c r="O4927">
        <v>217.23999083983719</v>
      </c>
      <c r="P4927" s="16">
        <v>227.95846669293161</v>
      </c>
      <c r="Q4927">
        <v>240.63644681190519</v>
      </c>
    </row>
    <row r="4928" spans="1:17" x14ac:dyDescent="0.2">
      <c r="A4928" s="4">
        <v>4926</v>
      </c>
      <c r="B4928" s="1">
        <v>50606</v>
      </c>
      <c r="C4928" s="1">
        <v>50605</v>
      </c>
      <c r="D4928" s="1">
        <v>50608</v>
      </c>
      <c r="E4928">
        <v>4</v>
      </c>
      <c r="F4928">
        <v>4.25</v>
      </c>
      <c r="G4928">
        <v>4.5</v>
      </c>
      <c r="H4928">
        <v>1</v>
      </c>
      <c r="I4928">
        <v>40036.61</v>
      </c>
      <c r="J4928">
        <v>42012.28</v>
      </c>
      <c r="K4928">
        <v>44349.11</v>
      </c>
      <c r="L4928" s="31">
        <v>1.0001111111111112</v>
      </c>
      <c r="M4928">
        <v>1.0001180555555556</v>
      </c>
      <c r="N4928">
        <v>1.0001249999999999</v>
      </c>
      <c r="O4928">
        <v>217.26413937339711</v>
      </c>
      <c r="P4928" s="16">
        <v>227.98538281123663</v>
      </c>
      <c r="Q4928">
        <v>240.66651037952815</v>
      </c>
    </row>
    <row r="4929" spans="1:17" x14ac:dyDescent="0.2">
      <c r="A4929" s="4">
        <v>4927</v>
      </c>
      <c r="B4929" s="1">
        <v>50607</v>
      </c>
      <c r="C4929" s="1">
        <v>50606</v>
      </c>
      <c r="D4929" s="1">
        <v>50609</v>
      </c>
      <c r="E4929">
        <v>4</v>
      </c>
      <c r="F4929">
        <v>4.25</v>
      </c>
      <c r="G4929">
        <v>4.5</v>
      </c>
      <c r="H4929">
        <v>1</v>
      </c>
      <c r="I4929">
        <v>40041.06</v>
      </c>
      <c r="J4929">
        <v>42017.24</v>
      </c>
      <c r="K4929">
        <v>44354.65</v>
      </c>
      <c r="L4929" s="31">
        <v>1.0001111111111112</v>
      </c>
      <c r="M4929">
        <v>1.0001180555555556</v>
      </c>
      <c r="N4929">
        <v>1.0001249999999999</v>
      </c>
      <c r="O4929">
        <v>217.28828790695707</v>
      </c>
      <c r="P4929" s="16">
        <v>228.01229892954166</v>
      </c>
      <c r="Q4929">
        <v>240.69657394715108</v>
      </c>
    </row>
    <row r="4930" spans="1:17" x14ac:dyDescent="0.2">
      <c r="A4930" s="4">
        <v>4928</v>
      </c>
      <c r="B4930" s="1">
        <v>50608</v>
      </c>
      <c r="C4930" s="1">
        <v>50607</v>
      </c>
      <c r="D4930" s="1">
        <v>50612</v>
      </c>
      <c r="E4930">
        <v>4</v>
      </c>
      <c r="F4930">
        <v>4.25</v>
      </c>
      <c r="G4930">
        <v>4.5</v>
      </c>
      <c r="H4930">
        <v>1</v>
      </c>
      <c r="I4930">
        <v>40045.51</v>
      </c>
      <c r="J4930">
        <v>42022.2</v>
      </c>
      <c r="K4930">
        <v>44360.19</v>
      </c>
      <c r="L4930" s="31">
        <v>1.0001111111111112</v>
      </c>
      <c r="M4930">
        <v>1.0001180555555556</v>
      </c>
      <c r="N4930">
        <v>1.0001249999999999</v>
      </c>
      <c r="O4930">
        <v>217.31243644051702</v>
      </c>
      <c r="P4930" s="16">
        <v>228.03921504784668</v>
      </c>
      <c r="Q4930">
        <v>240.72663751477404</v>
      </c>
    </row>
    <row r="4931" spans="1:17" x14ac:dyDescent="0.2">
      <c r="A4931" s="4">
        <v>4929</v>
      </c>
      <c r="B4931" s="1">
        <v>50609</v>
      </c>
      <c r="C4931" s="1">
        <v>50608</v>
      </c>
      <c r="D4931" s="1">
        <v>50613</v>
      </c>
      <c r="E4931">
        <v>4</v>
      </c>
      <c r="F4931">
        <v>4.25</v>
      </c>
      <c r="G4931">
        <v>4.5</v>
      </c>
      <c r="H4931">
        <v>1</v>
      </c>
      <c r="I4931">
        <v>40049.96</v>
      </c>
      <c r="J4931">
        <v>42027.16</v>
      </c>
      <c r="K4931">
        <v>44365.74</v>
      </c>
      <c r="L4931" s="31">
        <v>1.0001111111111112</v>
      </c>
      <c r="M4931">
        <v>1.0001180555555556</v>
      </c>
      <c r="N4931">
        <v>1.0001249999999999</v>
      </c>
      <c r="O4931">
        <v>217.33658497407697</v>
      </c>
      <c r="P4931" s="16">
        <v>228.06613116615168</v>
      </c>
      <c r="Q4931">
        <v>240.75675534876453</v>
      </c>
    </row>
    <row r="4932" spans="1:17" x14ac:dyDescent="0.2">
      <c r="A4932" s="4">
        <v>4930</v>
      </c>
      <c r="B4932" s="1">
        <v>50612</v>
      </c>
      <c r="C4932" s="1">
        <v>50609</v>
      </c>
      <c r="D4932" s="1">
        <v>50614</v>
      </c>
      <c r="E4932">
        <v>4</v>
      </c>
      <c r="F4932">
        <v>4.25</v>
      </c>
      <c r="G4932">
        <v>4.5</v>
      </c>
      <c r="H4932">
        <v>3</v>
      </c>
      <c r="I4932">
        <v>40063.31</v>
      </c>
      <c r="J4932">
        <v>42042.04</v>
      </c>
      <c r="K4932">
        <v>44382.38</v>
      </c>
      <c r="L4932" s="31">
        <v>1.0003333333333333</v>
      </c>
      <c r="M4932">
        <v>1.0003541666666667</v>
      </c>
      <c r="N4932">
        <v>1.000375</v>
      </c>
      <c r="O4932">
        <v>217.40903057475683</v>
      </c>
      <c r="P4932" s="16">
        <v>228.14687952106675</v>
      </c>
      <c r="Q4932">
        <v>240.84705458436846</v>
      </c>
    </row>
    <row r="4933" spans="1:17" x14ac:dyDescent="0.2">
      <c r="A4933" s="4">
        <v>4931</v>
      </c>
      <c r="B4933" s="1">
        <v>50613</v>
      </c>
      <c r="C4933" s="1">
        <v>50612</v>
      </c>
      <c r="D4933" s="1">
        <v>50615</v>
      </c>
      <c r="E4933">
        <v>4</v>
      </c>
      <c r="F4933">
        <v>4.25</v>
      </c>
      <c r="G4933">
        <v>4.5</v>
      </c>
      <c r="H4933">
        <v>1</v>
      </c>
      <c r="I4933">
        <v>40067.760000000002</v>
      </c>
      <c r="J4933">
        <v>42047</v>
      </c>
      <c r="K4933">
        <v>44387.93</v>
      </c>
      <c r="L4933" s="31">
        <v>1.0001111111111112</v>
      </c>
      <c r="M4933">
        <v>1.0001180555555556</v>
      </c>
      <c r="N4933">
        <v>1.0001249999999999</v>
      </c>
      <c r="O4933">
        <v>217.43317910831678</v>
      </c>
      <c r="P4933" s="16">
        <v>228.17379563937178</v>
      </c>
      <c r="Q4933">
        <v>240.87717241835898</v>
      </c>
    </row>
    <row r="4934" spans="1:17" x14ac:dyDescent="0.2">
      <c r="A4934" s="4">
        <v>4932</v>
      </c>
      <c r="B4934" s="1">
        <v>50614</v>
      </c>
      <c r="C4934" s="1">
        <v>50613</v>
      </c>
      <c r="D4934" s="1">
        <v>50616</v>
      </c>
      <c r="E4934">
        <v>4</v>
      </c>
      <c r="F4934">
        <v>4.25</v>
      </c>
      <c r="G4934">
        <v>4.5</v>
      </c>
      <c r="H4934">
        <v>1</v>
      </c>
      <c r="I4934">
        <v>40072.21</v>
      </c>
      <c r="J4934">
        <v>42051.96</v>
      </c>
      <c r="K4934">
        <v>44393.48</v>
      </c>
      <c r="L4934" s="31">
        <v>1.0001111111111112</v>
      </c>
      <c r="M4934">
        <v>1.0001180555555556</v>
      </c>
      <c r="N4934">
        <v>1.0001249999999999</v>
      </c>
      <c r="O4934">
        <v>217.45732764187673</v>
      </c>
      <c r="P4934" s="16">
        <v>228.2007117576768</v>
      </c>
      <c r="Q4934">
        <v>240.90729025234947</v>
      </c>
    </row>
    <row r="4935" spans="1:17" x14ac:dyDescent="0.2">
      <c r="A4935" s="4">
        <v>4933</v>
      </c>
      <c r="B4935" s="1">
        <v>50615</v>
      </c>
      <c r="C4935" s="1">
        <v>50614</v>
      </c>
      <c r="D4935" s="1">
        <v>50619</v>
      </c>
      <c r="E4935">
        <v>4</v>
      </c>
      <c r="F4935">
        <v>4.25</v>
      </c>
      <c r="G4935">
        <v>4.5</v>
      </c>
      <c r="H4935">
        <v>1</v>
      </c>
      <c r="I4935">
        <v>40076.660000000003</v>
      </c>
      <c r="J4935">
        <v>42056.92</v>
      </c>
      <c r="K4935">
        <v>44399.03</v>
      </c>
      <c r="L4935" s="31">
        <v>1.0001111111111112</v>
      </c>
      <c r="M4935">
        <v>1.0001180555555556</v>
      </c>
      <c r="N4935">
        <v>1.0001249999999999</v>
      </c>
      <c r="O4935">
        <v>217.48147617543668</v>
      </c>
      <c r="P4935" s="16">
        <v>228.22762787598182</v>
      </c>
      <c r="Q4935">
        <v>240.93740808633999</v>
      </c>
    </row>
    <row r="4936" spans="1:17" x14ac:dyDescent="0.2">
      <c r="A4936" s="4">
        <v>4934</v>
      </c>
      <c r="B4936" s="1">
        <v>50616</v>
      </c>
      <c r="C4936" s="1">
        <v>50615</v>
      </c>
      <c r="D4936" s="1">
        <v>50620</v>
      </c>
      <c r="E4936">
        <v>4</v>
      </c>
      <c r="F4936">
        <v>4.25</v>
      </c>
      <c r="G4936">
        <v>4.5</v>
      </c>
      <c r="H4936">
        <v>1</v>
      </c>
      <c r="I4936">
        <v>40081.11</v>
      </c>
      <c r="J4936">
        <v>42061.89</v>
      </c>
      <c r="K4936">
        <v>44404.58</v>
      </c>
      <c r="L4936" s="31">
        <v>1.0001111111111112</v>
      </c>
      <c r="M4936">
        <v>1.0001180555555556</v>
      </c>
      <c r="N4936">
        <v>1.0001249999999999</v>
      </c>
      <c r="O4936">
        <v>217.50562470899661</v>
      </c>
      <c r="P4936" s="16">
        <v>228.2545982606544</v>
      </c>
      <c r="Q4936">
        <v>240.96752592033047</v>
      </c>
    </row>
    <row r="4937" spans="1:17" x14ac:dyDescent="0.2">
      <c r="A4937" s="4">
        <v>4935</v>
      </c>
      <c r="B4937" s="1">
        <v>50619</v>
      </c>
      <c r="C4937" s="1">
        <v>50616</v>
      </c>
      <c r="D4937" s="1">
        <v>50621</v>
      </c>
      <c r="E4937">
        <v>4</v>
      </c>
      <c r="F4937">
        <v>4.25</v>
      </c>
      <c r="G4937">
        <v>4.5</v>
      </c>
      <c r="H4937">
        <v>3</v>
      </c>
      <c r="I4937">
        <v>40094.47</v>
      </c>
      <c r="J4937">
        <v>42076.79</v>
      </c>
      <c r="K4937">
        <v>44421.23</v>
      </c>
      <c r="L4937" s="31">
        <v>1.0003333333333333</v>
      </c>
      <c r="M4937">
        <v>1.0003541666666667</v>
      </c>
      <c r="N4937">
        <v>1.000375</v>
      </c>
      <c r="O4937">
        <v>217.57812457604402</v>
      </c>
      <c r="P4937" s="16">
        <v>228.33545514830456</v>
      </c>
      <c r="Q4937">
        <v>241.05787942230197</v>
      </c>
    </row>
    <row r="4938" spans="1:17" x14ac:dyDescent="0.2">
      <c r="A4938" s="4">
        <v>4936</v>
      </c>
      <c r="B4938" s="1">
        <v>50620</v>
      </c>
      <c r="C4938" s="1">
        <v>50619</v>
      </c>
      <c r="D4938" s="1">
        <v>50622</v>
      </c>
      <c r="E4938">
        <v>4</v>
      </c>
      <c r="F4938">
        <v>4.25</v>
      </c>
      <c r="G4938">
        <v>4.5</v>
      </c>
      <c r="H4938">
        <v>1</v>
      </c>
      <c r="I4938">
        <v>40098.92</v>
      </c>
      <c r="J4938">
        <v>42081.760000000002</v>
      </c>
      <c r="K4938">
        <v>44426.78</v>
      </c>
      <c r="L4938" s="31">
        <v>1.0001111111111112</v>
      </c>
      <c r="M4938">
        <v>1.0001180555555556</v>
      </c>
      <c r="N4938">
        <v>1.0001249999999999</v>
      </c>
      <c r="O4938">
        <v>217.60227310960397</v>
      </c>
      <c r="P4938" s="16">
        <v>228.36242553297714</v>
      </c>
      <c r="Q4938">
        <v>241.08799725629248</v>
      </c>
    </row>
    <row r="4939" spans="1:17" x14ac:dyDescent="0.2">
      <c r="A4939" s="4">
        <v>4937</v>
      </c>
      <c r="B4939" s="1">
        <v>50621</v>
      </c>
      <c r="C4939" s="1">
        <v>50620</v>
      </c>
      <c r="D4939" s="1">
        <v>50623</v>
      </c>
      <c r="E4939">
        <v>4</v>
      </c>
      <c r="F4939">
        <v>4.25</v>
      </c>
      <c r="G4939">
        <v>4.5</v>
      </c>
      <c r="H4939">
        <v>1</v>
      </c>
      <c r="I4939">
        <v>40103.379999999997</v>
      </c>
      <c r="J4939">
        <v>42086.73</v>
      </c>
      <c r="K4939">
        <v>44432.33</v>
      </c>
      <c r="L4939" s="31">
        <v>1.0001111111111112</v>
      </c>
      <c r="M4939">
        <v>1.0001180555555556</v>
      </c>
      <c r="N4939">
        <v>1.0001249999999999</v>
      </c>
      <c r="O4939">
        <v>217.62647590953145</v>
      </c>
      <c r="P4939" s="16">
        <v>228.38939591764972</v>
      </c>
      <c r="Q4939">
        <v>241.11811509028297</v>
      </c>
    </row>
    <row r="4940" spans="1:17" x14ac:dyDescent="0.2">
      <c r="A4940" s="4">
        <v>4938</v>
      </c>
      <c r="B4940" s="1">
        <v>50622</v>
      </c>
      <c r="C4940" s="1">
        <v>50621</v>
      </c>
      <c r="D4940" s="1">
        <v>50626</v>
      </c>
      <c r="E4940">
        <v>4</v>
      </c>
      <c r="F4940">
        <v>4.25</v>
      </c>
      <c r="G4940">
        <v>4.5</v>
      </c>
      <c r="H4940">
        <v>1</v>
      </c>
      <c r="I4940">
        <v>40107.839999999997</v>
      </c>
      <c r="J4940">
        <v>42091.7</v>
      </c>
      <c r="K4940">
        <v>44437.88</v>
      </c>
      <c r="L4940" s="31">
        <v>1.0001111111111112</v>
      </c>
      <c r="M4940">
        <v>1.0001180555555556</v>
      </c>
      <c r="N4940">
        <v>1.0001249999999999</v>
      </c>
      <c r="O4940">
        <v>217.65067870945893</v>
      </c>
      <c r="P4940" s="16">
        <v>228.41636630232227</v>
      </c>
      <c r="Q4940">
        <v>241.14823292427346</v>
      </c>
    </row>
    <row r="4941" spans="1:17" x14ac:dyDescent="0.2">
      <c r="A4941" s="4">
        <v>4939</v>
      </c>
      <c r="B4941" s="1">
        <v>50623</v>
      </c>
      <c r="C4941" s="1">
        <v>50622</v>
      </c>
      <c r="D4941" s="1">
        <v>50627</v>
      </c>
      <c r="E4941">
        <v>4</v>
      </c>
      <c r="F4941">
        <v>4.25</v>
      </c>
      <c r="G4941">
        <v>4.5</v>
      </c>
      <c r="H4941">
        <v>1</v>
      </c>
      <c r="I4941">
        <v>40112.300000000003</v>
      </c>
      <c r="J4941">
        <v>42096.67</v>
      </c>
      <c r="K4941">
        <v>44443.43</v>
      </c>
      <c r="L4941" s="31">
        <v>1.0001111111111112</v>
      </c>
      <c r="M4941">
        <v>1.0001180555555556</v>
      </c>
      <c r="N4941">
        <v>1.0001249999999999</v>
      </c>
      <c r="O4941">
        <v>217.67488150938649</v>
      </c>
      <c r="P4941" s="16">
        <v>228.44333668699485</v>
      </c>
      <c r="Q4941">
        <v>241.17835075826397</v>
      </c>
    </row>
    <row r="4942" spans="1:17" x14ac:dyDescent="0.2">
      <c r="A4942" s="4">
        <v>4940</v>
      </c>
      <c r="B4942" s="1">
        <v>50626</v>
      </c>
      <c r="C4942" s="1">
        <v>50623</v>
      </c>
      <c r="D4942" s="1">
        <v>50628</v>
      </c>
      <c r="E4942">
        <v>4</v>
      </c>
      <c r="F4942">
        <v>4.25</v>
      </c>
      <c r="G4942">
        <v>4.5</v>
      </c>
      <c r="H4942">
        <v>3</v>
      </c>
      <c r="I4942">
        <v>40125.67</v>
      </c>
      <c r="J4942">
        <v>42111.58</v>
      </c>
      <c r="K4942">
        <v>44460.1</v>
      </c>
      <c r="L4942" s="31">
        <v>1.0003333333333333</v>
      </c>
      <c r="M4942">
        <v>1.0003541666666667</v>
      </c>
      <c r="N4942">
        <v>1.000375</v>
      </c>
      <c r="O4942">
        <v>217.74743564280141</v>
      </c>
      <c r="P4942" s="16">
        <v>228.52424784101257</v>
      </c>
      <c r="Q4942">
        <v>241.26881279297058</v>
      </c>
    </row>
    <row r="4943" spans="1:17" x14ac:dyDescent="0.2">
      <c r="A4943" s="4">
        <v>4941</v>
      </c>
      <c r="B4943" s="1">
        <v>50627</v>
      </c>
      <c r="C4943" s="1">
        <v>50626</v>
      </c>
      <c r="D4943" s="1">
        <v>50629</v>
      </c>
      <c r="E4943">
        <v>4</v>
      </c>
      <c r="F4943">
        <v>4.25</v>
      </c>
      <c r="G4943">
        <v>4.5</v>
      </c>
      <c r="H4943">
        <v>1</v>
      </c>
      <c r="I4943">
        <v>40130.129999999997</v>
      </c>
      <c r="J4943">
        <v>42116.55</v>
      </c>
      <c r="K4943">
        <v>44465.66</v>
      </c>
      <c r="L4943" s="31">
        <v>1.0001111111111112</v>
      </c>
      <c r="M4943">
        <v>1.0001180555555556</v>
      </c>
      <c r="N4943">
        <v>1.0001249999999999</v>
      </c>
      <c r="O4943">
        <v>217.77163844272889</v>
      </c>
      <c r="P4943" s="16">
        <v>228.55121822568515</v>
      </c>
      <c r="Q4943">
        <v>241.29898489332862</v>
      </c>
    </row>
    <row r="4944" spans="1:17" x14ac:dyDescent="0.2">
      <c r="A4944" s="4">
        <v>4942</v>
      </c>
      <c r="B4944" s="1">
        <v>50628</v>
      </c>
      <c r="C4944" s="1">
        <v>50627</v>
      </c>
      <c r="D4944" s="1">
        <v>50630</v>
      </c>
      <c r="E4944">
        <v>4</v>
      </c>
      <c r="F4944">
        <v>4.25</v>
      </c>
      <c r="G4944">
        <v>4.5</v>
      </c>
      <c r="H4944">
        <v>1</v>
      </c>
      <c r="I4944">
        <v>40134.589999999997</v>
      </c>
      <c r="J4944">
        <v>42121.52</v>
      </c>
      <c r="K4944">
        <v>44471.22</v>
      </c>
      <c r="L4944" s="31">
        <v>1.0001111111111112</v>
      </c>
      <c r="M4944">
        <v>1.0001180555555556</v>
      </c>
      <c r="N4944">
        <v>1.0001249999999999</v>
      </c>
      <c r="O4944">
        <v>217.79584124265639</v>
      </c>
      <c r="P4944" s="16">
        <v>228.57818861035773</v>
      </c>
      <c r="Q4944">
        <v>241.32915699368667</v>
      </c>
    </row>
    <row r="4945" spans="1:17" x14ac:dyDescent="0.2">
      <c r="A4945" s="4">
        <v>4943</v>
      </c>
      <c r="B4945" s="1">
        <v>50629</v>
      </c>
      <c r="C4945" s="1">
        <v>50628</v>
      </c>
      <c r="D4945" s="1">
        <v>50633</v>
      </c>
      <c r="E4945">
        <v>4</v>
      </c>
      <c r="F4945">
        <v>4.25</v>
      </c>
      <c r="G4945">
        <v>4.5</v>
      </c>
      <c r="H4945">
        <v>1</v>
      </c>
      <c r="I4945">
        <v>40139.050000000003</v>
      </c>
      <c r="J4945">
        <v>42126.49</v>
      </c>
      <c r="K4945">
        <v>44476.78</v>
      </c>
      <c r="L4945" s="31">
        <v>1.0001111111111112</v>
      </c>
      <c r="M4945">
        <v>1.0001180555555556</v>
      </c>
      <c r="N4945">
        <v>1.0001249999999999</v>
      </c>
      <c r="O4945">
        <v>217.82004404258393</v>
      </c>
      <c r="P4945" s="16">
        <v>228.60515899503031</v>
      </c>
      <c r="Q4945">
        <v>241.35932909404471</v>
      </c>
    </row>
    <row r="4946" spans="1:17" x14ac:dyDescent="0.2">
      <c r="A4946" s="4">
        <v>4944</v>
      </c>
      <c r="B4946" s="1">
        <v>50630</v>
      </c>
      <c r="C4946" s="1">
        <v>50629</v>
      </c>
      <c r="D4946" s="1">
        <v>50634</v>
      </c>
      <c r="E4946">
        <v>4</v>
      </c>
      <c r="F4946">
        <v>4.25</v>
      </c>
      <c r="G4946">
        <v>4.5</v>
      </c>
      <c r="H4946">
        <v>1</v>
      </c>
      <c r="I4946">
        <v>40143.51</v>
      </c>
      <c r="J4946">
        <v>42131.46</v>
      </c>
      <c r="K4946">
        <v>44482.34</v>
      </c>
      <c r="L4946" s="31">
        <v>1.0001111111111112</v>
      </c>
      <c r="M4946">
        <v>1.0001180555555556</v>
      </c>
      <c r="N4946">
        <v>1.0001249999999999</v>
      </c>
      <c r="O4946">
        <v>217.84424684251141</v>
      </c>
      <c r="P4946" s="16">
        <v>228.63212937970286</v>
      </c>
      <c r="Q4946">
        <v>241.38950119440275</v>
      </c>
    </row>
    <row r="4947" spans="1:17" x14ac:dyDescent="0.2">
      <c r="A4947" s="4">
        <v>4945</v>
      </c>
      <c r="B4947" s="1">
        <v>50633</v>
      </c>
      <c r="C4947" s="1">
        <v>50630</v>
      </c>
      <c r="D4947" s="1">
        <v>50635</v>
      </c>
      <c r="E4947">
        <v>4</v>
      </c>
      <c r="F4947">
        <v>4.25</v>
      </c>
      <c r="G4947">
        <v>4.5</v>
      </c>
      <c r="H4947">
        <v>3</v>
      </c>
      <c r="I4947">
        <v>40156.89</v>
      </c>
      <c r="J4947">
        <v>42146.38</v>
      </c>
      <c r="K4947">
        <v>44499.02</v>
      </c>
      <c r="L4947" s="31">
        <v>1.0003333333333333</v>
      </c>
      <c r="M4947">
        <v>1.0003541666666667</v>
      </c>
      <c r="N4947">
        <v>1.000375</v>
      </c>
      <c r="O4947">
        <v>217.91685524229391</v>
      </c>
      <c r="P4947" s="16">
        <v>228.71309480008813</v>
      </c>
      <c r="Q4947">
        <v>241.48001749547691</v>
      </c>
    </row>
    <row r="4948" spans="1:17" x14ac:dyDescent="0.2">
      <c r="A4948" s="4">
        <v>4946</v>
      </c>
      <c r="B4948" s="1">
        <v>50634</v>
      </c>
      <c r="C4948" s="1">
        <v>50633</v>
      </c>
      <c r="D4948" s="1">
        <v>50636</v>
      </c>
      <c r="E4948">
        <v>4</v>
      </c>
      <c r="F4948">
        <v>4.25</v>
      </c>
      <c r="G4948">
        <v>4.5</v>
      </c>
      <c r="H4948">
        <v>1</v>
      </c>
      <c r="I4948">
        <v>40161.35</v>
      </c>
      <c r="J4948">
        <v>42151.360000000001</v>
      </c>
      <c r="K4948">
        <v>44504.58</v>
      </c>
      <c r="L4948" s="31">
        <v>1.0001111111111112</v>
      </c>
      <c r="M4948">
        <v>1.0001180555555556</v>
      </c>
      <c r="N4948">
        <v>1.0001249999999999</v>
      </c>
      <c r="O4948">
        <v>217.94105804222141</v>
      </c>
      <c r="P4948" s="16">
        <v>228.74011945112827</v>
      </c>
      <c r="Q4948">
        <v>241.51018959583496</v>
      </c>
    </row>
    <row r="4949" spans="1:17" x14ac:dyDescent="0.2">
      <c r="A4949" s="4">
        <v>4947</v>
      </c>
      <c r="B4949" s="1">
        <v>50635</v>
      </c>
      <c r="C4949" s="1">
        <v>50634</v>
      </c>
      <c r="D4949" s="1">
        <v>50637</v>
      </c>
      <c r="E4949">
        <v>4</v>
      </c>
      <c r="F4949">
        <v>4.25</v>
      </c>
      <c r="G4949">
        <v>4.5</v>
      </c>
      <c r="H4949">
        <v>1</v>
      </c>
      <c r="I4949">
        <v>40165.81</v>
      </c>
      <c r="J4949">
        <v>42156.34</v>
      </c>
      <c r="K4949">
        <v>44510.14</v>
      </c>
      <c r="L4949" s="31">
        <v>1.0001111111111112</v>
      </c>
      <c r="M4949">
        <v>1.0001180555555556</v>
      </c>
      <c r="N4949">
        <v>1.0001249999999999</v>
      </c>
      <c r="O4949">
        <v>217.96526084214892</v>
      </c>
      <c r="P4949" s="16">
        <v>228.7671441021684</v>
      </c>
      <c r="Q4949">
        <v>241.540361696193</v>
      </c>
    </row>
    <row r="4950" spans="1:17" x14ac:dyDescent="0.2">
      <c r="A4950" s="4">
        <v>4948</v>
      </c>
      <c r="B4950" s="1">
        <v>50636</v>
      </c>
      <c r="C4950" s="1">
        <v>50635</v>
      </c>
      <c r="D4950" s="1">
        <v>50640</v>
      </c>
      <c r="E4950">
        <v>4</v>
      </c>
      <c r="F4950">
        <v>4.25</v>
      </c>
      <c r="G4950">
        <v>4.5</v>
      </c>
      <c r="H4950">
        <v>1</v>
      </c>
      <c r="I4950">
        <v>40170.269999999997</v>
      </c>
      <c r="J4950">
        <v>42161.32</v>
      </c>
      <c r="K4950">
        <v>44515.7</v>
      </c>
      <c r="L4950" s="31">
        <v>1.0001111111111112</v>
      </c>
      <c r="M4950">
        <v>1.0001180555555556</v>
      </c>
      <c r="N4950">
        <v>1.0001249999999999</v>
      </c>
      <c r="O4950">
        <v>217.9894636420764</v>
      </c>
      <c r="P4950" s="16">
        <v>228.79416875320851</v>
      </c>
      <c r="Q4950">
        <v>241.57053379655105</v>
      </c>
    </row>
    <row r="4951" spans="1:17" x14ac:dyDescent="0.2">
      <c r="A4951" s="4">
        <v>4949</v>
      </c>
      <c r="B4951" s="1">
        <v>50637</v>
      </c>
      <c r="C4951" s="1">
        <v>50636</v>
      </c>
      <c r="D4951" s="1">
        <v>50641</v>
      </c>
      <c r="E4951">
        <v>4</v>
      </c>
      <c r="F4951">
        <v>4.25</v>
      </c>
      <c r="G4951">
        <v>4.5</v>
      </c>
      <c r="H4951">
        <v>1</v>
      </c>
      <c r="I4951">
        <v>40174.730000000003</v>
      </c>
      <c r="J4951">
        <v>42166.3</v>
      </c>
      <c r="K4951">
        <v>44521.26</v>
      </c>
      <c r="L4951" s="31">
        <v>1.0001111111111112</v>
      </c>
      <c r="M4951">
        <v>1.0001180555555556</v>
      </c>
      <c r="N4951">
        <v>1.0001249999999999</v>
      </c>
      <c r="O4951">
        <v>218.01366644200394</v>
      </c>
      <c r="P4951" s="16">
        <v>228.82119340424865</v>
      </c>
      <c r="Q4951">
        <v>241.60070589690912</v>
      </c>
    </row>
    <row r="4952" spans="1:17" x14ac:dyDescent="0.2">
      <c r="A4952" s="4">
        <v>4950</v>
      </c>
      <c r="B4952" s="1">
        <v>50640</v>
      </c>
      <c r="C4952" s="1">
        <v>50637</v>
      </c>
      <c r="D4952" s="1">
        <v>50642</v>
      </c>
      <c r="E4952">
        <v>4</v>
      </c>
      <c r="F4952">
        <v>4.25</v>
      </c>
      <c r="G4952">
        <v>4.5</v>
      </c>
      <c r="H4952">
        <v>3</v>
      </c>
      <c r="I4952">
        <v>40188.120000000003</v>
      </c>
      <c r="J4952">
        <v>42181.23</v>
      </c>
      <c r="K4952">
        <v>44537.96</v>
      </c>
      <c r="L4952" s="31">
        <v>1.0003333333333333</v>
      </c>
      <c r="M4952">
        <v>1.0003541666666667</v>
      </c>
      <c r="N4952">
        <v>1.000375</v>
      </c>
      <c r="O4952">
        <v>218.08632910815399</v>
      </c>
      <c r="P4952" s="16">
        <v>228.90221309100144</v>
      </c>
      <c r="Q4952">
        <v>241.69133073071836</v>
      </c>
    </row>
    <row r="4953" spans="1:17" x14ac:dyDescent="0.2">
      <c r="A4953" s="4">
        <v>4951</v>
      </c>
      <c r="B4953" s="1">
        <v>50641</v>
      </c>
      <c r="C4953" s="1">
        <v>50640</v>
      </c>
      <c r="D4953" s="1">
        <v>50643</v>
      </c>
      <c r="E4953">
        <v>4</v>
      </c>
      <c r="F4953">
        <v>4.25</v>
      </c>
      <c r="G4953">
        <v>4.5</v>
      </c>
      <c r="H4953">
        <v>1</v>
      </c>
      <c r="I4953">
        <v>40192.589999999997</v>
      </c>
      <c r="J4953">
        <v>42186.21</v>
      </c>
      <c r="K4953">
        <v>44543.53</v>
      </c>
      <c r="L4953" s="31">
        <v>1.0001111111111112</v>
      </c>
      <c r="M4953">
        <v>1.0001180555555556</v>
      </c>
      <c r="N4953">
        <v>1.0001249999999999</v>
      </c>
      <c r="O4953">
        <v>218.110586174449</v>
      </c>
      <c r="P4953" s="16">
        <v>228.92923774204158</v>
      </c>
      <c r="Q4953">
        <v>241.72155709744396</v>
      </c>
    </row>
    <row r="4954" spans="1:17" x14ac:dyDescent="0.2">
      <c r="A4954" s="4">
        <v>4952</v>
      </c>
      <c r="B4954" s="1">
        <v>50642</v>
      </c>
      <c r="C4954" s="1">
        <v>50641</v>
      </c>
      <c r="D4954" s="1">
        <v>50644</v>
      </c>
      <c r="E4954">
        <v>4</v>
      </c>
      <c r="F4954">
        <v>4.25</v>
      </c>
      <c r="G4954">
        <v>4.5</v>
      </c>
      <c r="H4954">
        <v>1</v>
      </c>
      <c r="I4954">
        <v>40197.06</v>
      </c>
      <c r="J4954">
        <v>42191.19</v>
      </c>
      <c r="K4954">
        <v>44549.1</v>
      </c>
      <c r="L4954" s="31">
        <v>1.0001111111111112</v>
      </c>
      <c r="M4954">
        <v>1.0001180555555556</v>
      </c>
      <c r="N4954">
        <v>1.0001249999999999</v>
      </c>
      <c r="O4954">
        <v>218.13484324074406</v>
      </c>
      <c r="P4954" s="16">
        <v>228.95626239308172</v>
      </c>
      <c r="Q4954">
        <v>241.75178346416956</v>
      </c>
    </row>
    <row r="4955" spans="1:17" x14ac:dyDescent="0.2">
      <c r="A4955" s="4">
        <v>4953</v>
      </c>
      <c r="B4955" s="1">
        <v>50643</v>
      </c>
      <c r="C4955" s="1">
        <v>50642</v>
      </c>
      <c r="D4955" s="1">
        <v>50647</v>
      </c>
      <c r="E4955">
        <v>4</v>
      </c>
      <c r="F4955">
        <v>4.25</v>
      </c>
      <c r="G4955">
        <v>4.5</v>
      </c>
      <c r="H4955">
        <v>1</v>
      </c>
      <c r="I4955">
        <v>40201.53</v>
      </c>
      <c r="J4955">
        <v>42196.17</v>
      </c>
      <c r="K4955">
        <v>44554.67</v>
      </c>
      <c r="L4955" s="31">
        <v>1.0001111111111112</v>
      </c>
      <c r="M4955">
        <v>1.0001180555555556</v>
      </c>
      <c r="N4955">
        <v>1.0001249999999999</v>
      </c>
      <c r="O4955">
        <v>218.15910030703913</v>
      </c>
      <c r="P4955" s="16">
        <v>228.98328704412182</v>
      </c>
      <c r="Q4955">
        <v>241.78200983089516</v>
      </c>
    </row>
    <row r="4956" spans="1:17" x14ac:dyDescent="0.2">
      <c r="A4956" s="4">
        <v>4954</v>
      </c>
      <c r="B4956" s="1">
        <v>50644</v>
      </c>
      <c r="C4956" s="1">
        <v>50643</v>
      </c>
      <c r="D4956" s="1">
        <v>50648</v>
      </c>
      <c r="E4956">
        <v>4</v>
      </c>
      <c r="F4956">
        <v>4.25</v>
      </c>
      <c r="G4956">
        <v>4.5</v>
      </c>
      <c r="H4956">
        <v>1</v>
      </c>
      <c r="I4956">
        <v>40206</v>
      </c>
      <c r="J4956">
        <v>42201.15</v>
      </c>
      <c r="K4956">
        <v>44560.24</v>
      </c>
      <c r="L4956" s="31">
        <v>1.0001111111111112</v>
      </c>
      <c r="M4956">
        <v>1.0001180555555556</v>
      </c>
      <c r="N4956">
        <v>1.0001249999999999</v>
      </c>
      <c r="O4956">
        <v>218.18335737333416</v>
      </c>
      <c r="P4956" s="16">
        <v>229.01031169516196</v>
      </c>
      <c r="Q4956">
        <v>241.81223619762076</v>
      </c>
    </row>
    <row r="4957" spans="1:17" x14ac:dyDescent="0.2">
      <c r="A4957" s="4">
        <v>4955</v>
      </c>
      <c r="B4957" s="1">
        <v>50647</v>
      </c>
      <c r="C4957" s="1">
        <v>50644</v>
      </c>
      <c r="D4957" s="1">
        <v>50649</v>
      </c>
      <c r="E4957">
        <v>4</v>
      </c>
      <c r="F4957">
        <v>4.25</v>
      </c>
      <c r="G4957">
        <v>4.5</v>
      </c>
      <c r="H4957">
        <v>3</v>
      </c>
      <c r="I4957">
        <v>40219.4</v>
      </c>
      <c r="J4957">
        <v>42216.1</v>
      </c>
      <c r="K4957">
        <v>44576.95</v>
      </c>
      <c r="L4957" s="31">
        <v>1.0003333333333333</v>
      </c>
      <c r="M4957">
        <v>1.0003541666666667</v>
      </c>
      <c r="N4957">
        <v>1.000375</v>
      </c>
      <c r="O4957">
        <v>218.25607430585177</v>
      </c>
      <c r="P4957" s="16">
        <v>229.09143991464987</v>
      </c>
      <c r="Q4957">
        <v>241.90291529779756</v>
      </c>
    </row>
    <row r="4958" spans="1:17" x14ac:dyDescent="0.2">
      <c r="A4958" s="4">
        <v>4956</v>
      </c>
      <c r="B4958" s="1">
        <v>50648</v>
      </c>
      <c r="C4958" s="1">
        <v>50647</v>
      </c>
      <c r="D4958" s="1">
        <v>50650</v>
      </c>
      <c r="E4958">
        <v>4</v>
      </c>
      <c r="F4958">
        <v>4.25</v>
      </c>
      <c r="G4958">
        <v>4.5</v>
      </c>
      <c r="H4958">
        <v>1</v>
      </c>
      <c r="I4958">
        <v>40223.870000000003</v>
      </c>
      <c r="J4958">
        <v>42221.08</v>
      </c>
      <c r="K4958">
        <v>44582.52</v>
      </c>
      <c r="L4958" s="31">
        <v>1.0001111111111112</v>
      </c>
      <c r="M4958">
        <v>1.0001180555555556</v>
      </c>
      <c r="N4958">
        <v>1.0001249999999999</v>
      </c>
      <c r="O4958">
        <v>218.28033137214686</v>
      </c>
      <c r="P4958" s="16">
        <v>229.11846456569</v>
      </c>
      <c r="Q4958">
        <v>241.93314166452316</v>
      </c>
    </row>
    <row r="4959" spans="1:17" x14ac:dyDescent="0.2">
      <c r="A4959" s="4">
        <v>4957</v>
      </c>
      <c r="B4959" s="1">
        <v>50649</v>
      </c>
      <c r="C4959" s="1">
        <v>50648</v>
      </c>
      <c r="D4959" s="1">
        <v>50651</v>
      </c>
      <c r="E4959">
        <v>4</v>
      </c>
      <c r="F4959">
        <v>4.25</v>
      </c>
      <c r="G4959">
        <v>4.5</v>
      </c>
      <c r="H4959">
        <v>1</v>
      </c>
      <c r="I4959">
        <v>40228.339999999997</v>
      </c>
      <c r="J4959">
        <v>42226.06</v>
      </c>
      <c r="K4959">
        <v>44588.09</v>
      </c>
      <c r="L4959" s="31">
        <v>1.0001111111111112</v>
      </c>
      <c r="M4959">
        <v>1.0001180555555556</v>
      </c>
      <c r="N4959">
        <v>1.0001249999999999</v>
      </c>
      <c r="O4959">
        <v>218.30458843844184</v>
      </c>
      <c r="P4959" s="16">
        <v>229.14548921673011</v>
      </c>
      <c r="Q4959">
        <v>241.96336803124876</v>
      </c>
    </row>
    <row r="4960" spans="1:17" x14ac:dyDescent="0.2">
      <c r="A4960" s="4">
        <v>4958</v>
      </c>
      <c r="B4960" s="1">
        <v>50650</v>
      </c>
      <c r="C4960" s="1">
        <v>50649</v>
      </c>
      <c r="D4960" s="1">
        <v>50654</v>
      </c>
      <c r="E4960">
        <v>4</v>
      </c>
      <c r="F4960">
        <v>4.25</v>
      </c>
      <c r="G4960">
        <v>4.5</v>
      </c>
      <c r="H4960">
        <v>1</v>
      </c>
      <c r="I4960">
        <v>40232.81</v>
      </c>
      <c r="J4960">
        <v>42231.05</v>
      </c>
      <c r="K4960">
        <v>44593.66</v>
      </c>
      <c r="L4960" s="31">
        <v>1.0001111111111112</v>
      </c>
      <c r="M4960">
        <v>1.0001180555555556</v>
      </c>
      <c r="N4960">
        <v>1.0001249999999999</v>
      </c>
      <c r="O4960">
        <v>218.32884550473693</v>
      </c>
      <c r="P4960" s="16">
        <v>229.17256813413778</v>
      </c>
      <c r="Q4960">
        <v>241.99359439797436</v>
      </c>
    </row>
    <row r="4961" spans="1:17" x14ac:dyDescent="0.2">
      <c r="A4961" s="4">
        <v>4959</v>
      </c>
      <c r="B4961" s="1">
        <v>50651</v>
      </c>
      <c r="C4961" s="1">
        <v>50650</v>
      </c>
      <c r="D4961" s="1">
        <v>50655</v>
      </c>
      <c r="E4961">
        <v>4</v>
      </c>
      <c r="F4961">
        <v>4.25</v>
      </c>
      <c r="G4961">
        <v>4.5</v>
      </c>
      <c r="H4961">
        <v>1</v>
      </c>
      <c r="I4961">
        <v>40237.279999999999</v>
      </c>
      <c r="J4961">
        <v>42236.04</v>
      </c>
      <c r="K4961">
        <v>44599.23</v>
      </c>
      <c r="L4961" s="31">
        <v>1.0001111111111112</v>
      </c>
      <c r="M4961">
        <v>1.0001180555555556</v>
      </c>
      <c r="N4961">
        <v>1.0001249999999999</v>
      </c>
      <c r="O4961">
        <v>218.35310257103197</v>
      </c>
      <c r="P4961" s="16">
        <v>229.19964705154547</v>
      </c>
      <c r="Q4961">
        <v>242.02382076469996</v>
      </c>
    </row>
    <row r="4962" spans="1:17" x14ac:dyDescent="0.2">
      <c r="A4962" s="4">
        <v>4960</v>
      </c>
      <c r="B4962" s="1">
        <v>50654</v>
      </c>
      <c r="C4962" s="1">
        <v>50651</v>
      </c>
      <c r="D4962" s="1">
        <v>50656</v>
      </c>
      <c r="E4962">
        <v>4</v>
      </c>
      <c r="F4962">
        <v>4.25</v>
      </c>
      <c r="G4962">
        <v>4.5</v>
      </c>
      <c r="H4962">
        <v>3</v>
      </c>
      <c r="I4962">
        <v>40250.69</v>
      </c>
      <c r="J4962">
        <v>42251</v>
      </c>
      <c r="K4962">
        <v>44615.95</v>
      </c>
      <c r="L4962" s="31">
        <v>1.0003333333333333</v>
      </c>
      <c r="M4962">
        <v>1.0003541666666667</v>
      </c>
      <c r="N4962">
        <v>1.000375</v>
      </c>
      <c r="O4962">
        <v>218.42587376991713</v>
      </c>
      <c r="P4962" s="16">
        <v>229.28082953740093</v>
      </c>
      <c r="Q4962">
        <v>242.11455413124432</v>
      </c>
    </row>
    <row r="4963" spans="1:17" x14ac:dyDescent="0.2">
      <c r="A4963" s="4">
        <v>4961</v>
      </c>
      <c r="B4963" s="1">
        <v>50655</v>
      </c>
      <c r="C4963" s="1">
        <v>50654</v>
      </c>
      <c r="D4963" s="1">
        <v>50657</v>
      </c>
      <c r="E4963">
        <v>4</v>
      </c>
      <c r="F4963">
        <v>4.25</v>
      </c>
      <c r="G4963">
        <v>4.5</v>
      </c>
      <c r="H4963">
        <v>1</v>
      </c>
      <c r="I4963">
        <v>40255.160000000003</v>
      </c>
      <c r="J4963">
        <v>42255.99</v>
      </c>
      <c r="K4963">
        <v>44621.53</v>
      </c>
      <c r="L4963" s="31">
        <v>1.0001111111111112</v>
      </c>
      <c r="M4963">
        <v>1.0001180555555556</v>
      </c>
      <c r="N4963">
        <v>1.0001249999999999</v>
      </c>
      <c r="O4963">
        <v>218.4501308362122</v>
      </c>
      <c r="P4963" s="16">
        <v>229.3079084548086</v>
      </c>
      <c r="Q4963">
        <v>242.14483476433745</v>
      </c>
    </row>
    <row r="4964" spans="1:17" x14ac:dyDescent="0.2">
      <c r="A4964" s="4">
        <v>4962</v>
      </c>
      <c r="B4964" s="1">
        <v>50656</v>
      </c>
      <c r="C4964" s="1">
        <v>50655</v>
      </c>
      <c r="D4964" s="1">
        <v>50658</v>
      </c>
      <c r="E4964">
        <v>4</v>
      </c>
      <c r="F4964">
        <v>4.25</v>
      </c>
      <c r="G4964">
        <v>4.5</v>
      </c>
      <c r="H4964">
        <v>1</v>
      </c>
      <c r="I4964">
        <v>40259.629999999997</v>
      </c>
      <c r="J4964">
        <v>42260.98</v>
      </c>
      <c r="K4964">
        <v>44627.11</v>
      </c>
      <c r="L4964" s="31">
        <v>1.0001111111111112</v>
      </c>
      <c r="M4964">
        <v>1.0001180555555556</v>
      </c>
      <c r="N4964">
        <v>1.0001249999999999</v>
      </c>
      <c r="O4964">
        <v>218.4743879025072</v>
      </c>
      <c r="P4964" s="16">
        <v>229.33498737221629</v>
      </c>
      <c r="Q4964">
        <v>242.1751153974306</v>
      </c>
    </row>
    <row r="4965" spans="1:17" x14ac:dyDescent="0.2">
      <c r="A4965" s="4">
        <v>4963</v>
      </c>
      <c r="B4965" s="1">
        <v>50657</v>
      </c>
      <c r="C4965" s="1">
        <v>50656</v>
      </c>
      <c r="D4965" s="1">
        <v>50661</v>
      </c>
      <c r="E4965">
        <v>4</v>
      </c>
      <c r="F4965">
        <v>4.25</v>
      </c>
      <c r="G4965">
        <v>4.5</v>
      </c>
      <c r="H4965">
        <v>1</v>
      </c>
      <c r="I4965">
        <v>40264.1</v>
      </c>
      <c r="J4965">
        <v>42265.97</v>
      </c>
      <c r="K4965">
        <v>44632.69</v>
      </c>
      <c r="L4965" s="31">
        <v>1.0001111111111112</v>
      </c>
      <c r="M4965">
        <v>1.0001180555555556</v>
      </c>
      <c r="N4965">
        <v>1.0001249999999999</v>
      </c>
      <c r="O4965">
        <v>218.49864496880227</v>
      </c>
      <c r="P4965" s="16">
        <v>229.36206628962395</v>
      </c>
      <c r="Q4965">
        <v>242.20539603052376</v>
      </c>
    </row>
    <row r="4966" spans="1:17" x14ac:dyDescent="0.2">
      <c r="A4966" s="4">
        <v>4964</v>
      </c>
      <c r="B4966" s="1">
        <v>50658</v>
      </c>
      <c r="C4966" s="1">
        <v>50657</v>
      </c>
      <c r="D4966" s="1">
        <v>50662</v>
      </c>
      <c r="E4966">
        <v>4</v>
      </c>
      <c r="F4966">
        <v>4.25</v>
      </c>
      <c r="G4966">
        <v>4.5</v>
      </c>
      <c r="H4966">
        <v>1</v>
      </c>
      <c r="I4966">
        <v>40268.57</v>
      </c>
      <c r="J4966">
        <v>42270.96</v>
      </c>
      <c r="K4966">
        <v>44638.27</v>
      </c>
      <c r="L4966" s="31">
        <v>1.0001111111111112</v>
      </c>
      <c r="M4966">
        <v>1.0001180555555556</v>
      </c>
      <c r="N4966">
        <v>1.0001249999999999</v>
      </c>
      <c r="O4966">
        <v>218.52290203509733</v>
      </c>
      <c r="P4966" s="16">
        <v>229.38914520703162</v>
      </c>
      <c r="Q4966">
        <v>242.23567666361691</v>
      </c>
    </row>
    <row r="4967" spans="1:17" x14ac:dyDescent="0.2">
      <c r="A4967" s="4">
        <v>4965</v>
      </c>
      <c r="B4967" s="1">
        <v>50661</v>
      </c>
      <c r="C4967" s="1">
        <v>50658</v>
      </c>
      <c r="D4967" s="1">
        <v>50663</v>
      </c>
      <c r="E4967">
        <v>4</v>
      </c>
      <c r="F4967">
        <v>4.25</v>
      </c>
      <c r="G4967">
        <v>4.5</v>
      </c>
      <c r="H4967">
        <v>3</v>
      </c>
      <c r="I4967">
        <v>40281.99</v>
      </c>
      <c r="J4967">
        <v>42285.93</v>
      </c>
      <c r="K4967">
        <v>44655.01</v>
      </c>
      <c r="L4967" s="31">
        <v>1.0003333333333333</v>
      </c>
      <c r="M4967">
        <v>1.0003541666666667</v>
      </c>
      <c r="N4967">
        <v>1.000375</v>
      </c>
      <c r="O4967">
        <v>218.59572750035002</v>
      </c>
      <c r="P4967" s="16">
        <v>229.47038195925467</v>
      </c>
      <c r="Q4967">
        <v>242.32651856289635</v>
      </c>
    </row>
    <row r="4968" spans="1:17" x14ac:dyDescent="0.2">
      <c r="A4968" s="4">
        <v>4966</v>
      </c>
      <c r="B4968" s="1">
        <v>50662</v>
      </c>
      <c r="C4968" s="1">
        <v>50661</v>
      </c>
      <c r="D4968" s="1">
        <v>50664</v>
      </c>
      <c r="E4968">
        <v>4</v>
      </c>
      <c r="F4968">
        <v>4.25</v>
      </c>
      <c r="G4968">
        <v>4.5</v>
      </c>
      <c r="H4968">
        <v>1</v>
      </c>
      <c r="I4968">
        <v>40286.47</v>
      </c>
      <c r="J4968">
        <v>42290.92</v>
      </c>
      <c r="K4968">
        <v>44660.59</v>
      </c>
      <c r="L4968" s="31">
        <v>1.0001111111111112</v>
      </c>
      <c r="M4968">
        <v>1.0001180555555556</v>
      </c>
      <c r="N4968">
        <v>1.0001249999999999</v>
      </c>
      <c r="O4968">
        <v>218.62003883301264</v>
      </c>
      <c r="P4968" s="16">
        <v>229.49746087666233</v>
      </c>
      <c r="Q4968">
        <v>242.35679919598951</v>
      </c>
    </row>
    <row r="4969" spans="1:17" x14ac:dyDescent="0.2">
      <c r="A4969" s="4">
        <v>4967</v>
      </c>
      <c r="B4969" s="1">
        <v>50663</v>
      </c>
      <c r="C4969" s="1">
        <v>50662</v>
      </c>
      <c r="D4969" s="1">
        <v>50665</v>
      </c>
      <c r="E4969">
        <v>4</v>
      </c>
      <c r="F4969">
        <v>4.25</v>
      </c>
      <c r="G4969">
        <v>4.5</v>
      </c>
      <c r="H4969">
        <v>1</v>
      </c>
      <c r="I4969">
        <v>40290.949999999997</v>
      </c>
      <c r="J4969">
        <v>42295.91</v>
      </c>
      <c r="K4969">
        <v>44666.17</v>
      </c>
      <c r="L4969" s="31">
        <v>1.0001111111111112</v>
      </c>
      <c r="M4969">
        <v>1.0001180555555556</v>
      </c>
      <c r="N4969">
        <v>1.0001249999999999</v>
      </c>
      <c r="O4969">
        <v>218.64435016567521</v>
      </c>
      <c r="P4969" s="16">
        <v>229.52453979406999</v>
      </c>
      <c r="Q4969">
        <v>242.38707982908267</v>
      </c>
    </row>
    <row r="4970" spans="1:17" x14ac:dyDescent="0.2">
      <c r="A4970" s="4">
        <v>4968</v>
      </c>
      <c r="B4970" s="1">
        <v>50664</v>
      </c>
      <c r="C4970" s="1">
        <v>50663</v>
      </c>
      <c r="D4970" s="1">
        <v>50668</v>
      </c>
      <c r="E4970">
        <v>4</v>
      </c>
      <c r="F4970">
        <v>4.25</v>
      </c>
      <c r="G4970">
        <v>4.5</v>
      </c>
      <c r="H4970">
        <v>1</v>
      </c>
      <c r="I4970">
        <v>40295.43</v>
      </c>
      <c r="J4970">
        <v>42300.9</v>
      </c>
      <c r="K4970">
        <v>44671.75</v>
      </c>
      <c r="L4970" s="31">
        <v>1.0001111111111112</v>
      </c>
      <c r="M4970">
        <v>1.0001180555555556</v>
      </c>
      <c r="N4970">
        <v>1.0001249999999999</v>
      </c>
      <c r="O4970">
        <v>218.66866149833783</v>
      </c>
      <c r="P4970" s="16">
        <v>229.55161871147769</v>
      </c>
      <c r="Q4970">
        <v>242.41736046217582</v>
      </c>
    </row>
    <row r="4971" spans="1:17" x14ac:dyDescent="0.2">
      <c r="A4971" s="4">
        <v>4969</v>
      </c>
      <c r="B4971" s="1">
        <v>50665</v>
      </c>
      <c r="C4971" s="1">
        <v>50664</v>
      </c>
      <c r="D4971" s="1">
        <v>50669</v>
      </c>
      <c r="E4971">
        <v>4</v>
      </c>
      <c r="F4971">
        <v>4.25</v>
      </c>
      <c r="G4971">
        <v>4.5</v>
      </c>
      <c r="H4971">
        <v>1</v>
      </c>
      <c r="I4971">
        <v>40299.910000000003</v>
      </c>
      <c r="J4971">
        <v>42305.89</v>
      </c>
      <c r="K4971">
        <v>44677.33</v>
      </c>
      <c r="L4971" s="31">
        <v>1.0001111111111112</v>
      </c>
      <c r="M4971">
        <v>1.0001180555555556</v>
      </c>
      <c r="N4971">
        <v>1.0001249999999999</v>
      </c>
      <c r="O4971">
        <v>218.69297283100045</v>
      </c>
      <c r="P4971" s="16">
        <v>229.57869762888535</v>
      </c>
      <c r="Q4971">
        <v>242.44764109526895</v>
      </c>
    </row>
    <row r="4972" spans="1:17" x14ac:dyDescent="0.2">
      <c r="A4972" s="4">
        <v>4970</v>
      </c>
      <c r="B4972" s="1">
        <v>50668</v>
      </c>
      <c r="C4972" s="1">
        <v>50665</v>
      </c>
      <c r="D4972" s="1">
        <v>50670</v>
      </c>
      <c r="E4972">
        <v>4</v>
      </c>
      <c r="F4972">
        <v>4.25</v>
      </c>
      <c r="G4972">
        <v>4.5</v>
      </c>
      <c r="H4972">
        <v>3</v>
      </c>
      <c r="I4972">
        <v>40313.339999999997</v>
      </c>
      <c r="J4972">
        <v>42320.87</v>
      </c>
      <c r="K4972">
        <v>44694.080000000002</v>
      </c>
      <c r="L4972" s="31">
        <v>1.0003333333333333</v>
      </c>
      <c r="M4972">
        <v>1.0003541666666667</v>
      </c>
      <c r="N4972">
        <v>1.000375</v>
      </c>
      <c r="O4972">
        <v>218.76585256262067</v>
      </c>
      <c r="P4972" s="16">
        <v>229.65998864747593</v>
      </c>
      <c r="Q4972">
        <v>242.53853726091597</v>
      </c>
    </row>
    <row r="4973" spans="1:17" x14ac:dyDescent="0.2">
      <c r="A4973" s="4">
        <v>4971</v>
      </c>
      <c r="B4973" s="1">
        <v>50669</v>
      </c>
      <c r="C4973" s="1">
        <v>50668</v>
      </c>
      <c r="D4973" s="1">
        <v>50671</v>
      </c>
      <c r="E4973">
        <v>4</v>
      </c>
      <c r="F4973">
        <v>4.25</v>
      </c>
      <c r="G4973">
        <v>4.5</v>
      </c>
      <c r="H4973">
        <v>1</v>
      </c>
      <c r="I4973">
        <v>40317.82</v>
      </c>
      <c r="J4973">
        <v>42325.87</v>
      </c>
      <c r="K4973">
        <v>44699.67</v>
      </c>
      <c r="L4973" s="31">
        <v>1.0001111111111112</v>
      </c>
      <c r="M4973">
        <v>1.0001180555555556</v>
      </c>
      <c r="N4973">
        <v>1.0001249999999999</v>
      </c>
      <c r="O4973">
        <v>218.79016389528329</v>
      </c>
      <c r="P4973" s="16">
        <v>229.68712183125115</v>
      </c>
      <c r="Q4973">
        <v>242.56887216037666</v>
      </c>
    </row>
    <row r="4974" spans="1:17" x14ac:dyDescent="0.2">
      <c r="A4974" s="4">
        <v>4972</v>
      </c>
      <c r="B4974" s="1">
        <v>50670</v>
      </c>
      <c r="C4974" s="1">
        <v>50669</v>
      </c>
      <c r="D4974" s="1">
        <v>50672</v>
      </c>
      <c r="E4974">
        <v>4</v>
      </c>
      <c r="F4974">
        <v>4.25</v>
      </c>
      <c r="G4974">
        <v>4.5</v>
      </c>
      <c r="H4974">
        <v>1</v>
      </c>
      <c r="I4974">
        <v>40322.300000000003</v>
      </c>
      <c r="J4974">
        <v>42330.87</v>
      </c>
      <c r="K4974">
        <v>44705.26</v>
      </c>
      <c r="L4974" s="31">
        <v>1.0001111111111112</v>
      </c>
      <c r="M4974">
        <v>1.0001180555555556</v>
      </c>
      <c r="N4974">
        <v>1.0001249999999999</v>
      </c>
      <c r="O4974">
        <v>218.81447522794591</v>
      </c>
      <c r="P4974" s="16">
        <v>229.71425501502637</v>
      </c>
      <c r="Q4974">
        <v>242.59920705983737</v>
      </c>
    </row>
    <row r="4975" spans="1:17" x14ac:dyDescent="0.2">
      <c r="A4975" s="4">
        <v>4973</v>
      </c>
      <c r="B4975" s="1">
        <v>50671</v>
      </c>
      <c r="C4975" s="1">
        <v>50670</v>
      </c>
      <c r="D4975" s="1">
        <v>50675</v>
      </c>
      <c r="E4975">
        <v>4</v>
      </c>
      <c r="F4975">
        <v>4.25</v>
      </c>
      <c r="G4975">
        <v>4.5</v>
      </c>
      <c r="H4975">
        <v>1</v>
      </c>
      <c r="I4975">
        <v>40326.78</v>
      </c>
      <c r="J4975">
        <v>42335.87</v>
      </c>
      <c r="K4975">
        <v>44710.85</v>
      </c>
      <c r="L4975" s="31">
        <v>1.0001111111111112</v>
      </c>
      <c r="M4975">
        <v>1.0001180555555556</v>
      </c>
      <c r="N4975">
        <v>1.0001249999999999</v>
      </c>
      <c r="O4975">
        <v>218.8387865606085</v>
      </c>
      <c r="P4975" s="16">
        <v>229.74138819880159</v>
      </c>
      <c r="Q4975">
        <v>242.62954195929808</v>
      </c>
    </row>
    <row r="4976" spans="1:17" x14ac:dyDescent="0.2">
      <c r="A4976" s="4">
        <v>4974</v>
      </c>
      <c r="B4976" s="1">
        <v>50672</v>
      </c>
      <c r="C4976" s="1">
        <v>50671</v>
      </c>
      <c r="D4976" s="1">
        <v>50676</v>
      </c>
      <c r="E4976">
        <v>4</v>
      </c>
      <c r="F4976">
        <v>4.25</v>
      </c>
      <c r="G4976">
        <v>4.5</v>
      </c>
      <c r="H4976">
        <v>1</v>
      </c>
      <c r="I4976">
        <v>40331.26</v>
      </c>
      <c r="J4976">
        <v>42340.87</v>
      </c>
      <c r="K4976">
        <v>44716.44</v>
      </c>
      <c r="L4976" s="31">
        <v>1.0001111111111112</v>
      </c>
      <c r="M4976">
        <v>1.0001180555555556</v>
      </c>
      <c r="N4976">
        <v>1.0001249999999999</v>
      </c>
      <c r="O4976">
        <v>218.86309789327109</v>
      </c>
      <c r="P4976" s="16">
        <v>229.76852138257681</v>
      </c>
      <c r="Q4976">
        <v>242.65987685875876</v>
      </c>
    </row>
    <row r="4977" spans="1:17" x14ac:dyDescent="0.2">
      <c r="A4977" s="4">
        <v>4975</v>
      </c>
      <c r="B4977" s="1">
        <v>50675</v>
      </c>
      <c r="C4977" s="1">
        <v>50672</v>
      </c>
      <c r="D4977" s="1">
        <v>50677</v>
      </c>
      <c r="E4977">
        <v>4</v>
      </c>
      <c r="F4977">
        <v>4.25</v>
      </c>
      <c r="G4977">
        <v>4.5</v>
      </c>
      <c r="H4977">
        <v>3</v>
      </c>
      <c r="I4977">
        <v>40344.699999999997</v>
      </c>
      <c r="J4977">
        <v>42355.87</v>
      </c>
      <c r="K4977">
        <v>44733.21</v>
      </c>
      <c r="L4977" s="31">
        <v>1.0003333333333333</v>
      </c>
      <c r="M4977">
        <v>1.0003541666666667</v>
      </c>
      <c r="N4977">
        <v>1.000375</v>
      </c>
      <c r="O4977">
        <v>218.93603189125886</v>
      </c>
      <c r="P4977" s="16">
        <v>229.8499209339025</v>
      </c>
      <c r="Q4977">
        <v>242.75088155714087</v>
      </c>
    </row>
    <row r="4978" spans="1:17" x14ac:dyDescent="0.2">
      <c r="A4978" s="4">
        <v>4976</v>
      </c>
      <c r="B4978" s="1">
        <v>50676</v>
      </c>
      <c r="C4978" s="1">
        <v>50675</v>
      </c>
      <c r="D4978" s="1">
        <v>50678</v>
      </c>
      <c r="E4978">
        <v>4</v>
      </c>
      <c r="F4978">
        <v>4.25</v>
      </c>
      <c r="G4978">
        <v>4.5</v>
      </c>
      <c r="H4978">
        <v>1</v>
      </c>
      <c r="I4978">
        <v>40349.18</v>
      </c>
      <c r="J4978">
        <v>42360.87</v>
      </c>
      <c r="K4978">
        <v>44738.8</v>
      </c>
      <c r="L4978" s="31">
        <v>1.0001111111111112</v>
      </c>
      <c r="M4978">
        <v>1.0001180555555556</v>
      </c>
      <c r="N4978">
        <v>1.0001249999999999</v>
      </c>
      <c r="O4978">
        <v>218.96034322392148</v>
      </c>
      <c r="P4978" s="16">
        <v>229.87705411767772</v>
      </c>
      <c r="Q4978">
        <v>242.78121645660158</v>
      </c>
    </row>
    <row r="4979" spans="1:17" x14ac:dyDescent="0.2">
      <c r="A4979" s="4">
        <v>4977</v>
      </c>
      <c r="B4979" s="1">
        <v>50677</v>
      </c>
      <c r="C4979" s="1">
        <v>50676</v>
      </c>
      <c r="D4979" s="1">
        <v>50679</v>
      </c>
      <c r="E4979">
        <v>4</v>
      </c>
      <c r="F4979">
        <v>4.25</v>
      </c>
      <c r="G4979">
        <v>4.5</v>
      </c>
      <c r="H4979">
        <v>1</v>
      </c>
      <c r="I4979">
        <v>40353.660000000003</v>
      </c>
      <c r="J4979">
        <v>42365.87</v>
      </c>
      <c r="K4979">
        <v>44744.39</v>
      </c>
      <c r="L4979" s="31">
        <v>1.0001111111111112</v>
      </c>
      <c r="M4979">
        <v>1.0001180555555556</v>
      </c>
      <c r="N4979">
        <v>1.0001249999999999</v>
      </c>
      <c r="O4979">
        <v>218.98465455658413</v>
      </c>
      <c r="P4979" s="16">
        <v>229.90418730145294</v>
      </c>
      <c r="Q4979">
        <v>242.81155135606227</v>
      </c>
    </row>
    <row r="4980" spans="1:17" x14ac:dyDescent="0.2">
      <c r="A4980" s="4">
        <v>4978</v>
      </c>
      <c r="B4980" s="1">
        <v>50678</v>
      </c>
      <c r="C4980" s="1">
        <v>50677</v>
      </c>
      <c r="D4980" s="1">
        <v>50682</v>
      </c>
      <c r="E4980">
        <v>4</v>
      </c>
      <c r="F4980">
        <v>4.25</v>
      </c>
      <c r="G4980">
        <v>4.5</v>
      </c>
      <c r="H4980">
        <v>1</v>
      </c>
      <c r="I4980">
        <v>40358.14</v>
      </c>
      <c r="J4980">
        <v>42370.87</v>
      </c>
      <c r="K4980">
        <v>44749.98</v>
      </c>
      <c r="L4980" s="31">
        <v>1.0001111111111112</v>
      </c>
      <c r="M4980">
        <v>1.0001180555555556</v>
      </c>
      <c r="N4980">
        <v>1.0001249999999999</v>
      </c>
      <c r="O4980">
        <v>219.0089658892467</v>
      </c>
      <c r="P4980" s="16">
        <v>229.93132048522816</v>
      </c>
      <c r="Q4980">
        <v>242.84188625552298</v>
      </c>
    </row>
    <row r="4981" spans="1:17" x14ac:dyDescent="0.2">
      <c r="A4981" s="4">
        <v>4979</v>
      </c>
      <c r="B4981" s="1">
        <v>50679</v>
      </c>
      <c r="C4981" s="1">
        <v>50678</v>
      </c>
      <c r="D4981" s="1">
        <v>50683</v>
      </c>
      <c r="E4981">
        <v>4</v>
      </c>
      <c r="F4981">
        <v>4.25</v>
      </c>
      <c r="G4981">
        <v>4.5</v>
      </c>
      <c r="H4981">
        <v>1</v>
      </c>
      <c r="I4981">
        <v>40362.620000000003</v>
      </c>
      <c r="J4981">
        <v>42375.87</v>
      </c>
      <c r="K4981">
        <v>44755.57</v>
      </c>
      <c r="L4981" s="31">
        <v>1.0001111111111112</v>
      </c>
      <c r="M4981">
        <v>1.0001180555555556</v>
      </c>
      <c r="N4981">
        <v>1.0001249999999999</v>
      </c>
      <c r="O4981">
        <v>219.03327722190932</v>
      </c>
      <c r="P4981" s="16">
        <v>229.95845366900338</v>
      </c>
      <c r="Q4981">
        <v>242.87222115498366</v>
      </c>
    </row>
    <row r="4982" spans="1:17" x14ac:dyDescent="0.2">
      <c r="A4982" s="4">
        <v>4980</v>
      </c>
      <c r="B4982" s="1">
        <v>50682</v>
      </c>
      <c r="C4982" s="1">
        <v>50679</v>
      </c>
      <c r="D4982" s="1">
        <v>50684</v>
      </c>
      <c r="E4982">
        <v>4</v>
      </c>
      <c r="F4982">
        <v>4.25</v>
      </c>
      <c r="G4982">
        <v>4.5</v>
      </c>
      <c r="H4982">
        <v>3</v>
      </c>
      <c r="I4982">
        <v>40376.07</v>
      </c>
      <c r="J4982">
        <v>42390.879999999997</v>
      </c>
      <c r="K4982">
        <v>44772.35</v>
      </c>
      <c r="L4982" s="31">
        <v>1.0003333333333333</v>
      </c>
      <c r="M4982">
        <v>1.0003541666666667</v>
      </c>
      <c r="N4982">
        <v>1.000375</v>
      </c>
      <c r="O4982">
        <v>219.10626548626465</v>
      </c>
      <c r="P4982" s="16">
        <v>230.03990748669662</v>
      </c>
      <c r="Q4982">
        <v>242.96328011973333</v>
      </c>
    </row>
    <row r="4983" spans="1:17" x14ac:dyDescent="0.2">
      <c r="A4983" s="4">
        <v>4981</v>
      </c>
      <c r="B4983" s="1">
        <v>50683</v>
      </c>
      <c r="C4983" s="1">
        <v>50682</v>
      </c>
      <c r="D4983" s="1">
        <v>50685</v>
      </c>
      <c r="E4983">
        <v>4</v>
      </c>
      <c r="F4983">
        <v>4.25</v>
      </c>
      <c r="G4983">
        <v>4.5</v>
      </c>
      <c r="H4983">
        <v>1</v>
      </c>
      <c r="I4983">
        <v>40380.559999999998</v>
      </c>
      <c r="J4983">
        <v>42395.88</v>
      </c>
      <c r="K4983">
        <v>44777.95</v>
      </c>
      <c r="L4983" s="31">
        <v>1.0001111111111112</v>
      </c>
      <c r="M4983">
        <v>1.0001180555555556</v>
      </c>
      <c r="N4983">
        <v>1.0001249999999999</v>
      </c>
      <c r="O4983">
        <v>219.13063108529479</v>
      </c>
      <c r="P4983" s="16">
        <v>230.06704067047184</v>
      </c>
      <c r="Q4983">
        <v>242.99366928556157</v>
      </c>
    </row>
    <row r="4984" spans="1:17" x14ac:dyDescent="0.2">
      <c r="A4984" s="4">
        <v>4982</v>
      </c>
      <c r="B4984" s="1">
        <v>50684</v>
      </c>
      <c r="C4984" s="1">
        <v>50683</v>
      </c>
      <c r="D4984" s="1">
        <v>50686</v>
      </c>
      <c r="E4984">
        <v>4</v>
      </c>
      <c r="F4984">
        <v>4.25</v>
      </c>
      <c r="G4984">
        <v>4.5</v>
      </c>
      <c r="H4984">
        <v>1</v>
      </c>
      <c r="I4984">
        <v>40385.050000000003</v>
      </c>
      <c r="J4984">
        <v>42400.89</v>
      </c>
      <c r="K4984">
        <v>44783.55</v>
      </c>
      <c r="L4984" s="31">
        <v>1.0001111111111112</v>
      </c>
      <c r="M4984">
        <v>1.0001180555555556</v>
      </c>
      <c r="N4984">
        <v>1.0001249999999999</v>
      </c>
      <c r="O4984">
        <v>219.15499668432497</v>
      </c>
      <c r="P4984" s="16">
        <v>230.09422812061462</v>
      </c>
      <c r="Q4984">
        <v>243.02405845138983</v>
      </c>
    </row>
    <row r="4985" spans="1:17" x14ac:dyDescent="0.2">
      <c r="A4985" s="4">
        <v>4983</v>
      </c>
      <c r="B4985" s="1">
        <v>50685</v>
      </c>
      <c r="C4985" s="1">
        <v>50684</v>
      </c>
      <c r="D4985" s="1">
        <v>50689</v>
      </c>
      <c r="E4985">
        <v>4</v>
      </c>
      <c r="F4985">
        <v>4.25</v>
      </c>
      <c r="G4985">
        <v>4.5</v>
      </c>
      <c r="H4985">
        <v>1</v>
      </c>
      <c r="I4985">
        <v>40389.54</v>
      </c>
      <c r="J4985">
        <v>42405.9</v>
      </c>
      <c r="K4985">
        <v>44789.15</v>
      </c>
      <c r="L4985" s="31">
        <v>1.0001111111111112</v>
      </c>
      <c r="M4985">
        <v>1.0001180555555556</v>
      </c>
      <c r="N4985">
        <v>1.0001249999999999</v>
      </c>
      <c r="O4985">
        <v>219.17936228335512</v>
      </c>
      <c r="P4985" s="16">
        <v>230.12141557075739</v>
      </c>
      <c r="Q4985">
        <v>243.05444761721807</v>
      </c>
    </row>
    <row r="4986" spans="1:17" x14ac:dyDescent="0.2">
      <c r="A4986" s="4">
        <v>4984</v>
      </c>
      <c r="B4986" s="1">
        <v>50686</v>
      </c>
      <c r="C4986" s="1">
        <v>50685</v>
      </c>
      <c r="D4986" s="1">
        <v>50690</v>
      </c>
      <c r="E4986">
        <v>4</v>
      </c>
      <c r="F4986">
        <v>4.25</v>
      </c>
      <c r="G4986">
        <v>4.5</v>
      </c>
      <c r="H4986">
        <v>1</v>
      </c>
      <c r="I4986">
        <v>40394.03</v>
      </c>
      <c r="J4986">
        <v>42410.91</v>
      </c>
      <c r="K4986">
        <v>44794.75</v>
      </c>
      <c r="L4986" s="31">
        <v>1.0001111111111112</v>
      </c>
      <c r="M4986">
        <v>1.0001180555555556</v>
      </c>
      <c r="N4986">
        <v>1.0001249999999999</v>
      </c>
      <c r="O4986">
        <v>219.20372788238527</v>
      </c>
      <c r="P4986" s="16">
        <v>230.14860302090017</v>
      </c>
      <c r="Q4986">
        <v>243.08483678304634</v>
      </c>
    </row>
    <row r="4987" spans="1:17" x14ac:dyDescent="0.2">
      <c r="A4987" s="4">
        <v>4985</v>
      </c>
      <c r="B4987" s="1">
        <v>50689</v>
      </c>
      <c r="C4987" s="1">
        <v>50686</v>
      </c>
      <c r="D4987" s="1">
        <v>50691</v>
      </c>
      <c r="E4987">
        <v>4</v>
      </c>
      <c r="F4987">
        <v>4.25</v>
      </c>
      <c r="G4987">
        <v>4.5</v>
      </c>
      <c r="H4987">
        <v>3</v>
      </c>
      <c r="I4987">
        <v>40407.49</v>
      </c>
      <c r="J4987">
        <v>42425.93</v>
      </c>
      <c r="K4987">
        <v>44811.55</v>
      </c>
      <c r="L4987" s="31">
        <v>1.0003333333333333</v>
      </c>
      <c r="M4987">
        <v>1.0003541666666667</v>
      </c>
      <c r="N4987">
        <v>1.000375</v>
      </c>
      <c r="O4987">
        <v>219.27677041310815</v>
      </c>
      <c r="P4987" s="16">
        <v>230.23011110496094</v>
      </c>
      <c r="Q4987">
        <v>243.17600428053109</v>
      </c>
    </row>
    <row r="4988" spans="1:17" x14ac:dyDescent="0.2">
      <c r="A4988" s="4">
        <v>4986</v>
      </c>
      <c r="B4988" s="1">
        <v>50690</v>
      </c>
      <c r="C4988" s="1">
        <v>50689</v>
      </c>
      <c r="D4988" s="1">
        <v>50692</v>
      </c>
      <c r="E4988">
        <v>4</v>
      </c>
      <c r="F4988">
        <v>4.25</v>
      </c>
      <c r="G4988">
        <v>4.5</v>
      </c>
      <c r="H4988">
        <v>1</v>
      </c>
      <c r="I4988">
        <v>40411.980000000003</v>
      </c>
      <c r="J4988">
        <v>42430.94</v>
      </c>
      <c r="K4988">
        <v>44817.15</v>
      </c>
      <c r="L4988" s="31">
        <v>1.0001111111111112</v>
      </c>
      <c r="M4988">
        <v>1.0001180555555556</v>
      </c>
      <c r="N4988">
        <v>1.0001249999999999</v>
      </c>
      <c r="O4988">
        <v>219.30113601213833</v>
      </c>
      <c r="P4988" s="16">
        <v>230.25729855510372</v>
      </c>
      <c r="Q4988">
        <v>243.20639344635933</v>
      </c>
    </row>
    <row r="4989" spans="1:17" x14ac:dyDescent="0.2">
      <c r="A4989" s="4">
        <v>4987</v>
      </c>
      <c r="B4989" s="1">
        <v>50691</v>
      </c>
      <c r="C4989" s="1">
        <v>50690</v>
      </c>
      <c r="D4989" s="1">
        <v>50693</v>
      </c>
      <c r="E4989">
        <v>4</v>
      </c>
      <c r="F4989">
        <v>4.25</v>
      </c>
      <c r="G4989">
        <v>4.5</v>
      </c>
      <c r="H4989">
        <v>1</v>
      </c>
      <c r="I4989">
        <v>40416.47</v>
      </c>
      <c r="J4989">
        <v>42435.95</v>
      </c>
      <c r="K4989">
        <v>44822.75</v>
      </c>
      <c r="L4989" s="31">
        <v>1.0001111111111112</v>
      </c>
      <c r="M4989">
        <v>1.0001180555555556</v>
      </c>
      <c r="N4989">
        <v>1.0001249999999999</v>
      </c>
      <c r="O4989">
        <v>219.32550161116848</v>
      </c>
      <c r="P4989" s="16">
        <v>230.28448600524649</v>
      </c>
      <c r="Q4989">
        <v>243.2367826121876</v>
      </c>
    </row>
    <row r="4990" spans="1:17" x14ac:dyDescent="0.2">
      <c r="A4990" s="4">
        <v>4988</v>
      </c>
      <c r="B4990" s="1">
        <v>50692</v>
      </c>
      <c r="C4990" s="1">
        <v>50691</v>
      </c>
      <c r="D4990" s="1">
        <v>50696</v>
      </c>
      <c r="E4990">
        <v>4</v>
      </c>
      <c r="F4990">
        <v>4.25</v>
      </c>
      <c r="G4990">
        <v>4.5</v>
      </c>
      <c r="H4990">
        <v>1</v>
      </c>
      <c r="I4990">
        <v>40420.959999999999</v>
      </c>
      <c r="J4990">
        <v>42440.959999999999</v>
      </c>
      <c r="K4990">
        <v>44828.35</v>
      </c>
      <c r="L4990" s="31">
        <v>1.0001111111111112</v>
      </c>
      <c r="M4990">
        <v>1.0001180555555556</v>
      </c>
      <c r="N4990">
        <v>1.0001249999999999</v>
      </c>
      <c r="O4990">
        <v>219.34986721019862</v>
      </c>
      <c r="P4990" s="16">
        <v>230.31167345538927</v>
      </c>
      <c r="Q4990">
        <v>243.26717177801584</v>
      </c>
    </row>
    <row r="4991" spans="1:17" x14ac:dyDescent="0.2">
      <c r="A4991" s="4">
        <v>4989</v>
      </c>
      <c r="B4991" s="1">
        <v>50693</v>
      </c>
      <c r="C4991" s="1">
        <v>50692</v>
      </c>
      <c r="D4991" s="1">
        <v>50697</v>
      </c>
      <c r="E4991">
        <v>4</v>
      </c>
      <c r="F4991">
        <v>4.25</v>
      </c>
      <c r="G4991">
        <v>4.5</v>
      </c>
      <c r="H4991">
        <v>1</v>
      </c>
      <c r="I4991">
        <v>40425.449999999997</v>
      </c>
      <c r="J4991">
        <v>42445.97</v>
      </c>
      <c r="K4991">
        <v>44833.95</v>
      </c>
      <c r="L4991" s="31">
        <v>1.0001111111111112</v>
      </c>
      <c r="M4991">
        <v>1.0001180555555556</v>
      </c>
      <c r="N4991">
        <v>1.0001249999999999</v>
      </c>
      <c r="O4991">
        <v>219.37423280922874</v>
      </c>
      <c r="P4991" s="16">
        <v>230.33886090553204</v>
      </c>
      <c r="Q4991">
        <v>243.2975609438441</v>
      </c>
    </row>
    <row r="4992" spans="1:17" x14ac:dyDescent="0.2">
      <c r="A4992" s="4">
        <v>4990</v>
      </c>
      <c r="B4992" s="1">
        <v>50696</v>
      </c>
      <c r="C4992" s="1">
        <v>50693</v>
      </c>
      <c r="D4992" s="1">
        <v>50698</v>
      </c>
      <c r="E4992">
        <v>4</v>
      </c>
      <c r="F4992">
        <v>4.25</v>
      </c>
      <c r="G4992">
        <v>4.5</v>
      </c>
      <c r="H4992">
        <v>3</v>
      </c>
      <c r="I4992">
        <v>40438.93</v>
      </c>
      <c r="J4992">
        <v>42461</v>
      </c>
      <c r="K4992">
        <v>44850.76</v>
      </c>
      <c r="L4992" s="31">
        <v>1.0003333333333333</v>
      </c>
      <c r="M4992">
        <v>1.0003541666666667</v>
      </c>
      <c r="N4992">
        <v>1.000375</v>
      </c>
      <c r="O4992">
        <v>219.44738387268677</v>
      </c>
      <c r="P4992" s="16">
        <v>230.42042325596037</v>
      </c>
      <c r="Q4992">
        <v>243.38878270769641</v>
      </c>
    </row>
    <row r="4993" spans="1:17" x14ac:dyDescent="0.2">
      <c r="A4993" s="4">
        <v>4991</v>
      </c>
      <c r="B4993" s="1">
        <v>50697</v>
      </c>
      <c r="C4993" s="1">
        <v>50696</v>
      </c>
      <c r="D4993" s="1">
        <v>50699</v>
      </c>
      <c r="E4993">
        <v>4</v>
      </c>
      <c r="F4993">
        <v>4.25</v>
      </c>
      <c r="G4993">
        <v>4.5</v>
      </c>
      <c r="H4993">
        <v>1</v>
      </c>
      <c r="I4993">
        <v>40443.42</v>
      </c>
      <c r="J4993">
        <v>42466.01</v>
      </c>
      <c r="K4993">
        <v>44856.37</v>
      </c>
      <c r="L4993" s="31">
        <v>1.0001111111111112</v>
      </c>
      <c r="M4993">
        <v>1.0001180555555556</v>
      </c>
      <c r="N4993">
        <v>1.0001249999999999</v>
      </c>
      <c r="O4993">
        <v>219.47174947171692</v>
      </c>
      <c r="P4993" s="16">
        <v>230.44761070610312</v>
      </c>
      <c r="Q4993">
        <v>243.4192261398922</v>
      </c>
    </row>
    <row r="4994" spans="1:17" x14ac:dyDescent="0.2">
      <c r="A4994" s="4">
        <v>4992</v>
      </c>
      <c r="B4994" s="1">
        <v>50698</v>
      </c>
      <c r="C4994" s="1">
        <v>50697</v>
      </c>
      <c r="D4994" s="1">
        <v>50700</v>
      </c>
      <c r="E4994">
        <v>4</v>
      </c>
      <c r="F4994">
        <v>4.25</v>
      </c>
      <c r="G4994">
        <v>4.5</v>
      </c>
      <c r="H4994">
        <v>1</v>
      </c>
      <c r="I4994">
        <v>40447.910000000003</v>
      </c>
      <c r="J4994">
        <v>42471.02</v>
      </c>
      <c r="K4994">
        <v>44861.98</v>
      </c>
      <c r="L4994" s="31">
        <v>1.0001111111111112</v>
      </c>
      <c r="M4994">
        <v>1.0001180555555556</v>
      </c>
      <c r="N4994">
        <v>1.0001249999999999</v>
      </c>
      <c r="O4994">
        <v>219.49611507074709</v>
      </c>
      <c r="P4994" s="16">
        <v>230.4747981562459</v>
      </c>
      <c r="Q4994">
        <v>243.449669572088</v>
      </c>
    </row>
    <row r="4995" spans="1:17" x14ac:dyDescent="0.2">
      <c r="A4995" s="4">
        <v>4993</v>
      </c>
      <c r="B4995" s="1">
        <v>50699</v>
      </c>
      <c r="C4995" s="1">
        <v>50698</v>
      </c>
      <c r="D4995" s="1">
        <v>50703</v>
      </c>
      <c r="E4995">
        <v>4</v>
      </c>
      <c r="F4995">
        <v>4.25</v>
      </c>
      <c r="G4995">
        <v>4.5</v>
      </c>
      <c r="H4995">
        <v>1</v>
      </c>
      <c r="I4995">
        <v>40452.400000000001</v>
      </c>
      <c r="J4995">
        <v>42476.03</v>
      </c>
      <c r="K4995">
        <v>44867.59</v>
      </c>
      <c r="L4995" s="31">
        <v>1.0001111111111112</v>
      </c>
      <c r="M4995">
        <v>1.0001180555555556</v>
      </c>
      <c r="N4995">
        <v>1.0001249999999999</v>
      </c>
      <c r="O4995">
        <v>219.52048066977721</v>
      </c>
      <c r="P4995" s="16">
        <v>230.50198560638867</v>
      </c>
      <c r="Q4995">
        <v>243.48011300428379</v>
      </c>
    </row>
    <row r="4996" spans="1:17" x14ac:dyDescent="0.2">
      <c r="A4996" s="4">
        <v>4994</v>
      </c>
      <c r="B4996" s="1">
        <v>50700</v>
      </c>
      <c r="C4996" s="1">
        <v>50699</v>
      </c>
      <c r="D4996" s="1">
        <v>50704</v>
      </c>
      <c r="E4996">
        <v>4</v>
      </c>
      <c r="F4996">
        <v>4.25</v>
      </c>
      <c r="G4996">
        <v>4.5</v>
      </c>
      <c r="H4996">
        <v>1</v>
      </c>
      <c r="I4996">
        <v>40456.89</v>
      </c>
      <c r="J4996">
        <v>42481.04</v>
      </c>
      <c r="K4996">
        <v>44873.2</v>
      </c>
      <c r="L4996" s="31">
        <v>1.0001111111111112</v>
      </c>
      <c r="M4996">
        <v>1.0001180555555556</v>
      </c>
      <c r="N4996">
        <v>1.0001249999999999</v>
      </c>
      <c r="O4996">
        <v>219.54484626880739</v>
      </c>
      <c r="P4996" s="16">
        <v>230.52917305653145</v>
      </c>
      <c r="Q4996">
        <v>243.51055643647959</v>
      </c>
    </row>
    <row r="4997" spans="1:17" x14ac:dyDescent="0.2">
      <c r="A4997" s="4">
        <v>4995</v>
      </c>
      <c r="B4997" s="1">
        <v>50703</v>
      </c>
      <c r="C4997" s="1">
        <v>50700</v>
      </c>
      <c r="D4997" s="1">
        <v>50705</v>
      </c>
      <c r="E4997">
        <v>4</v>
      </c>
      <c r="F4997">
        <v>4.25</v>
      </c>
      <c r="G4997">
        <v>4.5</v>
      </c>
      <c r="H4997">
        <v>3</v>
      </c>
      <c r="I4997">
        <v>40470.379999999997</v>
      </c>
      <c r="J4997">
        <v>42496.09</v>
      </c>
      <c r="K4997">
        <v>44890.03</v>
      </c>
      <c r="L4997" s="31">
        <v>1.0003333333333333</v>
      </c>
      <c r="M4997">
        <v>1.0003541666666667</v>
      </c>
      <c r="N4997">
        <v>1.000375</v>
      </c>
      <c r="O4997">
        <v>219.61805159863292</v>
      </c>
      <c r="P4997" s="16">
        <v>230.61084393969489</v>
      </c>
      <c r="Q4997">
        <v>243.601886733067</v>
      </c>
    </row>
    <row r="4998" spans="1:17" x14ac:dyDescent="0.2">
      <c r="A4998" s="4">
        <v>4996</v>
      </c>
      <c r="B4998" s="1">
        <v>50704</v>
      </c>
      <c r="C4998" s="1">
        <v>50703</v>
      </c>
      <c r="D4998" s="1">
        <v>50706</v>
      </c>
      <c r="E4998">
        <v>4</v>
      </c>
      <c r="F4998">
        <v>4.25</v>
      </c>
      <c r="G4998">
        <v>4.5</v>
      </c>
      <c r="H4998">
        <v>1</v>
      </c>
      <c r="I4998">
        <v>40474.879999999997</v>
      </c>
      <c r="J4998">
        <v>42501.11</v>
      </c>
      <c r="K4998">
        <v>44895.64</v>
      </c>
      <c r="L4998" s="31">
        <v>1.0001111111111112</v>
      </c>
      <c r="M4998">
        <v>1.0001180555555556</v>
      </c>
      <c r="N4998">
        <v>1.0001249999999999</v>
      </c>
      <c r="O4998">
        <v>219.64247146403062</v>
      </c>
      <c r="P4998" s="16">
        <v>230.63808565620522</v>
      </c>
      <c r="Q4998">
        <v>243.6323301652628</v>
      </c>
    </row>
    <row r="4999" spans="1:17" x14ac:dyDescent="0.2">
      <c r="A4999" s="4">
        <v>4997</v>
      </c>
      <c r="B4999" s="1">
        <v>50705</v>
      </c>
      <c r="C4999" s="1">
        <v>50704</v>
      </c>
      <c r="D4999" s="1">
        <v>50707</v>
      </c>
      <c r="E4999">
        <v>4</v>
      </c>
      <c r="F4999">
        <v>4.25</v>
      </c>
      <c r="G4999">
        <v>4.5</v>
      </c>
      <c r="H4999">
        <v>1</v>
      </c>
      <c r="I4999">
        <v>40479.379999999997</v>
      </c>
      <c r="J4999">
        <v>42506.13</v>
      </c>
      <c r="K4999">
        <v>44901.25</v>
      </c>
      <c r="L4999" s="31">
        <v>1.0001111111111112</v>
      </c>
      <c r="M4999">
        <v>1.0001180555555556</v>
      </c>
      <c r="N4999">
        <v>1.0001249999999999</v>
      </c>
      <c r="O4999">
        <v>219.66689132942832</v>
      </c>
      <c r="P4999" s="16">
        <v>230.66532737271552</v>
      </c>
      <c r="Q4999">
        <v>243.66277359745862</v>
      </c>
    </row>
    <row r="5000" spans="1:17" x14ac:dyDescent="0.2">
      <c r="A5000" s="4">
        <v>4998</v>
      </c>
      <c r="B5000" s="1">
        <v>50706</v>
      </c>
      <c r="C5000" s="1">
        <v>50705</v>
      </c>
      <c r="D5000" s="1">
        <v>50711</v>
      </c>
      <c r="E5000">
        <v>4</v>
      </c>
      <c r="F5000">
        <v>4.25</v>
      </c>
      <c r="G5000">
        <v>4.5</v>
      </c>
      <c r="H5000">
        <v>1</v>
      </c>
      <c r="I5000">
        <v>40483.879999999997</v>
      </c>
      <c r="J5000">
        <v>42511.15</v>
      </c>
      <c r="K5000">
        <v>44906.86</v>
      </c>
      <c r="L5000" s="31">
        <v>1.0001111111111112</v>
      </c>
      <c r="M5000">
        <v>1.0001180555555556</v>
      </c>
      <c r="N5000">
        <v>1.0001249999999999</v>
      </c>
      <c r="O5000">
        <v>219.69131119482603</v>
      </c>
      <c r="P5000" s="16">
        <v>230.69256908922586</v>
      </c>
      <c r="Q5000">
        <v>243.69321702965442</v>
      </c>
    </row>
    <row r="5001" spans="1:17" x14ac:dyDescent="0.2">
      <c r="A5001" s="4">
        <v>4999</v>
      </c>
      <c r="B5001" s="1">
        <v>50707</v>
      </c>
      <c r="C5001" s="1">
        <v>50706</v>
      </c>
      <c r="D5001" s="1">
        <v>50712</v>
      </c>
      <c r="E5001">
        <v>4</v>
      </c>
      <c r="F5001">
        <v>4.25</v>
      </c>
      <c r="G5001">
        <v>4.5</v>
      </c>
      <c r="H5001">
        <v>1</v>
      </c>
      <c r="I5001">
        <v>40488.379999999997</v>
      </c>
      <c r="J5001">
        <v>42516.17</v>
      </c>
      <c r="K5001">
        <v>44912.47</v>
      </c>
      <c r="L5001" s="31">
        <v>1.0001111111111112</v>
      </c>
      <c r="M5001">
        <v>1.0001180555555556</v>
      </c>
      <c r="N5001">
        <v>1.0001249999999999</v>
      </c>
      <c r="O5001">
        <v>219.7157310602237</v>
      </c>
      <c r="P5001" s="16">
        <v>230.71981080573619</v>
      </c>
      <c r="Q5001">
        <v>243.72366046185022</v>
      </c>
    </row>
    <row r="5002" spans="1:17" x14ac:dyDescent="0.2">
      <c r="A5002" s="4">
        <v>5000</v>
      </c>
      <c r="B5002" s="1">
        <v>50711</v>
      </c>
      <c r="C5002" s="1">
        <v>50707</v>
      </c>
      <c r="D5002" s="1">
        <v>50713</v>
      </c>
      <c r="E5002">
        <v>4</v>
      </c>
      <c r="F5002">
        <v>4.25</v>
      </c>
      <c r="G5002">
        <v>4.5</v>
      </c>
      <c r="H5002">
        <v>4</v>
      </c>
      <c r="I5002">
        <v>40506.370000000003</v>
      </c>
      <c r="J5002">
        <v>42536.25</v>
      </c>
      <c r="K5002">
        <v>44934.93</v>
      </c>
      <c r="L5002" s="31">
        <v>1.0004444444444445</v>
      </c>
      <c r="M5002">
        <v>1.0004722222222222</v>
      </c>
      <c r="N5002">
        <v>1.0004999999999999</v>
      </c>
      <c r="O5002">
        <v>219.81335625544702</v>
      </c>
      <c r="P5002" s="16">
        <v>230.82877767177749</v>
      </c>
      <c r="Q5002">
        <v>243.84554272336851</v>
      </c>
    </row>
    <row r="5003" spans="1:17" x14ac:dyDescent="0.2">
      <c r="A5003" s="4">
        <v>5001</v>
      </c>
      <c r="B5003" s="1">
        <v>50712</v>
      </c>
      <c r="C5003" s="1">
        <v>50711</v>
      </c>
      <c r="D5003" s="1">
        <v>50714</v>
      </c>
      <c r="E5003">
        <v>4</v>
      </c>
      <c r="F5003">
        <v>4.25</v>
      </c>
      <c r="G5003">
        <v>4.5</v>
      </c>
      <c r="H5003">
        <v>1</v>
      </c>
      <c r="I5003">
        <v>40510.870000000003</v>
      </c>
      <c r="J5003">
        <v>42541.27</v>
      </c>
      <c r="K5003">
        <v>44940.55</v>
      </c>
      <c r="L5003" s="31">
        <v>1.0001111111111112</v>
      </c>
      <c r="M5003">
        <v>1.0001180555555556</v>
      </c>
      <c r="N5003">
        <v>1.0001249999999999</v>
      </c>
      <c r="O5003">
        <v>219.83777612084472</v>
      </c>
      <c r="P5003" s="16">
        <v>230.85601938828782</v>
      </c>
      <c r="Q5003">
        <v>243.87604042193186</v>
      </c>
    </row>
    <row r="5004" spans="1:17" x14ac:dyDescent="0.2">
      <c r="A5004" s="4">
        <v>5002</v>
      </c>
      <c r="B5004" s="1">
        <v>50713</v>
      </c>
      <c r="C5004" s="1">
        <v>50712</v>
      </c>
      <c r="D5004" s="1">
        <v>50717</v>
      </c>
      <c r="E5004">
        <v>4</v>
      </c>
      <c r="F5004">
        <v>4.25</v>
      </c>
      <c r="G5004">
        <v>4.5</v>
      </c>
      <c r="H5004">
        <v>1</v>
      </c>
      <c r="I5004">
        <v>40515.370000000003</v>
      </c>
      <c r="J5004">
        <v>42546.29</v>
      </c>
      <c r="K5004">
        <v>44946.17</v>
      </c>
      <c r="L5004" s="31">
        <v>1.0001111111111112</v>
      </c>
      <c r="M5004">
        <v>1.0001180555555556</v>
      </c>
      <c r="N5004">
        <v>1.0001249999999999</v>
      </c>
      <c r="O5004">
        <v>219.86219598624243</v>
      </c>
      <c r="P5004" s="16">
        <v>230.88326110479812</v>
      </c>
      <c r="Q5004">
        <v>243.90653812049521</v>
      </c>
    </row>
    <row r="5005" spans="1:17" x14ac:dyDescent="0.2">
      <c r="A5005" s="4">
        <v>5003</v>
      </c>
      <c r="B5005" s="1">
        <v>50714</v>
      </c>
      <c r="C5005" s="1">
        <v>50713</v>
      </c>
      <c r="D5005" s="1">
        <v>50718</v>
      </c>
      <c r="E5005">
        <v>4</v>
      </c>
      <c r="F5005">
        <v>4.25</v>
      </c>
      <c r="G5005">
        <v>4.5</v>
      </c>
      <c r="H5005">
        <v>1</v>
      </c>
      <c r="I5005">
        <v>40519.870000000003</v>
      </c>
      <c r="J5005">
        <v>42551.31</v>
      </c>
      <c r="K5005">
        <v>44951.79</v>
      </c>
      <c r="L5005" s="31">
        <v>1.0001111111111112</v>
      </c>
      <c r="M5005">
        <v>1.0001180555555556</v>
      </c>
      <c r="N5005">
        <v>1.0001249999999999</v>
      </c>
      <c r="O5005">
        <v>219.88661585164013</v>
      </c>
      <c r="P5005" s="16">
        <v>230.91050282130846</v>
      </c>
      <c r="Q5005">
        <v>243.93703581905856</v>
      </c>
    </row>
    <row r="5006" spans="1:17" x14ac:dyDescent="0.2">
      <c r="A5006" s="4">
        <v>5004</v>
      </c>
      <c r="B5006" s="1">
        <v>50717</v>
      </c>
      <c r="C5006" s="1">
        <v>50714</v>
      </c>
      <c r="D5006" s="1">
        <v>50719</v>
      </c>
      <c r="E5006">
        <v>4</v>
      </c>
      <c r="F5006">
        <v>4.25</v>
      </c>
      <c r="G5006">
        <v>4.5</v>
      </c>
      <c r="H5006">
        <v>3</v>
      </c>
      <c r="I5006">
        <v>40533.379999999997</v>
      </c>
      <c r="J5006">
        <v>42566.38</v>
      </c>
      <c r="K5006">
        <v>44968.65</v>
      </c>
      <c r="L5006" s="31">
        <v>1.0003333333333333</v>
      </c>
      <c r="M5006">
        <v>1.0003541666666667</v>
      </c>
      <c r="N5006">
        <v>1.000375</v>
      </c>
      <c r="O5006">
        <v>219.95992971420074</v>
      </c>
      <c r="P5006" s="16">
        <v>230.99228223720698</v>
      </c>
      <c r="Q5006">
        <v>244.02852891474865</v>
      </c>
    </row>
    <row r="5007" spans="1:17" x14ac:dyDescent="0.2">
      <c r="A5007" s="4">
        <v>5005</v>
      </c>
      <c r="B5007" s="1">
        <v>50718</v>
      </c>
      <c r="C5007" s="1">
        <v>50717</v>
      </c>
      <c r="D5007" s="1">
        <v>50720</v>
      </c>
      <c r="E5007">
        <v>4</v>
      </c>
      <c r="F5007">
        <v>4.25</v>
      </c>
      <c r="G5007">
        <v>4.5</v>
      </c>
      <c r="H5007">
        <v>1</v>
      </c>
      <c r="I5007">
        <v>40537.879999999997</v>
      </c>
      <c r="J5007">
        <v>42571.41</v>
      </c>
      <c r="K5007">
        <v>44974.27</v>
      </c>
      <c r="L5007" s="31">
        <v>1.0001111111111112</v>
      </c>
      <c r="M5007">
        <v>1.0001180555555556</v>
      </c>
      <c r="N5007">
        <v>1.0001249999999999</v>
      </c>
      <c r="O5007">
        <v>219.98434957959844</v>
      </c>
      <c r="P5007" s="16">
        <v>231.01957822008487</v>
      </c>
      <c r="Q5007">
        <v>244.059026613312</v>
      </c>
    </row>
    <row r="5008" spans="1:17" x14ac:dyDescent="0.2">
      <c r="A5008" s="4">
        <v>5006</v>
      </c>
      <c r="B5008" s="1">
        <v>50719</v>
      </c>
      <c r="C5008" s="1">
        <v>50718</v>
      </c>
      <c r="D5008" s="1">
        <v>50721</v>
      </c>
      <c r="E5008">
        <v>4</v>
      </c>
      <c r="F5008">
        <v>4.25</v>
      </c>
      <c r="G5008">
        <v>4.5</v>
      </c>
      <c r="H5008">
        <v>1</v>
      </c>
      <c r="I5008">
        <v>40542.379999999997</v>
      </c>
      <c r="J5008">
        <v>42576.44</v>
      </c>
      <c r="K5008">
        <v>44979.89</v>
      </c>
      <c r="L5008" s="31">
        <v>1.0001111111111112</v>
      </c>
      <c r="M5008">
        <v>1.0001180555555556</v>
      </c>
      <c r="N5008">
        <v>1.0001249999999999</v>
      </c>
      <c r="O5008">
        <v>220.00876944499615</v>
      </c>
      <c r="P5008" s="16">
        <v>231.04687420296273</v>
      </c>
      <c r="Q5008">
        <v>244.08952431187535</v>
      </c>
    </row>
    <row r="5009" spans="1:17" x14ac:dyDescent="0.2">
      <c r="A5009" s="4">
        <v>5007</v>
      </c>
      <c r="B5009" s="1">
        <v>50720</v>
      </c>
      <c r="C5009" s="1">
        <v>50719</v>
      </c>
      <c r="D5009" s="1">
        <v>50724</v>
      </c>
      <c r="E5009">
        <v>4</v>
      </c>
      <c r="F5009">
        <v>4.25</v>
      </c>
      <c r="G5009">
        <v>4.5</v>
      </c>
      <c r="H5009">
        <v>1</v>
      </c>
      <c r="I5009">
        <v>40546.879999999997</v>
      </c>
      <c r="J5009">
        <v>42581.47</v>
      </c>
      <c r="K5009">
        <v>44985.51</v>
      </c>
      <c r="L5009" s="31">
        <v>1.0001111111111112</v>
      </c>
      <c r="M5009">
        <v>1.0001180555555556</v>
      </c>
      <c r="N5009">
        <v>1.0001249999999999</v>
      </c>
      <c r="O5009">
        <v>220.03318931039385</v>
      </c>
      <c r="P5009" s="16">
        <v>231.07417018584061</v>
      </c>
      <c r="Q5009">
        <v>244.1200220104387</v>
      </c>
    </row>
    <row r="5010" spans="1:17" x14ac:dyDescent="0.2">
      <c r="A5010" s="4">
        <v>5008</v>
      </c>
      <c r="B5010" s="1">
        <v>50721</v>
      </c>
      <c r="C5010" s="1">
        <v>50720</v>
      </c>
      <c r="D5010" s="1">
        <v>50725</v>
      </c>
      <c r="E5010">
        <v>4</v>
      </c>
      <c r="F5010">
        <v>4.25</v>
      </c>
      <c r="G5010">
        <v>4.5</v>
      </c>
      <c r="H5010">
        <v>1</v>
      </c>
      <c r="I5010">
        <v>40551.39</v>
      </c>
      <c r="J5010">
        <v>42586.5</v>
      </c>
      <c r="K5010">
        <v>44991.13</v>
      </c>
      <c r="L5010" s="31">
        <v>1.0001111111111112</v>
      </c>
      <c r="M5010">
        <v>1.0001180555555556</v>
      </c>
      <c r="N5010">
        <v>1.0001249999999999</v>
      </c>
      <c r="O5010">
        <v>220.05766344215911</v>
      </c>
      <c r="P5010" s="16">
        <v>231.1014661687185</v>
      </c>
      <c r="Q5010">
        <v>244.15051970900205</v>
      </c>
    </row>
    <row r="5011" spans="1:17" x14ac:dyDescent="0.2">
      <c r="A5011" s="4">
        <v>5009</v>
      </c>
      <c r="B5011" s="1">
        <v>50724</v>
      </c>
      <c r="C5011" s="1">
        <v>50721</v>
      </c>
      <c r="D5011" s="1">
        <v>50726</v>
      </c>
      <c r="E5011">
        <v>4</v>
      </c>
      <c r="F5011">
        <v>4.25</v>
      </c>
      <c r="G5011">
        <v>4.5</v>
      </c>
      <c r="H5011">
        <v>3</v>
      </c>
      <c r="I5011">
        <v>40564.910000000003</v>
      </c>
      <c r="J5011">
        <v>42601.58</v>
      </c>
      <c r="K5011">
        <v>45008</v>
      </c>
      <c r="L5011" s="31">
        <v>1.0003333333333333</v>
      </c>
      <c r="M5011">
        <v>1.0003541666666667</v>
      </c>
      <c r="N5011">
        <v>1.000375</v>
      </c>
      <c r="O5011">
        <v>220.13103157108736</v>
      </c>
      <c r="P5011" s="16">
        <v>231.18329985098455</v>
      </c>
      <c r="Q5011">
        <v>244.24206707105967</v>
      </c>
    </row>
    <row r="5012" spans="1:17" x14ac:dyDescent="0.2">
      <c r="A5012" s="4">
        <v>5010</v>
      </c>
      <c r="B5012" s="1">
        <v>50725</v>
      </c>
      <c r="C5012" s="1">
        <v>50724</v>
      </c>
      <c r="D5012" s="1">
        <v>50727</v>
      </c>
      <c r="E5012">
        <v>4</v>
      </c>
      <c r="F5012">
        <v>4.25</v>
      </c>
      <c r="G5012">
        <v>4.5</v>
      </c>
      <c r="H5012">
        <v>1</v>
      </c>
      <c r="I5012">
        <v>40569.42</v>
      </c>
      <c r="J5012">
        <v>42606.61</v>
      </c>
      <c r="K5012">
        <v>45013.63</v>
      </c>
      <c r="L5012" s="31">
        <v>1.0001111111111112</v>
      </c>
      <c r="M5012">
        <v>1.0001180555555556</v>
      </c>
      <c r="N5012">
        <v>1.0001249999999999</v>
      </c>
      <c r="O5012">
        <v>220.15550570285257</v>
      </c>
      <c r="P5012" s="16">
        <v>231.21059583386244</v>
      </c>
      <c r="Q5012">
        <v>244.27261903599054</v>
      </c>
    </row>
    <row r="5013" spans="1:17" x14ac:dyDescent="0.2">
      <c r="A5013" s="4">
        <v>5011</v>
      </c>
      <c r="B5013" s="1">
        <v>50726</v>
      </c>
      <c r="C5013" s="1">
        <v>50725</v>
      </c>
      <c r="D5013" s="1">
        <v>50728</v>
      </c>
      <c r="E5013">
        <v>4</v>
      </c>
      <c r="F5013">
        <v>4.25</v>
      </c>
      <c r="G5013">
        <v>4.5</v>
      </c>
      <c r="H5013">
        <v>1</v>
      </c>
      <c r="I5013">
        <v>40573.93</v>
      </c>
      <c r="J5013">
        <v>42611.64</v>
      </c>
      <c r="K5013">
        <v>45019.26</v>
      </c>
      <c r="L5013" s="31">
        <v>1.0001111111111112</v>
      </c>
      <c r="M5013">
        <v>1.0001180555555556</v>
      </c>
      <c r="N5013">
        <v>1.0001249999999999</v>
      </c>
      <c r="O5013">
        <v>220.17997983461782</v>
      </c>
      <c r="P5013" s="16">
        <v>231.23789181674033</v>
      </c>
      <c r="Q5013">
        <v>244.30317100092145</v>
      </c>
    </row>
    <row r="5014" spans="1:17" x14ac:dyDescent="0.2">
      <c r="A5014" s="4">
        <v>5012</v>
      </c>
      <c r="B5014" s="1">
        <v>50727</v>
      </c>
      <c r="C5014" s="1">
        <v>50726</v>
      </c>
      <c r="D5014" s="1">
        <v>50731</v>
      </c>
      <c r="E5014">
        <v>4</v>
      </c>
      <c r="F5014">
        <v>4.25</v>
      </c>
      <c r="G5014">
        <v>4.5</v>
      </c>
      <c r="H5014">
        <v>1</v>
      </c>
      <c r="I5014">
        <v>40578.44</v>
      </c>
      <c r="J5014">
        <v>42616.67</v>
      </c>
      <c r="K5014">
        <v>45024.89</v>
      </c>
      <c r="L5014" s="31">
        <v>1.0001111111111112</v>
      </c>
      <c r="M5014">
        <v>1.0001180555555556</v>
      </c>
      <c r="N5014">
        <v>1.0001249999999999</v>
      </c>
      <c r="O5014">
        <v>220.20445396638308</v>
      </c>
      <c r="P5014" s="16">
        <v>231.26518779961819</v>
      </c>
      <c r="Q5014">
        <v>244.33372296585236</v>
      </c>
    </row>
    <row r="5015" spans="1:17" x14ac:dyDescent="0.2">
      <c r="A5015" s="4">
        <v>5013</v>
      </c>
      <c r="B5015" s="1">
        <v>50728</v>
      </c>
      <c r="C5015" s="1">
        <v>50727</v>
      </c>
      <c r="D5015" s="1">
        <v>50732</v>
      </c>
      <c r="E5015">
        <v>4</v>
      </c>
      <c r="F5015">
        <v>4.25</v>
      </c>
      <c r="G5015">
        <v>4.5</v>
      </c>
      <c r="H5015">
        <v>1</v>
      </c>
      <c r="I5015">
        <v>40582.949999999997</v>
      </c>
      <c r="J5015">
        <v>42621.7</v>
      </c>
      <c r="K5015">
        <v>45030.52</v>
      </c>
      <c r="L5015" s="31">
        <v>1.0001111111111112</v>
      </c>
      <c r="M5015">
        <v>1.0001180555555556</v>
      </c>
      <c r="N5015">
        <v>1.0001249999999999</v>
      </c>
      <c r="O5015">
        <v>220.22892809814832</v>
      </c>
      <c r="P5015" s="16">
        <v>231.29248378249608</v>
      </c>
      <c r="Q5015">
        <v>244.36427493078327</v>
      </c>
    </row>
    <row r="5016" spans="1:17" x14ac:dyDescent="0.2">
      <c r="A5016" s="4">
        <v>5014</v>
      </c>
      <c r="B5016" s="1">
        <v>50731</v>
      </c>
      <c r="C5016" s="1">
        <v>50728</v>
      </c>
      <c r="D5016" s="1">
        <v>50733</v>
      </c>
      <c r="E5016">
        <v>4</v>
      </c>
      <c r="F5016">
        <v>4.25</v>
      </c>
      <c r="G5016">
        <v>4.5</v>
      </c>
      <c r="H5016">
        <v>3</v>
      </c>
      <c r="I5016">
        <v>40596.480000000003</v>
      </c>
      <c r="J5016">
        <v>42636.800000000003</v>
      </c>
      <c r="K5016">
        <v>45047.41</v>
      </c>
      <c r="L5016" s="31">
        <v>1.0003333333333333</v>
      </c>
      <c r="M5016">
        <v>1.0003541666666667</v>
      </c>
      <c r="N5016">
        <v>1.000375</v>
      </c>
      <c r="O5016">
        <v>220.30235049344412</v>
      </c>
      <c r="P5016" s="16">
        <v>231.37442599749724</v>
      </c>
      <c r="Q5016">
        <v>244.45593082557596</v>
      </c>
    </row>
    <row r="5017" spans="1:17" x14ac:dyDescent="0.2">
      <c r="A5017" s="4">
        <v>5015</v>
      </c>
      <c r="B5017" s="1">
        <v>50732</v>
      </c>
      <c r="C5017" s="1">
        <v>50731</v>
      </c>
      <c r="D5017" s="1">
        <v>50734</v>
      </c>
      <c r="E5017">
        <v>4</v>
      </c>
      <c r="F5017">
        <v>4.25</v>
      </c>
      <c r="G5017">
        <v>4.5</v>
      </c>
      <c r="H5017">
        <v>1</v>
      </c>
      <c r="I5017">
        <v>40600.99</v>
      </c>
      <c r="J5017">
        <v>42641.83</v>
      </c>
      <c r="K5017">
        <v>45053.04</v>
      </c>
      <c r="L5017" s="31">
        <v>1.0001111111111112</v>
      </c>
      <c r="M5017">
        <v>1.0001180555555556</v>
      </c>
      <c r="N5017">
        <v>1.0001249999999999</v>
      </c>
      <c r="O5017">
        <v>220.32682462520935</v>
      </c>
      <c r="P5017" s="16">
        <v>231.40172198037513</v>
      </c>
      <c r="Q5017">
        <v>244.48648279050687</v>
      </c>
    </row>
    <row r="5018" spans="1:17" x14ac:dyDescent="0.2">
      <c r="A5018" s="4">
        <v>5016</v>
      </c>
      <c r="B5018" s="1">
        <v>50733</v>
      </c>
      <c r="C5018" s="1">
        <v>50732</v>
      </c>
      <c r="D5018" s="1">
        <v>50735</v>
      </c>
      <c r="E5018">
        <v>4</v>
      </c>
      <c r="F5018">
        <v>4.25</v>
      </c>
      <c r="G5018">
        <v>4.5</v>
      </c>
      <c r="H5018">
        <v>1</v>
      </c>
      <c r="I5018">
        <v>40605.5</v>
      </c>
      <c r="J5018">
        <v>42646.86</v>
      </c>
      <c r="K5018">
        <v>45058.67</v>
      </c>
      <c r="L5018" s="31">
        <v>1.0001111111111112</v>
      </c>
      <c r="M5018">
        <v>1.0001180555555556</v>
      </c>
      <c r="N5018">
        <v>1.0001249999999999</v>
      </c>
      <c r="O5018">
        <v>220.35129875697459</v>
      </c>
      <c r="P5018" s="16">
        <v>231.42901796325299</v>
      </c>
      <c r="Q5018">
        <v>244.51703475543778</v>
      </c>
    </row>
    <row r="5019" spans="1:17" x14ac:dyDescent="0.2">
      <c r="A5019" s="4">
        <v>5017</v>
      </c>
      <c r="B5019" s="1">
        <v>50734</v>
      </c>
      <c r="C5019" s="1">
        <v>50733</v>
      </c>
      <c r="D5019" s="1">
        <v>50738</v>
      </c>
      <c r="E5019">
        <v>4</v>
      </c>
      <c r="F5019">
        <v>4.25</v>
      </c>
      <c r="G5019">
        <v>4.5</v>
      </c>
      <c r="H5019">
        <v>1</v>
      </c>
      <c r="I5019">
        <v>40610.01</v>
      </c>
      <c r="J5019">
        <v>42651.89</v>
      </c>
      <c r="K5019">
        <v>45064.3</v>
      </c>
      <c r="L5019" s="31">
        <v>1.0001111111111112</v>
      </c>
      <c r="M5019">
        <v>1.0001180555555556</v>
      </c>
      <c r="N5019">
        <v>1.0001249999999999</v>
      </c>
      <c r="O5019">
        <v>220.37577288873985</v>
      </c>
      <c r="P5019" s="16">
        <v>231.45631394613088</v>
      </c>
      <c r="Q5019">
        <v>244.54758672036868</v>
      </c>
    </row>
    <row r="5020" spans="1:17" x14ac:dyDescent="0.2">
      <c r="A5020" s="4">
        <v>5018</v>
      </c>
      <c r="B5020" s="1">
        <v>50735</v>
      </c>
      <c r="C5020" s="1">
        <v>50734</v>
      </c>
      <c r="D5020" s="1">
        <v>50739</v>
      </c>
      <c r="E5020">
        <v>4</v>
      </c>
      <c r="F5020">
        <v>4.25</v>
      </c>
      <c r="G5020">
        <v>4.5</v>
      </c>
      <c r="H5020">
        <v>1</v>
      </c>
      <c r="I5020">
        <v>40614.519999999997</v>
      </c>
      <c r="J5020">
        <v>42656.93</v>
      </c>
      <c r="K5020">
        <v>45069.93</v>
      </c>
      <c r="L5020" s="31">
        <v>1.0001111111111112</v>
      </c>
      <c r="M5020">
        <v>1.0001180555555556</v>
      </c>
      <c r="N5020">
        <v>1.0001249999999999</v>
      </c>
      <c r="O5020">
        <v>220.40024702050508</v>
      </c>
      <c r="P5020" s="16">
        <v>231.48366419537629</v>
      </c>
      <c r="Q5020">
        <v>244.57813868529959</v>
      </c>
    </row>
    <row r="5021" spans="1:17" x14ac:dyDescent="0.2">
      <c r="A5021" s="4">
        <v>5019</v>
      </c>
      <c r="B5021" s="1">
        <v>50738</v>
      </c>
      <c r="C5021" s="1">
        <v>50735</v>
      </c>
      <c r="D5021" s="1">
        <v>50740</v>
      </c>
      <c r="E5021">
        <v>4</v>
      </c>
      <c r="F5021">
        <v>4.25</v>
      </c>
      <c r="G5021">
        <v>4.5</v>
      </c>
      <c r="H5021">
        <v>3</v>
      </c>
      <c r="I5021">
        <v>40628.06</v>
      </c>
      <c r="J5021">
        <v>42672.04</v>
      </c>
      <c r="K5021">
        <v>45086.83</v>
      </c>
      <c r="L5021" s="31">
        <v>1.0003333333333333</v>
      </c>
      <c r="M5021">
        <v>1.0003541666666667</v>
      </c>
      <c r="N5021">
        <v>1.000375</v>
      </c>
      <c r="O5021">
        <v>220.47372368216841</v>
      </c>
      <c r="P5021" s="16">
        <v>231.56566067674504</v>
      </c>
      <c r="Q5021">
        <v>244.66984884645984</v>
      </c>
    </row>
    <row r="5022" spans="1:17" x14ac:dyDescent="0.2">
      <c r="A5022" s="4">
        <v>5020</v>
      </c>
      <c r="B5022" s="1">
        <v>50739</v>
      </c>
      <c r="C5022" s="1">
        <v>50738</v>
      </c>
      <c r="D5022" s="1">
        <v>50741</v>
      </c>
      <c r="E5022">
        <v>4</v>
      </c>
      <c r="F5022">
        <v>4.25</v>
      </c>
      <c r="G5022">
        <v>4.5</v>
      </c>
      <c r="H5022">
        <v>1</v>
      </c>
      <c r="I5022">
        <v>40632.57</v>
      </c>
      <c r="J5022">
        <v>42677.08</v>
      </c>
      <c r="K5022">
        <v>45092.47</v>
      </c>
      <c r="L5022" s="31">
        <v>1.0001111111111112</v>
      </c>
      <c r="M5022">
        <v>1.0001180555555556</v>
      </c>
      <c r="N5022">
        <v>1.0001249999999999</v>
      </c>
      <c r="O5022">
        <v>220.49819781393367</v>
      </c>
      <c r="P5022" s="16">
        <v>231.59301092599046</v>
      </c>
      <c r="Q5022">
        <v>244.70045507775828</v>
      </c>
    </row>
    <row r="5023" spans="1:17" x14ac:dyDescent="0.2">
      <c r="A5023" s="4">
        <v>5021</v>
      </c>
      <c r="B5023" s="1">
        <v>50740</v>
      </c>
      <c r="C5023" s="1">
        <v>50739</v>
      </c>
      <c r="D5023" s="1">
        <v>50742</v>
      </c>
      <c r="E5023">
        <v>4</v>
      </c>
      <c r="F5023">
        <v>4.25</v>
      </c>
      <c r="G5023">
        <v>4.5</v>
      </c>
      <c r="H5023">
        <v>1</v>
      </c>
      <c r="I5023">
        <v>40637.08</v>
      </c>
      <c r="J5023">
        <v>42682.12</v>
      </c>
      <c r="K5023">
        <v>45098.11</v>
      </c>
      <c r="L5023" s="31">
        <v>1.0001111111111112</v>
      </c>
      <c r="M5023">
        <v>1.0001180555555556</v>
      </c>
      <c r="N5023">
        <v>1.0001249999999999</v>
      </c>
      <c r="O5023">
        <v>220.5226719456989</v>
      </c>
      <c r="P5023" s="16">
        <v>231.62036117523587</v>
      </c>
      <c r="Q5023">
        <v>244.73106130905674</v>
      </c>
    </row>
    <row r="5024" spans="1:17" x14ac:dyDescent="0.2">
      <c r="A5024" s="4">
        <v>5022</v>
      </c>
      <c r="B5024" s="1">
        <v>50741</v>
      </c>
      <c r="C5024" s="1">
        <v>50740</v>
      </c>
      <c r="D5024" s="1">
        <v>50745</v>
      </c>
      <c r="E5024">
        <v>4</v>
      </c>
      <c r="F5024">
        <v>4.25</v>
      </c>
      <c r="G5024">
        <v>4.5</v>
      </c>
      <c r="H5024">
        <v>1</v>
      </c>
      <c r="I5024">
        <v>40641.599999999999</v>
      </c>
      <c r="J5024">
        <v>42687.16</v>
      </c>
      <c r="K5024">
        <v>45103.75</v>
      </c>
      <c r="L5024" s="31">
        <v>1.0001111111111112</v>
      </c>
      <c r="M5024">
        <v>1.0001180555555556</v>
      </c>
      <c r="N5024">
        <v>1.0001249999999999</v>
      </c>
      <c r="O5024">
        <v>220.54720034383172</v>
      </c>
      <c r="P5024" s="16">
        <v>231.64771142448132</v>
      </c>
      <c r="Q5024">
        <v>244.76166754035521</v>
      </c>
    </row>
    <row r="5025" spans="1:17" x14ac:dyDescent="0.2">
      <c r="A5025" s="4">
        <v>5023</v>
      </c>
      <c r="B5025" s="1">
        <v>50742</v>
      </c>
      <c r="C5025" s="1">
        <v>50741</v>
      </c>
      <c r="D5025" s="1">
        <v>50746</v>
      </c>
      <c r="E5025">
        <v>4</v>
      </c>
      <c r="F5025">
        <v>4.25</v>
      </c>
      <c r="G5025">
        <v>4.5</v>
      </c>
      <c r="H5025">
        <v>1</v>
      </c>
      <c r="I5025">
        <v>40646.120000000003</v>
      </c>
      <c r="J5025">
        <v>42692.2</v>
      </c>
      <c r="K5025">
        <v>45109.39</v>
      </c>
      <c r="L5025" s="31">
        <v>1.0001111111111112</v>
      </c>
      <c r="M5025">
        <v>1.0001180555555556</v>
      </c>
      <c r="N5025">
        <v>1.0001249999999999</v>
      </c>
      <c r="O5025">
        <v>220.57172874196453</v>
      </c>
      <c r="P5025" s="16">
        <v>231.67506167372673</v>
      </c>
      <c r="Q5025">
        <v>244.79227377165364</v>
      </c>
    </row>
    <row r="5026" spans="1:17" x14ac:dyDescent="0.2">
      <c r="A5026" s="4">
        <v>5024</v>
      </c>
      <c r="B5026" s="1">
        <v>50745</v>
      </c>
      <c r="C5026" s="1">
        <v>50742</v>
      </c>
      <c r="D5026" s="1">
        <v>50748</v>
      </c>
      <c r="E5026">
        <v>4</v>
      </c>
      <c r="F5026">
        <v>4.25</v>
      </c>
      <c r="G5026">
        <v>4.5</v>
      </c>
      <c r="H5026">
        <v>3</v>
      </c>
      <c r="I5026">
        <v>40659.67</v>
      </c>
      <c r="J5026">
        <v>42707.32</v>
      </c>
      <c r="K5026">
        <v>45126.31</v>
      </c>
      <c r="L5026" s="31">
        <v>1.0003333333333333</v>
      </c>
      <c r="M5026">
        <v>1.0003541666666667</v>
      </c>
      <c r="N5026">
        <v>1.000375</v>
      </c>
      <c r="O5026">
        <v>220.64525966999537</v>
      </c>
      <c r="P5026" s="16">
        <v>231.75711242146301</v>
      </c>
      <c r="Q5026">
        <v>244.884092465549</v>
      </c>
    </row>
    <row r="5027" spans="1:17" x14ac:dyDescent="0.2">
      <c r="A5027" s="4">
        <v>5025</v>
      </c>
      <c r="B5027" s="1">
        <v>50746</v>
      </c>
      <c r="C5027" s="1">
        <v>50745</v>
      </c>
      <c r="D5027" s="1">
        <v>50749</v>
      </c>
      <c r="E5027">
        <v>4</v>
      </c>
      <c r="F5027">
        <v>4.25</v>
      </c>
      <c r="G5027">
        <v>4.5</v>
      </c>
      <c r="H5027">
        <v>1</v>
      </c>
      <c r="I5027">
        <v>40664.19</v>
      </c>
      <c r="J5027">
        <v>42712.36</v>
      </c>
      <c r="K5027">
        <v>45131.95</v>
      </c>
      <c r="L5027" s="31">
        <v>1.0001111111111112</v>
      </c>
      <c r="M5027">
        <v>1.0001180555555556</v>
      </c>
      <c r="N5027">
        <v>1.0001249999999999</v>
      </c>
      <c r="O5027">
        <v>220.66978806812818</v>
      </c>
      <c r="P5027" s="16">
        <v>231.78446267070845</v>
      </c>
      <c r="Q5027">
        <v>244.91469869684747</v>
      </c>
    </row>
    <row r="5028" spans="1:17" x14ac:dyDescent="0.2">
      <c r="A5028" s="4">
        <v>5026</v>
      </c>
      <c r="B5028" s="1">
        <v>50748</v>
      </c>
      <c r="C5028" s="1">
        <v>50746</v>
      </c>
      <c r="D5028" s="1">
        <v>50752</v>
      </c>
      <c r="E5028">
        <v>4</v>
      </c>
      <c r="F5028">
        <v>4.25</v>
      </c>
      <c r="G5028">
        <v>4.5</v>
      </c>
      <c r="H5028">
        <v>2</v>
      </c>
      <c r="I5028">
        <v>40673.230000000003</v>
      </c>
      <c r="J5028">
        <v>42722.44</v>
      </c>
      <c r="K5028">
        <v>45143.23</v>
      </c>
      <c r="L5028" s="31">
        <v>1.0002222222222221</v>
      </c>
      <c r="M5028">
        <v>1.0002361111111111</v>
      </c>
      <c r="N5028">
        <v>1.0002500000000001</v>
      </c>
      <c r="O5028">
        <v>220.71884486439382</v>
      </c>
      <c r="P5028" s="16">
        <v>231.83916316919928</v>
      </c>
      <c r="Q5028">
        <v>244.97591115944437</v>
      </c>
    </row>
    <row r="5029" spans="1:17" x14ac:dyDescent="0.2">
      <c r="A5029" s="4">
        <v>5027</v>
      </c>
      <c r="B5029" s="1">
        <v>50749</v>
      </c>
      <c r="C5029" s="1">
        <v>50748</v>
      </c>
      <c r="D5029" s="1">
        <v>50753</v>
      </c>
      <c r="E5029">
        <v>4</v>
      </c>
      <c r="F5029">
        <v>4.25</v>
      </c>
      <c r="G5029">
        <v>4.5</v>
      </c>
      <c r="H5029">
        <v>1</v>
      </c>
      <c r="I5029">
        <v>40677.75</v>
      </c>
      <c r="J5029">
        <v>42727.48</v>
      </c>
      <c r="K5029">
        <v>45148.87</v>
      </c>
      <c r="L5029" s="31">
        <v>1.0001111111111112</v>
      </c>
      <c r="M5029">
        <v>1.0001180555555556</v>
      </c>
      <c r="N5029">
        <v>1.0001249999999999</v>
      </c>
      <c r="O5029">
        <v>220.7433732625266</v>
      </c>
      <c r="P5029" s="16">
        <v>231.86651341844473</v>
      </c>
      <c r="Q5029">
        <v>245.00651739074283</v>
      </c>
    </row>
    <row r="5030" spans="1:17" x14ac:dyDescent="0.2">
      <c r="A5030" s="4">
        <v>5028</v>
      </c>
      <c r="B5030" s="1">
        <v>50752</v>
      </c>
      <c r="C5030" s="1">
        <v>50749</v>
      </c>
      <c r="D5030" s="1">
        <v>50754</v>
      </c>
      <c r="E5030">
        <v>4</v>
      </c>
      <c r="F5030">
        <v>4.25</v>
      </c>
      <c r="G5030">
        <v>4.5</v>
      </c>
      <c r="H5030">
        <v>3</v>
      </c>
      <c r="I5030">
        <v>40691.31</v>
      </c>
      <c r="J5030">
        <v>42742.61</v>
      </c>
      <c r="K5030">
        <v>45165.8</v>
      </c>
      <c r="L5030" s="31">
        <v>1.0003333333333333</v>
      </c>
      <c r="M5030">
        <v>1.0003541666666667</v>
      </c>
      <c r="N5030">
        <v>1.000375</v>
      </c>
      <c r="O5030">
        <v>220.81695845692499</v>
      </c>
      <c r="P5030" s="16">
        <v>231.94861843254856</v>
      </c>
      <c r="Q5030">
        <v>245.09839035100572</v>
      </c>
    </row>
    <row r="5031" spans="1:17" x14ac:dyDescent="0.2">
      <c r="A5031" s="4">
        <v>5029</v>
      </c>
      <c r="B5031" s="1">
        <v>50753</v>
      </c>
      <c r="C5031" s="1">
        <v>50752</v>
      </c>
      <c r="D5031" s="1">
        <v>50755</v>
      </c>
      <c r="E5031">
        <v>4</v>
      </c>
      <c r="F5031">
        <v>4.25</v>
      </c>
      <c r="G5031">
        <v>4.5</v>
      </c>
      <c r="H5031">
        <v>1</v>
      </c>
      <c r="I5031">
        <v>40695.83</v>
      </c>
      <c r="J5031">
        <v>42747.66</v>
      </c>
      <c r="K5031">
        <v>45171.45</v>
      </c>
      <c r="L5031" s="31">
        <v>1.0001111111111112</v>
      </c>
      <c r="M5031">
        <v>1.0001180555555556</v>
      </c>
      <c r="N5031">
        <v>1.0001249999999999</v>
      </c>
      <c r="O5031">
        <v>220.84148685505781</v>
      </c>
      <c r="P5031" s="16">
        <v>231.97602294816153</v>
      </c>
      <c r="Q5031">
        <v>245.12905084867174</v>
      </c>
    </row>
    <row r="5032" spans="1:17" x14ac:dyDescent="0.2">
      <c r="A5032" s="4">
        <v>5030</v>
      </c>
      <c r="B5032" s="1">
        <v>50754</v>
      </c>
      <c r="C5032" s="1">
        <v>50753</v>
      </c>
      <c r="D5032" s="1">
        <v>50756</v>
      </c>
      <c r="E5032">
        <v>4</v>
      </c>
      <c r="F5032">
        <v>4.25</v>
      </c>
      <c r="G5032">
        <v>4.5</v>
      </c>
      <c r="H5032">
        <v>1</v>
      </c>
      <c r="I5032">
        <v>40700.35</v>
      </c>
      <c r="J5032">
        <v>42752.71</v>
      </c>
      <c r="K5032">
        <v>45177.1</v>
      </c>
      <c r="L5032" s="31">
        <v>1.0001111111111112</v>
      </c>
      <c r="M5032">
        <v>1.0001180555555556</v>
      </c>
      <c r="N5032">
        <v>1.0001249999999999</v>
      </c>
      <c r="O5032">
        <v>220.8660152531906</v>
      </c>
      <c r="P5032" s="16">
        <v>232.0034274637745</v>
      </c>
      <c r="Q5032">
        <v>245.15971134633773</v>
      </c>
    </row>
    <row r="5033" spans="1:17" x14ac:dyDescent="0.2">
      <c r="A5033" s="4">
        <v>5031</v>
      </c>
      <c r="B5033" s="1">
        <v>50755</v>
      </c>
      <c r="C5033" s="1">
        <v>50754</v>
      </c>
      <c r="D5033" s="1">
        <v>50759</v>
      </c>
      <c r="E5033">
        <v>4</v>
      </c>
      <c r="F5033">
        <v>4.25</v>
      </c>
      <c r="G5033">
        <v>4.5</v>
      </c>
      <c r="H5033">
        <v>1</v>
      </c>
      <c r="I5033">
        <v>40704.870000000003</v>
      </c>
      <c r="J5033">
        <v>42757.760000000002</v>
      </c>
      <c r="K5033">
        <v>45182.75</v>
      </c>
      <c r="L5033" s="31">
        <v>1.0001111111111112</v>
      </c>
      <c r="M5033">
        <v>1.0001180555555556</v>
      </c>
      <c r="N5033">
        <v>1.0001249999999999</v>
      </c>
      <c r="O5033">
        <v>220.89054365132344</v>
      </c>
      <c r="P5033" s="16">
        <v>232.03083197938747</v>
      </c>
      <c r="Q5033">
        <v>245.19037184400375</v>
      </c>
    </row>
    <row r="5034" spans="1:17" x14ac:dyDescent="0.2">
      <c r="A5034" s="4">
        <v>5032</v>
      </c>
      <c r="B5034" s="1">
        <v>50756</v>
      </c>
      <c r="C5034" s="1">
        <v>50755</v>
      </c>
      <c r="D5034" s="1">
        <v>50760</v>
      </c>
      <c r="E5034">
        <v>4</v>
      </c>
      <c r="F5034">
        <v>4.25</v>
      </c>
      <c r="G5034">
        <v>4.5</v>
      </c>
      <c r="H5034">
        <v>1</v>
      </c>
      <c r="I5034">
        <v>40709.39</v>
      </c>
      <c r="J5034">
        <v>42762.81</v>
      </c>
      <c r="K5034">
        <v>45188.4</v>
      </c>
      <c r="L5034" s="31">
        <v>1.0001111111111112</v>
      </c>
      <c r="M5034">
        <v>1.0001180555555556</v>
      </c>
      <c r="N5034">
        <v>1.0001249999999999</v>
      </c>
      <c r="O5034">
        <v>220.9150720494562</v>
      </c>
      <c r="P5034" s="16">
        <v>232.05823649500044</v>
      </c>
      <c r="Q5034">
        <v>245.22103234166974</v>
      </c>
    </row>
    <row r="5035" spans="1:17" x14ac:dyDescent="0.2">
      <c r="A5035" s="4">
        <v>5033</v>
      </c>
      <c r="B5035" s="1">
        <v>50759</v>
      </c>
      <c r="C5035" s="1">
        <v>50756</v>
      </c>
      <c r="D5035" s="1">
        <v>50761</v>
      </c>
      <c r="E5035">
        <v>4</v>
      </c>
      <c r="F5035">
        <v>4.25</v>
      </c>
      <c r="G5035">
        <v>4.5</v>
      </c>
      <c r="H5035">
        <v>3</v>
      </c>
      <c r="I5035">
        <v>40722.959999999999</v>
      </c>
      <c r="J5035">
        <v>42777.96</v>
      </c>
      <c r="K5035">
        <v>45205.35</v>
      </c>
      <c r="L5035" s="31">
        <v>1.0003333333333333</v>
      </c>
      <c r="M5035">
        <v>1.0003541666666667</v>
      </c>
      <c r="N5035">
        <v>1.000375</v>
      </c>
      <c r="O5035">
        <v>220.98871151022217</v>
      </c>
      <c r="P5035" s="16">
        <v>232.14045004183939</v>
      </c>
      <c r="Q5035">
        <v>245.31301383466774</v>
      </c>
    </row>
    <row r="5036" spans="1:17" x14ac:dyDescent="0.2">
      <c r="A5036" s="4">
        <v>5034</v>
      </c>
      <c r="B5036" s="1">
        <v>50760</v>
      </c>
      <c r="C5036" s="1">
        <v>50759</v>
      </c>
      <c r="D5036" s="1">
        <v>50762</v>
      </c>
      <c r="E5036">
        <v>4</v>
      </c>
      <c r="F5036">
        <v>4.25</v>
      </c>
      <c r="G5036">
        <v>4.5</v>
      </c>
      <c r="H5036">
        <v>1</v>
      </c>
      <c r="I5036">
        <v>40727.480000000003</v>
      </c>
      <c r="J5036">
        <v>42783.01</v>
      </c>
      <c r="K5036">
        <v>45211</v>
      </c>
      <c r="L5036" s="31">
        <v>1.0001111111111112</v>
      </c>
      <c r="M5036">
        <v>1.0001180555555556</v>
      </c>
      <c r="N5036">
        <v>1.0001249999999999</v>
      </c>
      <c r="O5036">
        <v>221.01323990835499</v>
      </c>
      <c r="P5036" s="16">
        <v>232.16785455745236</v>
      </c>
      <c r="Q5036">
        <v>245.34367433233376</v>
      </c>
    </row>
    <row r="5037" spans="1:17" x14ac:dyDescent="0.2">
      <c r="A5037" s="4">
        <v>5035</v>
      </c>
      <c r="B5037" s="1">
        <v>50761</v>
      </c>
      <c r="C5037" s="1">
        <v>50760</v>
      </c>
      <c r="D5037" s="1">
        <v>50763</v>
      </c>
      <c r="E5037">
        <v>4</v>
      </c>
      <c r="F5037">
        <v>4.25</v>
      </c>
      <c r="G5037">
        <v>4.5</v>
      </c>
      <c r="H5037">
        <v>1</v>
      </c>
      <c r="I5037">
        <v>40732.01</v>
      </c>
      <c r="J5037">
        <v>42788.06</v>
      </c>
      <c r="K5037">
        <v>45216.65</v>
      </c>
      <c r="L5037" s="31">
        <v>1.0001111111111112</v>
      </c>
      <c r="M5037">
        <v>1.0001180555555556</v>
      </c>
      <c r="N5037">
        <v>1.0001249999999999</v>
      </c>
      <c r="O5037">
        <v>221.03782257285533</v>
      </c>
      <c r="P5037" s="16">
        <v>232.19525907306533</v>
      </c>
      <c r="Q5037">
        <v>245.37433482999975</v>
      </c>
    </row>
    <row r="5038" spans="1:17" x14ac:dyDescent="0.2">
      <c r="A5038" s="4">
        <v>5036</v>
      </c>
      <c r="B5038" s="1">
        <v>50762</v>
      </c>
      <c r="C5038" s="1">
        <v>50761</v>
      </c>
      <c r="D5038" s="1">
        <v>50766</v>
      </c>
      <c r="E5038">
        <v>4</v>
      </c>
      <c r="F5038">
        <v>4.25</v>
      </c>
      <c r="G5038">
        <v>4.5</v>
      </c>
      <c r="H5038">
        <v>1</v>
      </c>
      <c r="I5038">
        <v>40736.54</v>
      </c>
      <c r="J5038">
        <v>42793.11</v>
      </c>
      <c r="K5038">
        <v>45222.3</v>
      </c>
      <c r="L5038" s="31">
        <v>1.0001111111111112</v>
      </c>
      <c r="M5038">
        <v>1.0001180555555556</v>
      </c>
      <c r="N5038">
        <v>1.0001249999999999</v>
      </c>
      <c r="O5038">
        <v>221.06240523735568</v>
      </c>
      <c r="P5038" s="16">
        <v>232.2226635886783</v>
      </c>
      <c r="Q5038">
        <v>245.40499532766577</v>
      </c>
    </row>
    <row r="5039" spans="1:17" x14ac:dyDescent="0.2">
      <c r="A5039" s="4">
        <v>5037</v>
      </c>
      <c r="B5039" s="1">
        <v>50763</v>
      </c>
      <c r="C5039" s="1">
        <v>50762</v>
      </c>
      <c r="D5039" s="1">
        <v>50767</v>
      </c>
      <c r="E5039">
        <v>4</v>
      </c>
      <c r="F5039">
        <v>4.25</v>
      </c>
      <c r="G5039">
        <v>4.5</v>
      </c>
      <c r="H5039">
        <v>1</v>
      </c>
      <c r="I5039">
        <v>40741.07</v>
      </c>
      <c r="J5039">
        <v>42798.16</v>
      </c>
      <c r="K5039">
        <v>45227.95</v>
      </c>
      <c r="L5039" s="31">
        <v>1.0001111111111112</v>
      </c>
      <c r="M5039">
        <v>1.0001180555555556</v>
      </c>
      <c r="N5039">
        <v>1.0001249999999999</v>
      </c>
      <c r="O5039">
        <v>221.08698790185602</v>
      </c>
      <c r="P5039" s="16">
        <v>232.2500681042913</v>
      </c>
      <c r="Q5039">
        <v>245.43565582533176</v>
      </c>
    </row>
    <row r="5040" spans="1:17" x14ac:dyDescent="0.2">
      <c r="A5040" s="4">
        <v>5038</v>
      </c>
      <c r="B5040" s="1">
        <v>50766</v>
      </c>
      <c r="C5040" s="1">
        <v>50763</v>
      </c>
      <c r="D5040" s="1">
        <v>50768</v>
      </c>
      <c r="E5040">
        <v>4</v>
      </c>
      <c r="F5040">
        <v>4.25</v>
      </c>
      <c r="G5040">
        <v>4.5</v>
      </c>
      <c r="H5040">
        <v>3</v>
      </c>
      <c r="I5040">
        <v>40754.65</v>
      </c>
      <c r="J5040">
        <v>42813.32</v>
      </c>
      <c r="K5040">
        <v>45244.91</v>
      </c>
      <c r="L5040" s="31">
        <v>1.0003333333333333</v>
      </c>
      <c r="M5040">
        <v>1.0003541666666667</v>
      </c>
      <c r="N5040">
        <v>1.000375</v>
      </c>
      <c r="O5040">
        <v>221.16068162898955</v>
      </c>
      <c r="P5040" s="16">
        <v>232.33233591749777</v>
      </c>
      <c r="Q5040">
        <v>245.52769158469732</v>
      </c>
    </row>
    <row r="5041" spans="1:17" x14ac:dyDescent="0.2">
      <c r="A5041" s="4">
        <v>5039</v>
      </c>
      <c r="B5041" s="1">
        <v>50767</v>
      </c>
      <c r="C5041" s="1">
        <v>50766</v>
      </c>
      <c r="D5041" s="1">
        <v>50769</v>
      </c>
      <c r="E5041">
        <v>4</v>
      </c>
      <c r="F5041">
        <v>4.25</v>
      </c>
      <c r="G5041">
        <v>4.5</v>
      </c>
      <c r="H5041">
        <v>1</v>
      </c>
      <c r="I5041">
        <v>40759.18</v>
      </c>
      <c r="J5041">
        <v>42818.37</v>
      </c>
      <c r="K5041">
        <v>45250.57</v>
      </c>
      <c r="L5041" s="31">
        <v>1.0001111111111112</v>
      </c>
      <c r="M5041">
        <v>1.0001180555555556</v>
      </c>
      <c r="N5041">
        <v>1.0001249999999999</v>
      </c>
      <c r="O5041">
        <v>221.18526429348989</v>
      </c>
      <c r="P5041" s="16">
        <v>232.35974043311074</v>
      </c>
      <c r="Q5041">
        <v>245.5584063487309</v>
      </c>
    </row>
    <row r="5042" spans="1:17" x14ac:dyDescent="0.2">
      <c r="A5042" s="4">
        <v>5040</v>
      </c>
      <c r="B5042" s="1">
        <v>50768</v>
      </c>
      <c r="C5042" s="1">
        <v>50767</v>
      </c>
      <c r="D5042" s="1">
        <v>50770</v>
      </c>
      <c r="E5042">
        <v>4</v>
      </c>
      <c r="F5042">
        <v>4.25</v>
      </c>
      <c r="G5042">
        <v>4.5</v>
      </c>
      <c r="H5042">
        <v>1</v>
      </c>
      <c r="I5042">
        <v>40763.71</v>
      </c>
      <c r="J5042">
        <v>42823.42</v>
      </c>
      <c r="K5042">
        <v>45256.23</v>
      </c>
      <c r="L5042" s="31">
        <v>1.0001111111111112</v>
      </c>
      <c r="M5042">
        <v>1.0001180555555556</v>
      </c>
      <c r="N5042">
        <v>1.0001249999999999</v>
      </c>
      <c r="O5042">
        <v>221.20984695799024</v>
      </c>
      <c r="P5042" s="16">
        <v>232.38714494872372</v>
      </c>
      <c r="Q5042">
        <v>245.58912111276445</v>
      </c>
    </row>
    <row r="5043" spans="1:17" x14ac:dyDescent="0.2">
      <c r="A5043" s="4">
        <v>5041</v>
      </c>
      <c r="B5043" s="1">
        <v>50769</v>
      </c>
      <c r="C5043" s="1">
        <v>50768</v>
      </c>
      <c r="D5043" s="1">
        <v>50773</v>
      </c>
      <c r="E5043">
        <v>4</v>
      </c>
      <c r="F5043">
        <v>4.25</v>
      </c>
      <c r="G5043">
        <v>4.5</v>
      </c>
      <c r="H5043">
        <v>1</v>
      </c>
      <c r="I5043">
        <v>40768.239999999998</v>
      </c>
      <c r="J5043">
        <v>42828.480000000003</v>
      </c>
      <c r="K5043">
        <v>45261.89</v>
      </c>
      <c r="L5043" s="31">
        <v>1.0001111111111112</v>
      </c>
      <c r="M5043">
        <v>1.0001180555555556</v>
      </c>
      <c r="N5043">
        <v>1.0001249999999999</v>
      </c>
      <c r="O5043">
        <v>221.23442962249061</v>
      </c>
      <c r="P5043" s="16">
        <v>232.41460373070424</v>
      </c>
      <c r="Q5043">
        <v>245.61983587679799</v>
      </c>
    </row>
    <row r="5044" spans="1:17" x14ac:dyDescent="0.2">
      <c r="A5044" s="4">
        <v>5042</v>
      </c>
      <c r="B5044" s="1">
        <v>50770</v>
      </c>
      <c r="C5044" s="1">
        <v>50769</v>
      </c>
      <c r="D5044" s="1">
        <v>50774</v>
      </c>
      <c r="E5044">
        <v>4</v>
      </c>
      <c r="F5044">
        <v>4.25</v>
      </c>
      <c r="G5044">
        <v>4.5</v>
      </c>
      <c r="H5044">
        <v>1</v>
      </c>
      <c r="I5044">
        <v>40772.769999999997</v>
      </c>
      <c r="J5044">
        <v>42833.54</v>
      </c>
      <c r="K5044">
        <v>45267.55</v>
      </c>
      <c r="L5044" s="31">
        <v>1.0001111111111112</v>
      </c>
      <c r="M5044">
        <v>1.0001180555555556</v>
      </c>
      <c r="N5044">
        <v>1.0001249999999999</v>
      </c>
      <c r="O5044">
        <v>221.25901228699092</v>
      </c>
      <c r="P5044" s="16">
        <v>232.44206251268477</v>
      </c>
      <c r="Q5044">
        <v>245.65055064083154</v>
      </c>
    </row>
    <row r="5045" spans="1:17" x14ac:dyDescent="0.2">
      <c r="A5045" s="4">
        <v>5043</v>
      </c>
      <c r="B5045" s="1">
        <v>50773</v>
      </c>
      <c r="C5045" s="1">
        <v>50770</v>
      </c>
      <c r="D5045" s="1">
        <v>50775</v>
      </c>
      <c r="E5045">
        <v>4</v>
      </c>
      <c r="F5045">
        <v>4.25</v>
      </c>
      <c r="G5045">
        <v>4.5</v>
      </c>
      <c r="H5045">
        <v>3</v>
      </c>
      <c r="I5045">
        <v>40786.36</v>
      </c>
      <c r="J5045">
        <v>42848.71</v>
      </c>
      <c r="K5045">
        <v>45284.53</v>
      </c>
      <c r="L5045" s="31">
        <v>1.0003333333333333</v>
      </c>
      <c r="M5045">
        <v>1.0003541666666667</v>
      </c>
      <c r="N5045">
        <v>1.000375</v>
      </c>
      <c r="O5045">
        <v>221.33276028049201</v>
      </c>
      <c r="P5045" s="16">
        <v>232.5243845922588</v>
      </c>
      <c r="Q5045">
        <v>245.74269493293221</v>
      </c>
    </row>
    <row r="5046" spans="1:17" x14ac:dyDescent="0.2">
      <c r="A5046" s="4">
        <v>5044</v>
      </c>
      <c r="B5046" s="1">
        <v>50774</v>
      </c>
      <c r="C5046" s="1">
        <v>50773</v>
      </c>
      <c r="D5046" s="1">
        <v>50776</v>
      </c>
      <c r="E5046">
        <v>4</v>
      </c>
      <c r="F5046">
        <v>4.25</v>
      </c>
      <c r="G5046">
        <v>4.5</v>
      </c>
      <c r="H5046">
        <v>1</v>
      </c>
      <c r="I5046">
        <v>40790.89</v>
      </c>
      <c r="J5046">
        <v>42853.77</v>
      </c>
      <c r="K5046">
        <v>45290.19</v>
      </c>
      <c r="L5046" s="31">
        <v>1.0001111111111112</v>
      </c>
      <c r="M5046">
        <v>1.0001180555555556</v>
      </c>
      <c r="N5046">
        <v>1.0001249999999999</v>
      </c>
      <c r="O5046">
        <v>221.35734294499235</v>
      </c>
      <c r="P5046" s="16">
        <v>232.55184337423933</v>
      </c>
      <c r="Q5046">
        <v>245.77340969696576</v>
      </c>
    </row>
    <row r="5047" spans="1:17" x14ac:dyDescent="0.2">
      <c r="A5047" s="4">
        <v>5045</v>
      </c>
      <c r="B5047" s="1">
        <v>50775</v>
      </c>
      <c r="C5047" s="1">
        <v>50774</v>
      </c>
      <c r="D5047" s="1">
        <v>50777</v>
      </c>
      <c r="E5047">
        <v>4</v>
      </c>
      <c r="F5047">
        <v>4.25</v>
      </c>
      <c r="G5047">
        <v>4.5</v>
      </c>
      <c r="H5047">
        <v>1</v>
      </c>
      <c r="I5047">
        <v>40795.42</v>
      </c>
      <c r="J5047">
        <v>42858.83</v>
      </c>
      <c r="K5047">
        <v>45295.85</v>
      </c>
      <c r="L5047" s="31">
        <v>1.0001111111111112</v>
      </c>
      <c r="M5047">
        <v>1.0001180555555556</v>
      </c>
      <c r="N5047">
        <v>1.0001249999999999</v>
      </c>
      <c r="O5047">
        <v>221.38192560949273</v>
      </c>
      <c r="P5047" s="16">
        <v>232.57930215621985</v>
      </c>
      <c r="Q5047">
        <v>245.8041244609993</v>
      </c>
    </row>
    <row r="5048" spans="1:17" x14ac:dyDescent="0.2">
      <c r="A5048" s="4">
        <v>5046</v>
      </c>
      <c r="B5048" s="1">
        <v>50776</v>
      </c>
      <c r="C5048" s="1">
        <v>50775</v>
      </c>
      <c r="D5048" s="1">
        <v>50780</v>
      </c>
      <c r="E5048">
        <v>4</v>
      </c>
      <c r="F5048">
        <v>4.25</v>
      </c>
      <c r="G5048">
        <v>4.5</v>
      </c>
      <c r="H5048">
        <v>1</v>
      </c>
      <c r="I5048">
        <v>40799.949999999997</v>
      </c>
      <c r="J5048">
        <v>42863.89</v>
      </c>
      <c r="K5048">
        <v>45301.51</v>
      </c>
      <c r="L5048" s="31">
        <v>1.0001111111111112</v>
      </c>
      <c r="M5048">
        <v>1.0001180555555556</v>
      </c>
      <c r="N5048">
        <v>1.0001249999999999</v>
      </c>
      <c r="O5048">
        <v>221.40650827399304</v>
      </c>
      <c r="P5048" s="16">
        <v>232.60676093820038</v>
      </c>
      <c r="Q5048">
        <v>245.83483922503288</v>
      </c>
    </row>
    <row r="5049" spans="1:17" x14ac:dyDescent="0.2">
      <c r="A5049" s="4">
        <v>5047</v>
      </c>
      <c r="B5049" s="1">
        <v>50777</v>
      </c>
      <c r="C5049" s="1">
        <v>50776</v>
      </c>
      <c r="D5049" s="1">
        <v>50781</v>
      </c>
      <c r="E5049">
        <v>4</v>
      </c>
      <c r="F5049">
        <v>4.25</v>
      </c>
      <c r="G5049">
        <v>4.5</v>
      </c>
      <c r="H5049">
        <v>1</v>
      </c>
      <c r="I5049">
        <v>40804.480000000003</v>
      </c>
      <c r="J5049">
        <v>42868.95</v>
      </c>
      <c r="K5049">
        <v>45307.17</v>
      </c>
      <c r="L5049" s="31">
        <v>1.0001111111111112</v>
      </c>
      <c r="M5049">
        <v>1.0001180555555556</v>
      </c>
      <c r="N5049">
        <v>1.0001249999999999</v>
      </c>
      <c r="O5049">
        <v>221.43109093849344</v>
      </c>
      <c r="P5049" s="16">
        <v>232.63421972018091</v>
      </c>
      <c r="Q5049">
        <v>245.86555398906643</v>
      </c>
    </row>
    <row r="5050" spans="1:17" x14ac:dyDescent="0.2">
      <c r="A5050" s="4">
        <v>5048</v>
      </c>
      <c r="B5050" s="1">
        <v>50780</v>
      </c>
      <c r="C5050" s="1">
        <v>50777</v>
      </c>
      <c r="D5050" s="1">
        <v>50782</v>
      </c>
      <c r="E5050">
        <v>4</v>
      </c>
      <c r="F5050">
        <v>4.25</v>
      </c>
      <c r="G5050">
        <v>4.5</v>
      </c>
      <c r="H5050">
        <v>3</v>
      </c>
      <c r="I5050">
        <v>40818.080000000002</v>
      </c>
      <c r="J5050">
        <v>42884.13</v>
      </c>
      <c r="K5050">
        <v>45324.160000000003</v>
      </c>
      <c r="L5050" s="31">
        <v>1.0003333333333333</v>
      </c>
      <c r="M5050">
        <v>1.0003541666666667</v>
      </c>
      <c r="N5050">
        <v>1.000375</v>
      </c>
      <c r="O5050">
        <v>221.50489319836203</v>
      </c>
      <c r="P5050" s="16">
        <v>232.71659606612249</v>
      </c>
      <c r="Q5050">
        <v>245.95775254753462</v>
      </c>
    </row>
    <row r="5051" spans="1:17" x14ac:dyDescent="0.2">
      <c r="A5051" s="4">
        <v>5049</v>
      </c>
      <c r="B5051" s="1">
        <v>50781</v>
      </c>
      <c r="C5051" s="1">
        <v>50780</v>
      </c>
      <c r="D5051" s="1">
        <v>50783</v>
      </c>
      <c r="E5051">
        <v>4</v>
      </c>
      <c r="F5051">
        <v>4.25</v>
      </c>
      <c r="G5051">
        <v>4.5</v>
      </c>
      <c r="H5051">
        <v>1</v>
      </c>
      <c r="I5051">
        <v>40822.620000000003</v>
      </c>
      <c r="J5051">
        <v>42889.19</v>
      </c>
      <c r="K5051">
        <v>45329.83</v>
      </c>
      <c r="L5051" s="31">
        <v>1.0001111111111112</v>
      </c>
      <c r="M5051">
        <v>1.0001180555555556</v>
      </c>
      <c r="N5051">
        <v>1.0001249999999999</v>
      </c>
      <c r="O5051">
        <v>221.52953012922995</v>
      </c>
      <c r="P5051" s="16">
        <v>232.74405484810302</v>
      </c>
      <c r="Q5051">
        <v>245.98852157793576</v>
      </c>
    </row>
    <row r="5052" spans="1:17" x14ac:dyDescent="0.2">
      <c r="A5052" s="4">
        <v>5050</v>
      </c>
      <c r="B5052" s="1">
        <v>50782</v>
      </c>
      <c r="C5052" s="1">
        <v>50781</v>
      </c>
      <c r="D5052" s="1">
        <v>50784</v>
      </c>
      <c r="E5052">
        <v>4</v>
      </c>
      <c r="F5052">
        <v>4.25</v>
      </c>
      <c r="G5052">
        <v>4.5</v>
      </c>
      <c r="H5052">
        <v>1</v>
      </c>
      <c r="I5052">
        <v>40827.160000000003</v>
      </c>
      <c r="J5052">
        <v>42894.25</v>
      </c>
      <c r="K5052">
        <v>45335.5</v>
      </c>
      <c r="L5052" s="31">
        <v>1.0001111111111112</v>
      </c>
      <c r="M5052">
        <v>1.0001180555555556</v>
      </c>
      <c r="N5052">
        <v>1.0001249999999999</v>
      </c>
      <c r="O5052">
        <v>221.55416706009788</v>
      </c>
      <c r="P5052" s="16">
        <v>232.77151363008355</v>
      </c>
      <c r="Q5052">
        <v>246.01929060833686</v>
      </c>
    </row>
    <row r="5053" spans="1:17" x14ac:dyDescent="0.2">
      <c r="A5053" s="4">
        <v>5051</v>
      </c>
      <c r="B5053" s="1">
        <v>50783</v>
      </c>
      <c r="C5053" s="1">
        <v>50782</v>
      </c>
      <c r="D5053" s="1">
        <v>50787</v>
      </c>
      <c r="E5053">
        <v>4</v>
      </c>
      <c r="F5053">
        <v>4.25</v>
      </c>
      <c r="G5053">
        <v>4.5</v>
      </c>
      <c r="H5053">
        <v>1</v>
      </c>
      <c r="I5053">
        <v>40831.699999999997</v>
      </c>
      <c r="J5053">
        <v>42899.31</v>
      </c>
      <c r="K5053">
        <v>45341.17</v>
      </c>
      <c r="L5053" s="31">
        <v>1.0001111111111112</v>
      </c>
      <c r="M5053">
        <v>1.0001180555555556</v>
      </c>
      <c r="N5053">
        <v>1.0001249999999999</v>
      </c>
      <c r="O5053">
        <v>221.57880399096572</v>
      </c>
      <c r="P5053" s="16">
        <v>232.79897241206407</v>
      </c>
      <c r="Q5053">
        <v>246.05005963873796</v>
      </c>
    </row>
    <row r="5054" spans="1:17" x14ac:dyDescent="0.2">
      <c r="A5054" s="4">
        <v>5052</v>
      </c>
      <c r="B5054" s="1">
        <v>50784</v>
      </c>
      <c r="C5054" s="1">
        <v>50783</v>
      </c>
      <c r="D5054" s="1">
        <v>50788</v>
      </c>
      <c r="E5054">
        <v>4</v>
      </c>
      <c r="F5054">
        <v>4.25</v>
      </c>
      <c r="G5054">
        <v>4.5</v>
      </c>
      <c r="H5054">
        <v>1</v>
      </c>
      <c r="I5054">
        <v>40836.239999999998</v>
      </c>
      <c r="J5054">
        <v>42904.37</v>
      </c>
      <c r="K5054">
        <v>45346.84</v>
      </c>
      <c r="L5054" s="31">
        <v>1.0001111111111112</v>
      </c>
      <c r="M5054">
        <v>1.0001180555555556</v>
      </c>
      <c r="N5054">
        <v>1.0001249999999999</v>
      </c>
      <c r="O5054">
        <v>221.60344092183365</v>
      </c>
      <c r="P5054" s="16">
        <v>232.8264311940446</v>
      </c>
      <c r="Q5054">
        <v>246.08082866913907</v>
      </c>
    </row>
    <row r="5055" spans="1:17" x14ac:dyDescent="0.2">
      <c r="A5055" s="4">
        <v>5053</v>
      </c>
      <c r="B5055" s="1">
        <v>50787</v>
      </c>
      <c r="C5055" s="1">
        <v>50784</v>
      </c>
      <c r="D5055" s="1">
        <v>50789</v>
      </c>
      <c r="E5055">
        <v>4</v>
      </c>
      <c r="F5055">
        <v>4.25</v>
      </c>
      <c r="G5055">
        <v>4.5</v>
      </c>
      <c r="H5055">
        <v>3</v>
      </c>
      <c r="I5055">
        <v>40849.85</v>
      </c>
      <c r="J5055">
        <v>42919.57</v>
      </c>
      <c r="K5055">
        <v>45363.85</v>
      </c>
      <c r="L5055" s="31">
        <v>1.0003333333333333</v>
      </c>
      <c r="M5055">
        <v>1.0003541666666667</v>
      </c>
      <c r="N5055">
        <v>1.000375</v>
      </c>
      <c r="O5055">
        <v>221.67729744806982</v>
      </c>
      <c r="P5055" s="16">
        <v>232.9089160727213</v>
      </c>
      <c r="Q5055">
        <v>246.17313576034238</v>
      </c>
    </row>
    <row r="5056" spans="1:17" x14ac:dyDescent="0.2">
      <c r="A5056" s="4">
        <v>5054</v>
      </c>
      <c r="B5056" s="1">
        <v>50788</v>
      </c>
      <c r="C5056" s="1">
        <v>50787</v>
      </c>
      <c r="D5056" s="1">
        <v>50790</v>
      </c>
      <c r="E5056">
        <v>4</v>
      </c>
      <c r="F5056">
        <v>4.25</v>
      </c>
      <c r="G5056">
        <v>4.5</v>
      </c>
      <c r="H5056">
        <v>1</v>
      </c>
      <c r="I5056">
        <v>40854.39</v>
      </c>
      <c r="J5056">
        <v>42924.639999999999</v>
      </c>
      <c r="K5056">
        <v>45369.52</v>
      </c>
      <c r="L5056" s="31">
        <v>1.0001111111111112</v>
      </c>
      <c r="M5056">
        <v>1.0001180555555556</v>
      </c>
      <c r="N5056">
        <v>1.0001249999999999</v>
      </c>
      <c r="O5056">
        <v>221.70193437893772</v>
      </c>
      <c r="P5056" s="16">
        <v>232.93642912106935</v>
      </c>
      <c r="Q5056">
        <v>246.20390479074348</v>
      </c>
    </row>
    <row r="5057" spans="1:17" x14ac:dyDescent="0.2">
      <c r="A5057" s="4">
        <v>5055</v>
      </c>
      <c r="B5057" s="1">
        <v>50789</v>
      </c>
      <c r="C5057" s="1">
        <v>50788</v>
      </c>
      <c r="D5057" s="1">
        <v>50791</v>
      </c>
      <c r="E5057">
        <v>4</v>
      </c>
      <c r="F5057">
        <v>4.25</v>
      </c>
      <c r="G5057">
        <v>4.5</v>
      </c>
      <c r="H5057">
        <v>1</v>
      </c>
      <c r="I5057">
        <v>40858.93</v>
      </c>
      <c r="J5057">
        <v>42929.71</v>
      </c>
      <c r="K5057">
        <v>45375.19</v>
      </c>
      <c r="L5057" s="31">
        <v>1.0001111111111112</v>
      </c>
      <c r="M5057">
        <v>1.0001180555555556</v>
      </c>
      <c r="N5057">
        <v>1.0001249999999999</v>
      </c>
      <c r="O5057">
        <v>221.72657130980562</v>
      </c>
      <c r="P5057" s="16">
        <v>232.96394216941744</v>
      </c>
      <c r="Q5057">
        <v>246.23467382114458</v>
      </c>
    </row>
    <row r="5058" spans="1:17" x14ac:dyDescent="0.2">
      <c r="A5058" s="4">
        <v>5056</v>
      </c>
      <c r="B5058" s="1">
        <v>50790</v>
      </c>
      <c r="C5058" s="1">
        <v>50789</v>
      </c>
      <c r="D5058" s="1">
        <v>50794</v>
      </c>
      <c r="E5058">
        <v>4</v>
      </c>
      <c r="F5058">
        <v>4.25</v>
      </c>
      <c r="G5058">
        <v>4.5</v>
      </c>
      <c r="H5058">
        <v>1</v>
      </c>
      <c r="I5058">
        <v>40863.47</v>
      </c>
      <c r="J5058">
        <v>42934.78</v>
      </c>
      <c r="K5058">
        <v>45380.86</v>
      </c>
      <c r="L5058" s="31">
        <v>1.0001111111111112</v>
      </c>
      <c r="M5058">
        <v>1.0001180555555556</v>
      </c>
      <c r="N5058">
        <v>1.0001249999999999</v>
      </c>
      <c r="O5058">
        <v>221.75120824067352</v>
      </c>
      <c r="P5058" s="16">
        <v>232.99145521776552</v>
      </c>
      <c r="Q5058">
        <v>246.26544285154569</v>
      </c>
    </row>
    <row r="5059" spans="1:17" x14ac:dyDescent="0.2">
      <c r="A5059" s="4">
        <v>5057</v>
      </c>
      <c r="B5059" s="1">
        <v>50791</v>
      </c>
      <c r="C5059" s="1">
        <v>50790</v>
      </c>
      <c r="D5059" s="1">
        <v>50795</v>
      </c>
      <c r="E5059">
        <v>4</v>
      </c>
      <c r="F5059">
        <v>4.25</v>
      </c>
      <c r="G5059">
        <v>4.5</v>
      </c>
      <c r="H5059">
        <v>1</v>
      </c>
      <c r="I5059">
        <v>40868.01</v>
      </c>
      <c r="J5059">
        <v>42939.85</v>
      </c>
      <c r="K5059">
        <v>45386.53</v>
      </c>
      <c r="L5059" s="31">
        <v>1.0001111111111112</v>
      </c>
      <c r="M5059">
        <v>1.0001180555555556</v>
      </c>
      <c r="N5059">
        <v>1.0001249999999999</v>
      </c>
      <c r="O5059">
        <v>221.77584517154142</v>
      </c>
      <c r="P5059" s="16">
        <v>233.0189682661136</v>
      </c>
      <c r="Q5059">
        <v>246.29621188194679</v>
      </c>
    </row>
    <row r="5060" spans="1:17" x14ac:dyDescent="0.2">
      <c r="A5060" s="4">
        <v>5058</v>
      </c>
      <c r="B5060" s="1">
        <v>50794</v>
      </c>
      <c r="C5060" s="1">
        <v>50791</v>
      </c>
      <c r="D5060" s="1">
        <v>50796</v>
      </c>
      <c r="E5060">
        <v>4</v>
      </c>
      <c r="F5060">
        <v>4.25</v>
      </c>
      <c r="G5060">
        <v>4.5</v>
      </c>
      <c r="H5060">
        <v>3</v>
      </c>
      <c r="I5060">
        <v>40881.629999999997</v>
      </c>
      <c r="J5060">
        <v>42955.06</v>
      </c>
      <c r="K5060">
        <v>45403.55</v>
      </c>
      <c r="L5060" s="31">
        <v>1.0003333333333333</v>
      </c>
      <c r="M5060">
        <v>1.0003541666666667</v>
      </c>
      <c r="N5060">
        <v>1.000375</v>
      </c>
      <c r="O5060">
        <v>221.84975596414512</v>
      </c>
      <c r="P5060" s="16">
        <v>233.10150741115783</v>
      </c>
      <c r="Q5060">
        <v>246.38857323951765</v>
      </c>
    </row>
    <row r="5061" spans="1:17" x14ac:dyDescent="0.2">
      <c r="A5061" s="4">
        <v>5059</v>
      </c>
      <c r="B5061" s="1">
        <v>50795</v>
      </c>
      <c r="C5061" s="1">
        <v>50794</v>
      </c>
      <c r="D5061" s="1">
        <v>50797</v>
      </c>
      <c r="E5061">
        <v>4</v>
      </c>
      <c r="F5061">
        <v>4.25</v>
      </c>
      <c r="G5061">
        <v>4.5</v>
      </c>
      <c r="H5061">
        <v>1</v>
      </c>
      <c r="I5061">
        <v>40886.17</v>
      </c>
      <c r="J5061">
        <v>42960.13</v>
      </c>
      <c r="K5061">
        <v>45409.23</v>
      </c>
      <c r="L5061" s="31">
        <v>1.0001111111111112</v>
      </c>
      <c r="M5061">
        <v>1.0001180555555556</v>
      </c>
      <c r="N5061">
        <v>1.0001249999999999</v>
      </c>
      <c r="O5061">
        <v>221.87439289501305</v>
      </c>
      <c r="P5061" s="16">
        <v>233.12902045950591</v>
      </c>
      <c r="Q5061">
        <v>246.41939653628631</v>
      </c>
    </row>
    <row r="5062" spans="1:17" x14ac:dyDescent="0.2">
      <c r="A5062" s="4">
        <v>5060</v>
      </c>
      <c r="B5062" s="1">
        <v>50796</v>
      </c>
      <c r="C5062" s="1">
        <v>50795</v>
      </c>
      <c r="D5062" s="1">
        <v>50798</v>
      </c>
      <c r="E5062">
        <v>4</v>
      </c>
      <c r="F5062">
        <v>4.25</v>
      </c>
      <c r="G5062">
        <v>4.5</v>
      </c>
      <c r="H5062">
        <v>1</v>
      </c>
      <c r="I5062">
        <v>40890.71</v>
      </c>
      <c r="J5062">
        <v>42965.2</v>
      </c>
      <c r="K5062">
        <v>45414.91</v>
      </c>
      <c r="L5062" s="31">
        <v>1.0001111111111112</v>
      </c>
      <c r="M5062">
        <v>1.0001180555555556</v>
      </c>
      <c r="N5062">
        <v>1.0001249999999999</v>
      </c>
      <c r="O5062">
        <v>221.89902982588094</v>
      </c>
      <c r="P5062" s="16">
        <v>233.15653350785399</v>
      </c>
      <c r="Q5062">
        <v>246.45021983305497</v>
      </c>
    </row>
    <row r="5063" spans="1:17" x14ac:dyDescent="0.2">
      <c r="A5063" s="4">
        <v>5061</v>
      </c>
      <c r="B5063" s="1">
        <v>50797</v>
      </c>
      <c r="C5063" s="1">
        <v>50796</v>
      </c>
      <c r="D5063" s="1">
        <v>50801</v>
      </c>
      <c r="E5063">
        <v>4</v>
      </c>
      <c r="F5063">
        <v>4.25</v>
      </c>
      <c r="G5063">
        <v>4.5</v>
      </c>
      <c r="H5063">
        <v>1</v>
      </c>
      <c r="I5063">
        <v>40895.25</v>
      </c>
      <c r="J5063">
        <v>42970.27</v>
      </c>
      <c r="K5063">
        <v>45420.59</v>
      </c>
      <c r="L5063" s="31">
        <v>1.0001111111111112</v>
      </c>
      <c r="M5063">
        <v>1.0001180555555556</v>
      </c>
      <c r="N5063">
        <v>1.0001249999999999</v>
      </c>
      <c r="O5063">
        <v>221.92366675674884</v>
      </c>
      <c r="P5063" s="16">
        <v>233.18404655620205</v>
      </c>
      <c r="Q5063">
        <v>246.4810431298236</v>
      </c>
    </row>
    <row r="5064" spans="1:17" x14ac:dyDescent="0.2">
      <c r="A5064" s="4">
        <v>5062</v>
      </c>
      <c r="B5064" s="1">
        <v>50798</v>
      </c>
      <c r="C5064" s="1">
        <v>50797</v>
      </c>
      <c r="D5064" s="1">
        <v>50802</v>
      </c>
      <c r="E5064">
        <v>4</v>
      </c>
      <c r="F5064">
        <v>4.25</v>
      </c>
      <c r="G5064">
        <v>4.5</v>
      </c>
      <c r="H5064">
        <v>1</v>
      </c>
      <c r="I5064">
        <v>40899.79</v>
      </c>
      <c r="J5064">
        <v>42975.34</v>
      </c>
      <c r="K5064">
        <v>45426.27</v>
      </c>
      <c r="L5064" s="31">
        <v>1.0001111111111112</v>
      </c>
      <c r="M5064">
        <v>1.0001180555555556</v>
      </c>
      <c r="N5064">
        <v>1.0001249999999999</v>
      </c>
      <c r="O5064">
        <v>221.94830368761674</v>
      </c>
      <c r="P5064" s="16">
        <v>233.21155960455013</v>
      </c>
      <c r="Q5064">
        <v>246.51186642659226</v>
      </c>
    </row>
    <row r="5065" spans="1:17" x14ac:dyDescent="0.2">
      <c r="A5065" s="4">
        <v>5063</v>
      </c>
      <c r="B5065" s="1">
        <v>50801</v>
      </c>
      <c r="C5065" s="1">
        <v>50798</v>
      </c>
      <c r="D5065" s="1">
        <v>50803</v>
      </c>
      <c r="E5065">
        <v>4</v>
      </c>
      <c r="F5065">
        <v>4.25</v>
      </c>
      <c r="G5065">
        <v>4.5</v>
      </c>
      <c r="H5065">
        <v>3</v>
      </c>
      <c r="I5065">
        <v>40913.42</v>
      </c>
      <c r="J5065">
        <v>42990.559999999998</v>
      </c>
      <c r="K5065">
        <v>45443.3</v>
      </c>
      <c r="L5065" s="31">
        <v>1.0003333333333333</v>
      </c>
      <c r="M5065">
        <v>1.0003541666666667</v>
      </c>
      <c r="N5065">
        <v>1.000375</v>
      </c>
      <c r="O5065">
        <v>222.02226874658803</v>
      </c>
      <c r="P5065" s="16">
        <v>233.29415301596191</v>
      </c>
      <c r="Q5065">
        <v>246.60428205053068</v>
      </c>
    </row>
    <row r="5066" spans="1:17" x14ac:dyDescent="0.2">
      <c r="A5066" s="4">
        <v>5064</v>
      </c>
      <c r="B5066" s="1">
        <v>50802</v>
      </c>
      <c r="C5066" s="1">
        <v>50801</v>
      </c>
      <c r="D5066" s="1">
        <v>50804</v>
      </c>
      <c r="E5066">
        <v>4</v>
      </c>
      <c r="F5066">
        <v>4.25</v>
      </c>
      <c r="G5066">
        <v>4.5</v>
      </c>
      <c r="H5066">
        <v>1</v>
      </c>
      <c r="I5066">
        <v>40917.97</v>
      </c>
      <c r="J5066">
        <v>42995.64</v>
      </c>
      <c r="K5066">
        <v>45448.98</v>
      </c>
      <c r="L5066" s="31">
        <v>1.0001111111111112</v>
      </c>
      <c r="M5066">
        <v>1.0001180555555556</v>
      </c>
      <c r="N5066">
        <v>1.0001249999999999</v>
      </c>
      <c r="O5066">
        <v>222.04695994382348</v>
      </c>
      <c r="P5066" s="16">
        <v>233.32172033067755</v>
      </c>
      <c r="Q5066">
        <v>246.63510534729934</v>
      </c>
    </row>
    <row r="5067" spans="1:17" x14ac:dyDescent="0.2">
      <c r="A5067" s="4">
        <v>5065</v>
      </c>
      <c r="B5067" s="1">
        <v>50803</v>
      </c>
      <c r="C5067" s="1">
        <v>50802</v>
      </c>
      <c r="D5067" s="1">
        <v>50805</v>
      </c>
      <c r="E5067">
        <v>4</v>
      </c>
      <c r="F5067">
        <v>4.25</v>
      </c>
      <c r="G5067">
        <v>4.5</v>
      </c>
      <c r="H5067">
        <v>1</v>
      </c>
      <c r="I5067">
        <v>40922.519999999997</v>
      </c>
      <c r="J5067">
        <v>43000.72</v>
      </c>
      <c r="K5067">
        <v>45454.66</v>
      </c>
      <c r="L5067" s="31">
        <v>1.0001111111111112</v>
      </c>
      <c r="M5067">
        <v>1.0001180555555556</v>
      </c>
      <c r="N5067">
        <v>1.0001249999999999</v>
      </c>
      <c r="O5067">
        <v>222.07165114105891</v>
      </c>
      <c r="P5067" s="16">
        <v>233.34928764539319</v>
      </c>
      <c r="Q5067">
        <v>246.665928644068</v>
      </c>
    </row>
    <row r="5068" spans="1:17" x14ac:dyDescent="0.2">
      <c r="A5068" s="4">
        <v>5066</v>
      </c>
      <c r="B5068" s="1">
        <v>50804</v>
      </c>
      <c r="C5068" s="1">
        <v>50803</v>
      </c>
      <c r="D5068" s="1">
        <v>50808</v>
      </c>
      <c r="E5068">
        <v>4</v>
      </c>
      <c r="F5068">
        <v>4.25</v>
      </c>
      <c r="G5068">
        <v>4.5</v>
      </c>
      <c r="H5068">
        <v>1</v>
      </c>
      <c r="I5068">
        <v>40927.07</v>
      </c>
      <c r="J5068">
        <v>43005.8</v>
      </c>
      <c r="K5068">
        <v>45460.34</v>
      </c>
      <c r="L5068" s="31">
        <v>1.0001111111111112</v>
      </c>
      <c r="M5068">
        <v>1.0001180555555556</v>
      </c>
      <c r="N5068">
        <v>1.0001249999999999</v>
      </c>
      <c r="O5068">
        <v>222.09634233829436</v>
      </c>
      <c r="P5068" s="16">
        <v>233.3768549601088</v>
      </c>
      <c r="Q5068">
        <v>246.69675194083666</v>
      </c>
    </row>
    <row r="5069" spans="1:17" x14ac:dyDescent="0.2">
      <c r="A5069" s="4">
        <v>5067</v>
      </c>
      <c r="B5069" s="1">
        <v>50805</v>
      </c>
      <c r="C5069" s="1">
        <v>50804</v>
      </c>
      <c r="D5069" s="1">
        <v>50809</v>
      </c>
      <c r="E5069">
        <v>4</v>
      </c>
      <c r="F5069">
        <v>4.25</v>
      </c>
      <c r="G5069">
        <v>4.5</v>
      </c>
      <c r="H5069">
        <v>1</v>
      </c>
      <c r="I5069">
        <v>40931.620000000003</v>
      </c>
      <c r="J5069">
        <v>43010.879999999997</v>
      </c>
      <c r="K5069">
        <v>45466.02</v>
      </c>
      <c r="L5069" s="31">
        <v>1.0001111111111112</v>
      </c>
      <c r="M5069">
        <v>1.0001180555555556</v>
      </c>
      <c r="N5069">
        <v>1.0001249999999999</v>
      </c>
      <c r="O5069">
        <v>222.12103353552985</v>
      </c>
      <c r="P5069" s="16">
        <v>233.40442227482444</v>
      </c>
      <c r="Q5069">
        <v>246.72757523760529</v>
      </c>
    </row>
    <row r="5070" spans="1:17" x14ac:dyDescent="0.2">
      <c r="A5070" s="4">
        <v>5068</v>
      </c>
      <c r="B5070" s="1">
        <v>50808</v>
      </c>
      <c r="C5070" s="1">
        <v>50805</v>
      </c>
      <c r="D5070" s="1">
        <v>50810</v>
      </c>
      <c r="E5070">
        <v>4</v>
      </c>
      <c r="F5070">
        <v>4.25</v>
      </c>
      <c r="G5070">
        <v>4.5</v>
      </c>
      <c r="H5070">
        <v>3</v>
      </c>
      <c r="I5070">
        <v>40945.26</v>
      </c>
      <c r="J5070">
        <v>43026.11</v>
      </c>
      <c r="K5070">
        <v>45483.07</v>
      </c>
      <c r="L5070" s="31">
        <v>1.0003333333333333</v>
      </c>
      <c r="M5070">
        <v>1.0003541666666667</v>
      </c>
      <c r="N5070">
        <v>1.000375</v>
      </c>
      <c r="O5070">
        <v>222.19505286086866</v>
      </c>
      <c r="P5070" s="16">
        <v>233.48706995260378</v>
      </c>
      <c r="Q5070">
        <v>246.82009939427883</v>
      </c>
    </row>
    <row r="5071" spans="1:17" x14ac:dyDescent="0.2">
      <c r="A5071" s="4">
        <v>5069</v>
      </c>
      <c r="B5071" s="1">
        <v>50809</v>
      </c>
      <c r="C5071" s="1">
        <v>50808</v>
      </c>
      <c r="D5071" s="1">
        <v>50811</v>
      </c>
      <c r="E5071">
        <v>4</v>
      </c>
      <c r="F5071">
        <v>4.25</v>
      </c>
      <c r="G5071">
        <v>4.5</v>
      </c>
      <c r="H5071">
        <v>1</v>
      </c>
      <c r="I5071">
        <v>40949.81</v>
      </c>
      <c r="J5071">
        <v>43031.19</v>
      </c>
      <c r="K5071">
        <v>45488.76</v>
      </c>
      <c r="L5071" s="31">
        <v>1.0001111111111112</v>
      </c>
      <c r="M5071">
        <v>1.0001180555555556</v>
      </c>
      <c r="N5071">
        <v>1.0001249999999999</v>
      </c>
      <c r="O5071">
        <v>222.21974405810408</v>
      </c>
      <c r="P5071" s="16">
        <v>233.51463726731939</v>
      </c>
      <c r="Q5071">
        <v>246.85097695741501</v>
      </c>
    </row>
    <row r="5072" spans="1:17" x14ac:dyDescent="0.2">
      <c r="A5072" s="4">
        <v>5070</v>
      </c>
      <c r="B5072" s="1">
        <v>50810</v>
      </c>
      <c r="C5072" s="1">
        <v>50809</v>
      </c>
      <c r="D5072" s="1">
        <v>50812</v>
      </c>
      <c r="E5072">
        <v>4</v>
      </c>
      <c r="F5072">
        <v>4.25</v>
      </c>
      <c r="G5072">
        <v>4.5</v>
      </c>
      <c r="H5072">
        <v>1</v>
      </c>
      <c r="I5072">
        <v>40954.36</v>
      </c>
      <c r="J5072">
        <v>43036.27</v>
      </c>
      <c r="K5072">
        <v>45494.45</v>
      </c>
      <c r="L5072" s="31">
        <v>1.0001111111111112</v>
      </c>
      <c r="M5072">
        <v>1.0001180555555556</v>
      </c>
      <c r="N5072">
        <v>1.0001249999999999</v>
      </c>
      <c r="O5072">
        <v>222.24443525533954</v>
      </c>
      <c r="P5072" s="16">
        <v>233.54220458203503</v>
      </c>
      <c r="Q5072">
        <v>246.88185452055123</v>
      </c>
    </row>
    <row r="5073" spans="1:17" x14ac:dyDescent="0.2">
      <c r="A5073" s="4">
        <v>5071</v>
      </c>
      <c r="B5073" s="1">
        <v>50811</v>
      </c>
      <c r="C5073" s="1">
        <v>50810</v>
      </c>
      <c r="D5073" s="1">
        <v>50815</v>
      </c>
      <c r="E5073">
        <v>4</v>
      </c>
      <c r="F5073">
        <v>4.25</v>
      </c>
      <c r="G5073">
        <v>4.5</v>
      </c>
      <c r="H5073">
        <v>1</v>
      </c>
      <c r="I5073">
        <v>40958.910000000003</v>
      </c>
      <c r="J5073">
        <v>43041.35</v>
      </c>
      <c r="K5073">
        <v>45500.14</v>
      </c>
      <c r="L5073" s="31">
        <v>1.0001111111111112</v>
      </c>
      <c r="M5073">
        <v>1.0001180555555556</v>
      </c>
      <c r="N5073">
        <v>1.0001249999999999</v>
      </c>
      <c r="O5073">
        <v>222.26912645257502</v>
      </c>
      <c r="P5073" s="16">
        <v>233.56977189675064</v>
      </c>
      <c r="Q5073">
        <v>246.91273208368744</v>
      </c>
    </row>
    <row r="5074" spans="1:17" x14ac:dyDescent="0.2">
      <c r="A5074" s="4">
        <v>5072</v>
      </c>
      <c r="B5074" s="1">
        <v>50812</v>
      </c>
      <c r="C5074" s="1">
        <v>50811</v>
      </c>
      <c r="D5074" s="1">
        <v>50816</v>
      </c>
      <c r="E5074">
        <v>4</v>
      </c>
      <c r="F5074">
        <v>4.25</v>
      </c>
      <c r="G5074">
        <v>4.5</v>
      </c>
      <c r="H5074">
        <v>1</v>
      </c>
      <c r="I5074">
        <v>40963.46</v>
      </c>
      <c r="J5074">
        <v>43046.43</v>
      </c>
      <c r="K5074">
        <v>45505.83</v>
      </c>
      <c r="L5074" s="31">
        <v>1.0001111111111112</v>
      </c>
      <c r="M5074">
        <v>1.0001180555555556</v>
      </c>
      <c r="N5074">
        <v>1.0001249999999999</v>
      </c>
      <c r="O5074">
        <v>222.29381764981045</v>
      </c>
      <c r="P5074" s="16">
        <v>233.59733921146628</v>
      </c>
      <c r="Q5074">
        <v>246.94360964682363</v>
      </c>
    </row>
    <row r="5075" spans="1:17" x14ac:dyDescent="0.2">
      <c r="A5075" s="4">
        <v>5073</v>
      </c>
      <c r="B5075" s="1">
        <v>50815</v>
      </c>
      <c r="C5075" s="1">
        <v>50812</v>
      </c>
      <c r="D5075" s="1">
        <v>50817</v>
      </c>
      <c r="E5075">
        <v>4</v>
      </c>
      <c r="F5075">
        <v>4.25</v>
      </c>
      <c r="G5075">
        <v>4.5</v>
      </c>
      <c r="H5075">
        <v>3</v>
      </c>
      <c r="I5075">
        <v>40977.11</v>
      </c>
      <c r="J5075">
        <v>43061.68</v>
      </c>
      <c r="K5075">
        <v>45522.89</v>
      </c>
      <c r="L5075" s="31">
        <v>1.0003333333333333</v>
      </c>
      <c r="M5075">
        <v>1.0003541666666667</v>
      </c>
      <c r="N5075">
        <v>1.000375</v>
      </c>
      <c r="O5075">
        <v>222.36789124151682</v>
      </c>
      <c r="P5075" s="16">
        <v>233.68009542198072</v>
      </c>
      <c r="Q5075">
        <v>247.03618806986469</v>
      </c>
    </row>
    <row r="5076" spans="1:17" x14ac:dyDescent="0.2">
      <c r="B5076" s="1"/>
      <c r="C5076" s="1"/>
      <c r="D5076" s="1"/>
    </row>
    <row r="5077" spans="1:17" x14ac:dyDescent="0.2">
      <c r="B5077" s="1"/>
      <c r="C5077" s="1"/>
      <c r="D5077" s="1"/>
    </row>
    <row r="5078" spans="1:17" x14ac:dyDescent="0.2">
      <c r="B5078" s="1"/>
      <c r="C5078" s="1"/>
      <c r="D5078" s="1"/>
    </row>
    <row r="5079" spans="1:17" x14ac:dyDescent="0.2">
      <c r="B5079" s="1"/>
      <c r="C5079" s="1"/>
      <c r="D5079" s="1"/>
    </row>
    <row r="5080" spans="1:17" x14ac:dyDescent="0.2">
      <c r="B5080" s="1"/>
      <c r="C5080" s="1"/>
      <c r="D5080" s="1"/>
    </row>
    <row r="5081" spans="1:17" x14ac:dyDescent="0.2">
      <c r="B5081" s="1"/>
      <c r="C5081" s="1"/>
      <c r="D5081" s="1"/>
    </row>
  </sheetData>
  <mergeCells count="1">
    <mergeCell ref="X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path</vt:lpstr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2019-02-14T21:54:48Z</dcterms:modified>
</cp:coreProperties>
</file>