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1BzJxkYkogwFzV96bX4j8cYyxNcI1NMbjmLKSCGRs/Q="/>
    </ext>
  </extLst>
</workbook>
</file>

<file path=xl/sharedStrings.xml><?xml version="1.0" encoding="utf-8"?>
<sst xmlns="http://schemas.openxmlformats.org/spreadsheetml/2006/main" count="238" uniqueCount="149">
  <si>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</si>
  <si>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</si>
  <si>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</si>
  <si>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Versión del navegador 1</t>
  </si>
  <si>
    <t>Estado de la prueba para 
Versión del navegador 2</t>
  </si>
  <si>
    <r>
      <rPr>
        <rFont val="Arial"/>
        <b/>
        <color rgb="FF000000"/>
        <sz val="10.0"/>
      </rPr>
      <t>Enlace al informe de errores</t>
    </r>
  </si>
  <si>
    <t>Los botones que se visualizan son: "Casual $2.45 (icono auto gris)", "Camping $4 (icono auto azul)" y "De Lujo $10 (icono auto verde)"</t>
  </si>
  <si>
    <t>APROBADO</t>
  </si>
  <si>
    <t>N/A</t>
  </si>
  <si>
    <t>Los botones "Casual", "Camping" y "De Lujo", al presionarse cambian a fondo gris</t>
  </si>
  <si>
    <t>Al seleccionar cada opción  "Casual", "Camping" y "De Lujo", se muestra automaticamente a su respectiva tarjeta</t>
  </si>
  <si>
    <t>El automovil de "Lujo" contiene Marca: Porsche 911, Encabezado: Brillo, poder, esplendor, Subtitulo: n minutos - 10 minutos de tiempo de espera gratuito, Características: - música ligera- bebidas para los pasajeros</t>
  </si>
  <si>
    <t>NO APROBADO</t>
  </si>
  <si>
    <t>https://byllarreal.atlassian.net/browse/QES-1</t>
  </si>
  <si>
    <t>El mapa es draggable</t>
  </si>
  <si>
    <t xml:space="preserve">Ventana emergente "Automovil Reservado", Dentro de la misma, figuran la marca, el número de placa del vehículo, el
ícono y la dirección del automóvil, así como el precio del viaje y el temporizador que
muestra el tiempo de espera gratuito, boton "Cancelar" </t>
  </si>
  <si>
    <t>https://byllarreal.atlassian.net/browse/QES-2</t>
  </si>
  <si>
    <t>Si se hace click al boton "Cancelar", se abre la ventana emergente "¿Seguro que quieres cancelar el viaje?" con los botonos "No" y "Si"</t>
  </si>
  <si>
    <t>https://byllarreal.atlassian.net/browse/QES-3</t>
  </si>
  <si>
    <t>Si se hace click al boton "Si", se abre la ventana emergente "Viaje cancelado" con el boton "Entendido"</t>
  </si>
  <si>
    <t>https://byllarreal.atlassian.net/browse/QES-4</t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</si>
  <si>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</si>
  <si>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</si>
  <si>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</si>
  <si>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</si>
  <si>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</si>
  <si>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1D1C1D"/>
        <sz val="10.0"/>
      </rPr>
      <t>Al hacer clic en el campo Método de pago, se abre la ventana Método de pago.</t>
    </r>
  </si>
  <si>
    <r>
      <rPr>
        <rFont val="Arial"/>
        <b/>
        <color rgb="FF38761D"/>
        <sz val="10.0"/>
      </rPr>
      <t>APROBADO</t>
    </r>
  </si>
  <si>
    <r>
      <rPr>
        <rFont val="Arial"/>
        <color rgb="FF1D1C1D"/>
        <sz val="10.0"/>
      </rPr>
      <t>Al hacer clic en el botón Agregar tarjeta, se abre el formulario Agregar tarjeta</t>
    </r>
  </si>
  <si>
    <t>No se puede agregar la tarjeta si el campo "Número de tarjeta" utiliza caracteres del alfabeto latino</t>
  </si>
  <si>
    <t>https://byllarreal.atlassian.net/browse/QES-5</t>
  </si>
  <si>
    <t>No se puede agregar la tarjeta si el campo "Número de tarjeta" utiliza simbolos</t>
  </si>
  <si>
    <t>https://byllarreal.atlassian.net/browse/QES-6</t>
  </si>
  <si>
    <t>No se puede agregar la tarjeta si el campo "Número de tarjeta" utiliza espacios</t>
  </si>
  <si>
    <t>https://byllarreal.atlassian.net/browse/QES-7</t>
  </si>
  <si>
    <t>No se puede agregar la tarjeta si el campo "Número de tarjeta" utiliza puntos</t>
  </si>
  <si>
    <t>https://byllarreal.atlassian.net/browse/QES-8</t>
  </si>
  <si>
    <t>El boton "Agregar tarjeta" permanecera inactivo si en el campo "Número de tarjeta" se introduce menos de 12 caracteres</t>
  </si>
  <si>
    <t>https://byllarreal.atlassian.net/browse/QES-9</t>
  </si>
  <si>
    <t>Es imposible ingresar más de 12 caracteres</t>
  </si>
  <si>
    <t>https://byllarreal.atlassian.net/browse/QES-10</t>
  </si>
  <si>
    <t>Para cada parte "nnnn" el rango debe estar entre 0000 y 9999 incluido</t>
  </si>
  <si>
    <t>https://byllarreal.atlassian.net/browse/QES-11</t>
  </si>
  <si>
    <t>Al terminar de digitar los 12 números los espacios se pondran automáticamente despues de quitar el foco</t>
  </si>
  <si>
    <t>https://byllarreal.atlassian.net/browse/QES-12</t>
  </si>
  <si>
    <t>No se puede agregar la tarjeta si el campo "Código" utiliza caracteres del alfabeto latino</t>
  </si>
  <si>
    <t>https://byllarreal.atlassian.net/browse/QES-14</t>
  </si>
  <si>
    <t>No se puede agregar la tarjeta si el campo "Código" utiliza simbolos</t>
  </si>
  <si>
    <t>https://byllarreal.atlassian.net/browse/QES-16</t>
  </si>
  <si>
    <t>No se puede agregar la tarjeta si el campo "Código" utiliza espacios</t>
  </si>
  <si>
    <t>https://byllarreal.atlassian.net/browse/QES-15</t>
  </si>
  <si>
    <t>No se puede agregar la tarjeta si el campo "Código" utiliza puntos</t>
  </si>
  <si>
    <t>https://byllarreal.atlassian.net/browse/QES-13</t>
  </si>
  <si>
    <t>El boton "Agregar tarjeta" permanecera inactivo si en el campo "Código" se introduce menos de 2 caracteres</t>
  </si>
  <si>
    <t>https://byllarreal.atlassian.net/browse/QES-17</t>
  </si>
  <si>
    <t>Es imposible ingresar más de 2 caracteres</t>
  </si>
  <si>
    <t>https://byllarreal.atlassian.net/browse/QES-18</t>
  </si>
  <si>
    <t>El rango debe estar entre 01 y 99 incluido</t>
  </si>
  <si>
    <t>https://byllarreal.atlassian.net/browse/QES-19</t>
  </si>
  <si>
    <t>No se puede agregar la tarjeta si en el campo "Código" se ingresa los digitos 00</t>
  </si>
  <si>
    <t>https://byllarreal.atlassian.net/browse/QES-20</t>
  </si>
  <si>
    <t>Es imposible ingresar otros caracteres o números que no se ajusten a los requisitos del rango</t>
  </si>
  <si>
    <t>https://byllarreal.atlassian.net/browse/QES-21</t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</si>
  <si>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</si>
  <si>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</si>
  <si>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</si>
  <si>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</si>
  <si>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</si>
  <si>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</si>
  <si>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</si>
  <si>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</si>
  <si>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</si>
  <si>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</si>
  <si>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</si>
  <si>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</si>
  <si>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</si>
  <si>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</si>
  <si>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</si>
  <si>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t>Google Chrome, resolución de pantalla 800x600</t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</si>
  <si>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</si>
  <si>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</si>
  <si>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</si>
  <si>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</si>
  <si>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 xml:space="preserve">Comprobación de la lógica del botón de reserva al completar todos los campos y direcciones
</t>
  </si>
  <si>
    <t>"Texto en el botón ""Reservar"" 
El recorrido será de ... kilómetros y
se hará en ... minutos"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</si>
  <si>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</si>
  <si>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</si>
  <si>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Comprobación de la lógica del botón de reserva al completar todos los campos requeridos excepto el de la licencia de conducir
</t>
  </si>
  <si>
    <t>Texto en el botón "Reservar" 
Agregar licencia de conducir y
reservar 
Al hacer click en el botón, se abre la ventana 
"Agregar licencia
de conducir".</t>
  </si>
  <si>
    <t>https://byllarreal.atlassian.net/browse/QES-22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</si>
  <si>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</si>
  <si>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p-4</t>
    </r>
  </si>
  <si>
    <t xml:space="preserve">Comprobación de la lógica del botón de reserva al completar todos los campos requeridos excepto el de método de pago
</t>
  </si>
  <si>
    <t>Texto en el botón "Reservar" 
Agregar método de pago y reservar
El recorrido será de ... kilómetros y
se hará en ... minutos
Al hacer click en el botón, Aparece la ventana
"Tarjeta agregada".</t>
  </si>
  <si>
    <t>https://byllarreal.atlassian.net/browse/QES-23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</si>
  <si>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</si>
  <si>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p-5</t>
    </r>
  </si>
  <si>
    <t xml:space="preserve">Comprobación de la lógica del botón de reserva al completar todos los campos requeridos y se han borrado las direcciones
</t>
  </si>
  <si>
    <t>1. Ir al banco de pruebas
2. Ingresar "1917 Bay St" en el campo Desde
3. Ingresar "615 S Broadway" en el campo Hasta
4. Elegir el modo Personal
5. Elegir Automóvil compartido como el tipo de transporte
6. Hacer clic en el botón Reservar
7. Borrar direcciones</t>
  </si>
  <si>
    <t>Texto en el botón "Reservar"
Agregar direcciones y reservar
No se puede hacer
clic en el botón</t>
  </si>
  <si>
    <t>https://byllarreal.atlassian.net/browse/QES-24</t>
  </si>
  <si>
    <r>
      <rPr>
        <rFont val="Arial"/>
        <color rgb="FF000000"/>
        <sz val="11.0"/>
      </rPr>
      <t>Hacer clic en el botón de reserva</t>
    </r>
  </si>
  <si>
    <t>p-6</t>
  </si>
  <si>
    <t xml:space="preserve">Comprobación de la lógica del botón de reserva No se ha completado ninguno de
los campos obligatorios y se han
borrado las direcciones
</t>
  </si>
  <si>
    <r>
      <rPr>
        <rFont val="Arial"/>
        <color rgb="FF000000"/>
        <sz val="11.0"/>
      </rPr>
      <t>Hacer clic en el botón de reserva</t>
    </r>
  </si>
  <si>
    <t>Texto en el botón "Reservar"
Agregar licencia de conducir y
reserva
Al hacer click en el botón, Aparece
 la ventana
"Agregar licencia
de conducir"</t>
  </si>
  <si>
    <t>https://byllarreal.atlassian.net/browse/QES-25</t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</si>
  <si>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</si>
  <si>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</si>
  <si>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</si>
  <si>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</si>
  <si>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</si>
  <si>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</si>
  <si>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</si>
  <si>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</si>
  <si>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</si>
  <si>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</si>
  <si>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</si>
  <si>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</si>
  <si>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</si>
  <si>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</si>
  <si>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</si>
  <si>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</si>
  <si>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</si>
  <si>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</si>
  <si>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</si>
  <si>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aparecerá el precio exacto del
trayecto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</si>
  <si>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</si>
  <si>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</si>
  <si>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Comprobación de la lógica de la reserva al eliminar uno de los dos campos
</t>
  </si>
  <si>
    <t xml:space="preserve">1. Ir al banco de pruebas
2. Ingresar "1917 Bay St" en el campo Desde
3. Ingresar "615 S Broadway" en el campo Hasta
4. Elegir el modo Personal
5. Elegir Automóvil compartido como el tipo de transporte
6. Hacer clic en el botón "Reservar".
</t>
  </si>
  <si>
    <t>Se mostrara el precio por minuto</t>
  </si>
  <si>
    <t>https://byllarreal.atlassian.net/browse/QES-26</t>
  </si>
  <si>
    <r>
      <rPr>
        <rFont val="Arial"/>
        <color rgb="FF000000"/>
        <sz val="11.0"/>
      </rPr>
      <t>Hacer clic en el botón de reserva</t>
    </r>
  </si>
  <si>
    <t>Eliminar "Hasta"</t>
  </si>
  <si>
    <r>
      <rPr>
        <rFont val="Arial"/>
        <b/>
        <color rgb="FF000000"/>
        <sz val="11.0"/>
      </rPr>
      <t>p-4</t>
    </r>
  </si>
  <si>
    <t>Comprobación de la lógica del temporizador, desde el momento en que el usuario hace click en el botón "Reservar"</t>
  </si>
  <si>
    <t xml:space="preserve">El temporizador comienza a contar el tiempo de espera gratuito desde el
momento en que el usuario hace clic en el campo "Reservar".
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</si>
  <si>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</si>
  <si>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p-5</t>
    </r>
  </si>
  <si>
    <t>Comprobación de la lógica del temporizador, mientras esta activo</t>
  </si>
  <si>
    <t>Se cierra la ventana "Reservar un automovil"</t>
  </si>
  <si>
    <t>https://byllarreal.atlassian.net/browse/QES-27</t>
  </si>
  <si>
    <r>
      <rPr>
        <rFont val="Arial"/>
        <color rgb="FF000000"/>
        <sz val="11.0"/>
      </rPr>
      <t>Hacer clic en el botón de reserva</t>
    </r>
  </si>
  <si>
    <t>Hacer click en el botón "Cancelar"</t>
  </si>
  <si>
    <t>Comprobación de la lógica del temporizador, en cuanto el tiempo de espera gratuito se agote</t>
  </si>
  <si>
    <t xml:space="preserve"> El temporizador comenzará a
contar el tiempo de uso compartido del vehículo</t>
  </si>
  <si>
    <t>https://byllarreal.atlassian.net/browse/QES-28</t>
  </si>
  <si>
    <r>
      <rPr>
        <rFont val="Arial"/>
        <color rgb="FF000000"/>
        <sz val="11.0"/>
      </rPr>
      <t>Hacer clic en el botón de reserva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</si>
</sst>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38761D"/>
      <name val="Arial"/>
    </font>
    <font>
      <u/>
      <color rgb="FF0000FF"/>
    </font>
    <font>
      <sz val="10.0"/>
      <color rgb="FF1D1C1D"/>
      <name val="Arial"/>
    </font>
    <font>
      <u/>
      <sz val="10.0"/>
      <color rgb="FF0000FF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  <font>
      <u/>
      <sz val="11.0"/>
      <color rgb="FF0000FF"/>
      <name val="Arial"/>
    </font>
    <font>
      <b/>
      <sz val="10.0"/>
      <color rgb="FFFF0000"/>
      <name val="Arial"/>
    </font>
    <font>
      <u/>
      <sz val="11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2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top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left"/>
    </xf>
    <xf borderId="1" fillId="0" fontId="2" numFmtId="0" xfId="0" applyAlignment="1" applyBorder="1" applyFont="1">
      <alignment readingOrder="0" vertical="top"/>
    </xf>
    <xf borderId="2" fillId="0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/>
    </xf>
    <xf borderId="1" fillId="4" fontId="9" numFmtId="0" xfId="0" applyAlignment="1" applyBorder="1" applyFill="1" applyFont="1">
      <alignment horizontal="center" shrinkToFit="0" wrapText="1"/>
    </xf>
    <xf borderId="1" fillId="4" fontId="9" numFmtId="0" xfId="0" applyAlignment="1" applyBorder="1" applyFont="1">
      <alignment horizontal="center" shrinkToFit="0" vertical="top" wrapText="1"/>
    </xf>
    <xf borderId="4" fillId="4" fontId="9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4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readingOrder="0" shrinkToFit="0" vertical="top" wrapText="1"/>
    </xf>
    <xf borderId="5" fillId="0" fontId="4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vertical="center"/>
    </xf>
    <xf borderId="6" fillId="0" fontId="11" numFmtId="0" xfId="0" applyBorder="1" applyFont="1"/>
    <xf borderId="1" fillId="0" fontId="10" numFmtId="0" xfId="0" applyAlignment="1" applyBorder="1" applyFont="1">
      <alignment shrinkToFit="0" vertical="center" wrapText="1"/>
    </xf>
    <xf borderId="5" fillId="0" fontId="11" numFmtId="0" xfId="0" applyBorder="1" applyFont="1"/>
    <xf borderId="7" fillId="0" fontId="11" numFmtId="0" xfId="0" applyBorder="1" applyFont="1"/>
    <xf borderId="2" fillId="0" fontId="11" numFmtId="0" xfId="0" applyBorder="1" applyFont="1"/>
    <xf borderId="4" fillId="0" fontId="10" numFmtId="0" xfId="0" applyAlignment="1" applyBorder="1" applyFont="1">
      <alignment readingOrder="0" vertical="top"/>
    </xf>
    <xf borderId="1" fillId="0" fontId="10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vertical="top"/>
    </xf>
    <xf borderId="1" fillId="0" fontId="10" numFmtId="0" xfId="0" applyAlignment="1" applyBorder="1" applyFont="1">
      <alignment readingOrder="0" shrinkToFit="0" vertical="top" wrapText="1"/>
    </xf>
    <xf borderId="1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wrapText="1"/>
    </xf>
    <xf borderId="1" fillId="0" fontId="10" numFmtId="0" xfId="0" applyAlignment="1" applyBorder="1" applyFont="1">
      <alignment readingOrder="0" shrinkToFit="0" wrapText="1"/>
    </xf>
    <xf borderId="4" fillId="4" fontId="9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2"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yllarreal.atlassian.net/browse/QES-1" TargetMode="External"/><Relationship Id="rId2" Type="http://schemas.openxmlformats.org/officeDocument/2006/relationships/hyperlink" Target="https://byllarreal.atlassian.net/browse/QES-2" TargetMode="External"/><Relationship Id="rId3" Type="http://schemas.openxmlformats.org/officeDocument/2006/relationships/hyperlink" Target="https://byllarreal.atlassian.net/browse/QES-3" TargetMode="External"/><Relationship Id="rId4" Type="http://schemas.openxmlformats.org/officeDocument/2006/relationships/hyperlink" Target="https://byllarreal.atlassian.net/browse/QES-4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byllarreal.atlassian.net/browse/QES-15" TargetMode="External"/><Relationship Id="rId10" Type="http://schemas.openxmlformats.org/officeDocument/2006/relationships/hyperlink" Target="https://byllarreal.atlassian.net/browse/QES-16" TargetMode="External"/><Relationship Id="rId13" Type="http://schemas.openxmlformats.org/officeDocument/2006/relationships/hyperlink" Target="https://byllarreal.atlassian.net/browse/QES-17" TargetMode="External"/><Relationship Id="rId12" Type="http://schemas.openxmlformats.org/officeDocument/2006/relationships/hyperlink" Target="https://byllarreal.atlassian.net/browse/QES-13" TargetMode="External"/><Relationship Id="rId1" Type="http://schemas.openxmlformats.org/officeDocument/2006/relationships/hyperlink" Target="https://byllarreal.atlassian.net/browse/QES-5" TargetMode="External"/><Relationship Id="rId2" Type="http://schemas.openxmlformats.org/officeDocument/2006/relationships/hyperlink" Target="https://byllarreal.atlassian.net/browse/QES-6" TargetMode="External"/><Relationship Id="rId3" Type="http://schemas.openxmlformats.org/officeDocument/2006/relationships/hyperlink" Target="https://byllarreal.atlassian.net/browse/QES-7" TargetMode="External"/><Relationship Id="rId4" Type="http://schemas.openxmlformats.org/officeDocument/2006/relationships/hyperlink" Target="https://byllarreal.atlassian.net/browse/QES-8" TargetMode="External"/><Relationship Id="rId9" Type="http://schemas.openxmlformats.org/officeDocument/2006/relationships/hyperlink" Target="https://byllarreal.atlassian.net/browse/QES-14" TargetMode="External"/><Relationship Id="rId15" Type="http://schemas.openxmlformats.org/officeDocument/2006/relationships/hyperlink" Target="https://byllarreal.atlassian.net/browse/QES-19" TargetMode="External"/><Relationship Id="rId14" Type="http://schemas.openxmlformats.org/officeDocument/2006/relationships/hyperlink" Target="https://byllarreal.atlassian.net/browse/QES-18" TargetMode="External"/><Relationship Id="rId17" Type="http://schemas.openxmlformats.org/officeDocument/2006/relationships/hyperlink" Target="https://byllarreal.atlassian.net/browse/QES-21" TargetMode="External"/><Relationship Id="rId16" Type="http://schemas.openxmlformats.org/officeDocument/2006/relationships/hyperlink" Target="https://byllarreal.atlassian.net/browse/QES-20" TargetMode="External"/><Relationship Id="rId5" Type="http://schemas.openxmlformats.org/officeDocument/2006/relationships/hyperlink" Target="https://byllarreal.atlassian.net/browse/QES-9" TargetMode="External"/><Relationship Id="rId6" Type="http://schemas.openxmlformats.org/officeDocument/2006/relationships/hyperlink" Target="https://byllarreal.atlassian.net/browse/QES-10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byllarreal.atlassian.net/browse/QES-11" TargetMode="External"/><Relationship Id="rId8" Type="http://schemas.openxmlformats.org/officeDocument/2006/relationships/hyperlink" Target="https://byllarreal.atlassian.net/browse/QES-1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yllarreal.atlassian.net/browse/QES-22" TargetMode="External"/><Relationship Id="rId2" Type="http://schemas.openxmlformats.org/officeDocument/2006/relationships/hyperlink" Target="https://byllarreal.atlassian.net/browse/QES-23" TargetMode="External"/><Relationship Id="rId3" Type="http://schemas.openxmlformats.org/officeDocument/2006/relationships/hyperlink" Target="https://byllarreal.atlassian.net/browse/QES-24" TargetMode="External"/><Relationship Id="rId4" Type="http://schemas.openxmlformats.org/officeDocument/2006/relationships/hyperlink" Target="https://byllarreal.atlassian.net/browse/QES-25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yllarreal.atlassian.net/browse/QES-26" TargetMode="External"/><Relationship Id="rId2" Type="http://schemas.openxmlformats.org/officeDocument/2006/relationships/hyperlink" Target="https://byllarreal.atlassian.net/browse/QES-27" TargetMode="External"/><Relationship Id="rId3" Type="http://schemas.openxmlformats.org/officeDocument/2006/relationships/hyperlink" Target="https://byllarreal.atlassian.net/browse/QES-28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10.5"/>
    <col customWidth="1" min="3" max="3" width="13.63"/>
    <col customWidth="1" min="4" max="4" width="13.38"/>
    <col customWidth="1" min="5" max="5" width="33.88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15.75" customHeight="1">
      <c r="A4" s="6">
        <v>1.0</v>
      </c>
      <c r="B4" s="7" t="s">
        <v>6</v>
      </c>
      <c r="C4" s="8" t="s">
        <v>7</v>
      </c>
      <c r="D4" s="8" t="s">
        <v>7</v>
      </c>
      <c r="E4" s="6" t="s">
        <v>8</v>
      </c>
    </row>
    <row r="5" ht="15.75" customHeight="1">
      <c r="A5" s="6">
        <v>2.0</v>
      </c>
      <c r="B5" s="7" t="s">
        <v>9</v>
      </c>
      <c r="C5" s="8" t="s">
        <v>7</v>
      </c>
      <c r="D5" s="8" t="s">
        <v>7</v>
      </c>
      <c r="E5" s="6" t="s">
        <v>8</v>
      </c>
    </row>
    <row r="6" ht="15.75" customHeight="1">
      <c r="A6" s="6">
        <v>3.0</v>
      </c>
      <c r="B6" s="7" t="s">
        <v>10</v>
      </c>
      <c r="C6" s="8" t="s">
        <v>7</v>
      </c>
      <c r="D6" s="8" t="s">
        <v>7</v>
      </c>
      <c r="E6" s="6" t="s">
        <v>8</v>
      </c>
    </row>
    <row r="7" ht="31.5" customHeight="1">
      <c r="A7" s="6">
        <v>4.0</v>
      </c>
      <c r="B7" s="9" t="s">
        <v>11</v>
      </c>
      <c r="C7" s="8" t="s">
        <v>12</v>
      </c>
      <c r="D7" s="8" t="s">
        <v>12</v>
      </c>
      <c r="E7" s="10" t="s">
        <v>13</v>
      </c>
    </row>
    <row r="8" ht="15.75" customHeight="1">
      <c r="A8" s="6">
        <v>5.0</v>
      </c>
      <c r="B8" s="7" t="s">
        <v>14</v>
      </c>
      <c r="C8" s="8" t="s">
        <v>7</v>
      </c>
      <c r="D8" s="8" t="s">
        <v>7</v>
      </c>
      <c r="E8" s="6" t="s">
        <v>8</v>
      </c>
    </row>
    <row r="9">
      <c r="A9" s="6">
        <v>6.0</v>
      </c>
      <c r="B9" s="7" t="s">
        <v>15</v>
      </c>
      <c r="C9" s="8" t="s">
        <v>12</v>
      </c>
      <c r="D9" s="8" t="s">
        <v>12</v>
      </c>
      <c r="E9" s="10" t="s">
        <v>16</v>
      </c>
    </row>
    <row r="10" ht="15.75" customHeight="1">
      <c r="A10" s="6">
        <v>7.0</v>
      </c>
      <c r="B10" s="7" t="s">
        <v>17</v>
      </c>
      <c r="C10" s="8" t="s">
        <v>12</v>
      </c>
      <c r="D10" s="8" t="s">
        <v>12</v>
      </c>
      <c r="E10" s="10" t="s">
        <v>18</v>
      </c>
    </row>
    <row r="11" ht="15.75" customHeight="1">
      <c r="A11" s="6">
        <v>8.0</v>
      </c>
      <c r="B11" s="7" t="s">
        <v>19</v>
      </c>
      <c r="C11" s="8" t="s">
        <v>12</v>
      </c>
      <c r="D11" s="8" t="s">
        <v>12</v>
      </c>
      <c r="E11" s="10" t="s">
        <v>20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E1"/>
  </mergeCells>
  <conditionalFormatting sqref="C4:D11">
    <cfRule type="cellIs" dxfId="0" priority="1" operator="equal">
      <formula>"APROBADO"</formula>
    </cfRule>
  </conditionalFormatting>
  <conditionalFormatting sqref="C4:D11">
    <cfRule type="cellIs" dxfId="1" priority="2" operator="equal">
      <formula>"NO APROBADO"</formula>
    </cfRule>
  </conditionalFormatting>
  <hyperlinks>
    <hyperlink r:id="rId1" ref="E7"/>
    <hyperlink r:id="rId2" ref="E9"/>
    <hyperlink r:id="rId3" ref="E10"/>
    <hyperlink r:id="rId4" ref="E11"/>
  </hyperlinks>
  <printOptions/>
  <pageMargins bottom="0.75" footer="0.0" header="0.0" left="0.7" right="0.7" top="0.75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34.75"/>
    <col customWidth="1" min="5" max="5" width="22.25"/>
    <col customWidth="1" min="9" max="9" width="13.63"/>
  </cols>
  <sheetData>
    <row r="1" ht="15.75" customHeight="1">
      <c r="A1" s="1" t="s">
        <v>21</v>
      </c>
      <c r="E1" s="1"/>
      <c r="F1" s="1"/>
      <c r="G1" s="1"/>
      <c r="H1" s="1"/>
      <c r="I1" s="1"/>
    </row>
    <row r="3" ht="15.75" customHeight="1">
      <c r="A3" s="4" t="s">
        <v>22</v>
      </c>
      <c r="B3" s="4" t="s">
        <v>23</v>
      </c>
      <c r="C3" s="5" t="s">
        <v>24</v>
      </c>
      <c r="D3" s="4" t="s">
        <v>25</v>
      </c>
    </row>
    <row r="4">
      <c r="A4" s="11">
        <v>1.0</v>
      </c>
      <c r="B4" s="12" t="s">
        <v>26</v>
      </c>
      <c r="C4" s="13" t="s">
        <v>27</v>
      </c>
      <c r="D4" s="14" t="s">
        <v>8</v>
      </c>
      <c r="E4" s="3"/>
    </row>
    <row r="5">
      <c r="A5" s="11">
        <v>2.0</v>
      </c>
      <c r="B5" s="12" t="s">
        <v>28</v>
      </c>
      <c r="C5" s="15" t="s">
        <v>7</v>
      </c>
      <c r="D5" s="16" t="s">
        <v>8</v>
      </c>
      <c r="E5" s="17"/>
    </row>
    <row r="6" ht="15.75" customHeight="1">
      <c r="A6" s="11">
        <v>3.0</v>
      </c>
      <c r="B6" s="18" t="s">
        <v>29</v>
      </c>
      <c r="C6" s="15" t="s">
        <v>12</v>
      </c>
      <c r="D6" s="19" t="s">
        <v>30</v>
      </c>
    </row>
    <row r="7" ht="15.75" customHeight="1">
      <c r="A7" s="11">
        <v>4.0</v>
      </c>
      <c r="B7" s="18" t="s">
        <v>31</v>
      </c>
      <c r="C7" s="15" t="s">
        <v>12</v>
      </c>
      <c r="D7" s="19" t="s">
        <v>32</v>
      </c>
    </row>
    <row r="8" ht="15.75" customHeight="1">
      <c r="A8" s="11">
        <v>5.0</v>
      </c>
      <c r="B8" s="18" t="s">
        <v>33</v>
      </c>
      <c r="C8" s="15" t="s">
        <v>12</v>
      </c>
      <c r="D8" s="19" t="s">
        <v>34</v>
      </c>
    </row>
    <row r="9" ht="15.75" customHeight="1">
      <c r="A9" s="20">
        <v>6.0</v>
      </c>
      <c r="B9" s="7" t="s">
        <v>35</v>
      </c>
      <c r="C9" s="15" t="s">
        <v>12</v>
      </c>
      <c r="D9" s="10" t="s">
        <v>36</v>
      </c>
    </row>
    <row r="10" ht="15.75" customHeight="1">
      <c r="A10" s="11">
        <v>7.0</v>
      </c>
      <c r="B10" s="7" t="s">
        <v>37</v>
      </c>
      <c r="C10" s="15" t="s">
        <v>12</v>
      </c>
      <c r="D10" s="10" t="s">
        <v>38</v>
      </c>
    </row>
    <row r="11" ht="15.75" customHeight="1">
      <c r="A11" s="11">
        <v>8.0</v>
      </c>
      <c r="B11" s="7" t="s">
        <v>39</v>
      </c>
      <c r="C11" s="15" t="s">
        <v>12</v>
      </c>
      <c r="D11" s="10" t="s">
        <v>40</v>
      </c>
    </row>
    <row r="12" ht="15.75" customHeight="1">
      <c r="A12" s="11">
        <v>9.0</v>
      </c>
      <c r="B12" s="7" t="s">
        <v>41</v>
      </c>
      <c r="C12" s="15" t="s">
        <v>12</v>
      </c>
      <c r="D12" s="10" t="s">
        <v>42</v>
      </c>
    </row>
    <row r="13" ht="15.75" customHeight="1">
      <c r="A13" s="11">
        <v>10.0</v>
      </c>
      <c r="B13" s="7" t="s">
        <v>43</v>
      </c>
      <c r="C13" s="15" t="s">
        <v>12</v>
      </c>
      <c r="D13" s="10" t="s">
        <v>44</v>
      </c>
    </row>
    <row r="14" ht="15.75" customHeight="1">
      <c r="A14" s="11">
        <v>11.0</v>
      </c>
      <c r="B14" s="18" t="s">
        <v>45</v>
      </c>
      <c r="C14" s="15" t="s">
        <v>12</v>
      </c>
      <c r="D14" s="10" t="s">
        <v>46</v>
      </c>
    </row>
    <row r="15" ht="15.75" customHeight="1">
      <c r="A15" s="11">
        <v>12.0</v>
      </c>
      <c r="B15" s="18" t="s">
        <v>47</v>
      </c>
      <c r="C15" s="15" t="s">
        <v>12</v>
      </c>
      <c r="D15" s="10" t="s">
        <v>48</v>
      </c>
    </row>
    <row r="16" ht="15.75" customHeight="1">
      <c r="A16" s="11">
        <v>13.0</v>
      </c>
      <c r="B16" s="18" t="s">
        <v>49</v>
      </c>
      <c r="C16" s="15" t="s">
        <v>12</v>
      </c>
      <c r="D16" s="10" t="s">
        <v>50</v>
      </c>
    </row>
    <row r="17" ht="15.75" customHeight="1">
      <c r="A17" s="11">
        <v>14.0</v>
      </c>
      <c r="B17" s="7" t="s">
        <v>51</v>
      </c>
      <c r="C17" s="15" t="s">
        <v>12</v>
      </c>
      <c r="D17" s="10" t="s">
        <v>52</v>
      </c>
    </row>
    <row r="18" ht="15.75" customHeight="1">
      <c r="A18" s="11">
        <v>15.0</v>
      </c>
      <c r="B18" s="7" t="s">
        <v>53</v>
      </c>
      <c r="C18" s="15" t="s">
        <v>12</v>
      </c>
      <c r="D18" s="10" t="s">
        <v>54</v>
      </c>
    </row>
    <row r="19" ht="15.75" customHeight="1">
      <c r="A19" s="11">
        <v>16.0</v>
      </c>
      <c r="B19" s="7" t="s">
        <v>55</v>
      </c>
      <c r="C19" s="15" t="s">
        <v>12</v>
      </c>
      <c r="D19" s="10" t="s">
        <v>56</v>
      </c>
    </row>
    <row r="20" ht="15.75" customHeight="1">
      <c r="A20" s="11">
        <v>17.0</v>
      </c>
      <c r="B20" s="7" t="s">
        <v>57</v>
      </c>
      <c r="C20" s="15" t="s">
        <v>12</v>
      </c>
      <c r="D20" s="10" t="s">
        <v>58</v>
      </c>
    </row>
    <row r="21" ht="15.75" customHeight="1">
      <c r="A21" s="11">
        <v>18.0</v>
      </c>
      <c r="B21" s="7" t="s">
        <v>59</v>
      </c>
      <c r="C21" s="15" t="s">
        <v>12</v>
      </c>
      <c r="D21" s="10" t="s">
        <v>60</v>
      </c>
    </row>
    <row r="22" ht="15.75" customHeight="1">
      <c r="A22" s="6">
        <v>19.0</v>
      </c>
      <c r="B22" s="7" t="s">
        <v>61</v>
      </c>
      <c r="C22" s="15" t="s">
        <v>12</v>
      </c>
      <c r="D22" s="10" t="s">
        <v>62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conditionalFormatting sqref="C4:C22">
    <cfRule type="cellIs" dxfId="0" priority="1" operator="equal">
      <formula>"APROBADO"</formula>
    </cfRule>
  </conditionalFormatting>
  <conditionalFormatting sqref="C4:C22">
    <cfRule type="cellIs" dxfId="1" priority="2" operator="equal">
      <formula>"NO APROBADO"</formula>
    </cfRule>
  </conditionalFormatting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</hyperlinks>
  <printOptions/>
  <pageMargins bottom="0.75" footer="0.0" header="0.0" left="0.7" right="0.7" top="0.75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7.0"/>
    <col customWidth="1" min="5" max="5" width="18.25"/>
    <col customWidth="1" min="6" max="6" width="30.13"/>
    <col customWidth="1" min="8" max="8" width="14.13"/>
    <col customWidth="1" min="9" max="9" width="38.13"/>
  </cols>
  <sheetData>
    <row r="1" ht="15.75" customHeight="1">
      <c r="A1" s="1" t="s">
        <v>63</v>
      </c>
    </row>
    <row r="2" ht="12.0" customHeight="1">
      <c r="A2" s="21"/>
      <c r="B2" s="21"/>
      <c r="C2" s="21"/>
      <c r="D2" s="21"/>
      <c r="E2" s="21"/>
      <c r="F2" s="21"/>
      <c r="G2" s="21"/>
    </row>
    <row r="3" ht="24.75" customHeight="1">
      <c r="A3" s="22" t="s">
        <v>64</v>
      </c>
      <c r="B3" s="22" t="s">
        <v>65</v>
      </c>
      <c r="C3" s="22" t="s">
        <v>66</v>
      </c>
      <c r="D3" s="23" t="s">
        <v>67</v>
      </c>
      <c r="E3" s="22" t="s">
        <v>68</v>
      </c>
      <c r="F3" s="22" t="s">
        <v>69</v>
      </c>
      <c r="G3" s="22" t="s">
        <v>70</v>
      </c>
      <c r="H3" s="22" t="s">
        <v>71</v>
      </c>
      <c r="I3" s="22" t="s">
        <v>72</v>
      </c>
    </row>
    <row r="4" ht="27.75" customHeight="1">
      <c r="A4" s="24" t="s">
        <v>73</v>
      </c>
      <c r="B4" s="25" t="s">
        <v>74</v>
      </c>
      <c r="C4" s="26" t="s">
        <v>75</v>
      </c>
      <c r="D4" s="27">
        <v>1.0</v>
      </c>
      <c r="E4" s="28" t="s">
        <v>76</v>
      </c>
      <c r="F4" s="29" t="s">
        <v>77</v>
      </c>
      <c r="G4" s="30" t="s">
        <v>78</v>
      </c>
      <c r="H4" s="31" t="s">
        <v>79</v>
      </c>
      <c r="I4" s="32" t="s">
        <v>8</v>
      </c>
    </row>
    <row r="5" ht="52.5" customHeight="1">
      <c r="A5" s="33"/>
      <c r="B5" s="33"/>
      <c r="C5" s="33"/>
      <c r="D5" s="27">
        <v>2.0</v>
      </c>
      <c r="E5" s="34" t="s">
        <v>80</v>
      </c>
      <c r="F5" s="33"/>
      <c r="G5" s="33"/>
      <c r="H5" s="35"/>
      <c r="I5" s="33"/>
    </row>
    <row r="6">
      <c r="A6" s="36"/>
      <c r="B6" s="36"/>
      <c r="C6" s="36"/>
      <c r="D6" s="27">
        <v>3.0</v>
      </c>
      <c r="E6" s="34" t="s">
        <v>81</v>
      </c>
      <c r="F6" s="36"/>
      <c r="G6" s="36"/>
      <c r="H6" s="37"/>
      <c r="I6" s="36"/>
    </row>
    <row r="7" ht="28.5" customHeight="1">
      <c r="A7" s="24" t="s">
        <v>82</v>
      </c>
      <c r="B7" s="26" t="s">
        <v>83</v>
      </c>
      <c r="C7" s="26" t="s">
        <v>75</v>
      </c>
      <c r="D7" s="27">
        <v>1.0</v>
      </c>
      <c r="E7" s="28" t="s">
        <v>76</v>
      </c>
      <c r="F7" s="38" t="s">
        <v>84</v>
      </c>
      <c r="G7" s="30" t="s">
        <v>78</v>
      </c>
      <c r="H7" s="31" t="s">
        <v>7</v>
      </c>
      <c r="I7" s="32" t="s">
        <v>8</v>
      </c>
    </row>
    <row r="8" ht="41.25" customHeight="1">
      <c r="A8" s="33"/>
      <c r="B8" s="33"/>
      <c r="C8" s="33"/>
      <c r="D8" s="27">
        <v>2.0</v>
      </c>
      <c r="E8" s="34" t="s">
        <v>80</v>
      </c>
      <c r="F8" s="33"/>
      <c r="G8" s="33"/>
      <c r="H8" s="35"/>
      <c r="I8" s="33"/>
    </row>
    <row r="9" ht="51.0" customHeight="1">
      <c r="A9" s="36"/>
      <c r="B9" s="36"/>
      <c r="C9" s="36"/>
      <c r="D9" s="27">
        <v>3.0</v>
      </c>
      <c r="E9" s="34" t="s">
        <v>85</v>
      </c>
      <c r="F9" s="36"/>
      <c r="G9" s="36"/>
      <c r="H9" s="37"/>
      <c r="I9" s="36"/>
    </row>
    <row r="10" ht="57.75" customHeight="1">
      <c r="A10" s="24" t="s">
        <v>86</v>
      </c>
      <c r="B10" s="26" t="s">
        <v>87</v>
      </c>
      <c r="C10" s="26" t="s">
        <v>75</v>
      </c>
      <c r="D10" s="39">
        <v>1.0</v>
      </c>
      <c r="E10" s="34" t="s">
        <v>80</v>
      </c>
      <c r="F10" s="38" t="s">
        <v>88</v>
      </c>
      <c r="G10" s="30" t="s">
        <v>78</v>
      </c>
      <c r="H10" s="40" t="s">
        <v>12</v>
      </c>
      <c r="I10" s="41" t="s">
        <v>89</v>
      </c>
    </row>
    <row r="11" ht="60.0" customHeight="1">
      <c r="A11" s="36"/>
      <c r="B11" s="36"/>
      <c r="C11" s="36"/>
      <c r="D11" s="39">
        <v>2.0</v>
      </c>
      <c r="E11" s="34" t="s">
        <v>90</v>
      </c>
      <c r="F11" s="36"/>
      <c r="G11" s="36"/>
      <c r="H11" s="37"/>
      <c r="I11" s="36"/>
    </row>
    <row r="12" ht="61.5" customHeight="1">
      <c r="A12" s="24" t="s">
        <v>91</v>
      </c>
      <c r="B12" s="26" t="s">
        <v>92</v>
      </c>
      <c r="C12" s="26" t="s">
        <v>75</v>
      </c>
      <c r="D12" s="27">
        <v>1.0</v>
      </c>
      <c r="E12" s="28" t="s">
        <v>76</v>
      </c>
      <c r="F12" s="38" t="s">
        <v>93</v>
      </c>
      <c r="G12" s="30" t="s">
        <v>78</v>
      </c>
      <c r="H12" s="40" t="s">
        <v>12</v>
      </c>
      <c r="I12" s="41" t="s">
        <v>94</v>
      </c>
    </row>
    <row r="13" ht="51.0" customHeight="1">
      <c r="A13" s="36"/>
      <c r="B13" s="36"/>
      <c r="C13" s="36"/>
      <c r="D13" s="39">
        <v>2.0</v>
      </c>
      <c r="E13" s="34" t="s">
        <v>95</v>
      </c>
      <c r="F13" s="36"/>
      <c r="G13" s="36"/>
      <c r="H13" s="37"/>
      <c r="I13" s="36"/>
    </row>
    <row r="14" ht="45.75" customHeight="1">
      <c r="A14" s="24" t="s">
        <v>96</v>
      </c>
      <c r="B14" s="26" t="s">
        <v>97</v>
      </c>
      <c r="C14" s="26" t="s">
        <v>98</v>
      </c>
      <c r="D14" s="27">
        <v>1.0</v>
      </c>
      <c r="E14" s="28" t="s">
        <v>76</v>
      </c>
      <c r="F14" s="38" t="s">
        <v>99</v>
      </c>
      <c r="G14" s="30" t="s">
        <v>78</v>
      </c>
      <c r="H14" s="40" t="s">
        <v>12</v>
      </c>
      <c r="I14" s="41" t="s">
        <v>100</v>
      </c>
    </row>
    <row r="15" ht="30.75" customHeight="1">
      <c r="A15" s="33"/>
      <c r="B15" s="33"/>
      <c r="C15" s="33"/>
      <c r="D15" s="27">
        <v>2.0</v>
      </c>
      <c r="E15" s="34" t="s">
        <v>80</v>
      </c>
      <c r="F15" s="33"/>
      <c r="G15" s="33"/>
      <c r="H15" s="35"/>
      <c r="I15" s="33"/>
    </row>
    <row r="16" ht="46.5" customHeight="1">
      <c r="A16" s="36"/>
      <c r="B16" s="36"/>
      <c r="C16" s="36"/>
      <c r="D16" s="27">
        <v>3.0</v>
      </c>
      <c r="E16" s="34" t="s">
        <v>101</v>
      </c>
      <c r="F16" s="36"/>
      <c r="G16" s="36"/>
      <c r="H16" s="37"/>
      <c r="I16" s="36"/>
    </row>
    <row r="17">
      <c r="A17" s="42" t="s">
        <v>102</v>
      </c>
      <c r="B17" s="43" t="s">
        <v>103</v>
      </c>
      <c r="C17" s="43" t="s">
        <v>75</v>
      </c>
      <c r="D17" s="39">
        <v>1.0</v>
      </c>
      <c r="E17" s="34" t="s">
        <v>104</v>
      </c>
      <c r="F17" s="44" t="s">
        <v>105</v>
      </c>
      <c r="G17" s="45" t="s">
        <v>78</v>
      </c>
      <c r="H17" s="46" t="s">
        <v>12</v>
      </c>
      <c r="I17" s="47" t="s">
        <v>106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9"/>
    <mergeCell ref="C7:C9"/>
    <mergeCell ref="F7:F9"/>
    <mergeCell ref="G7:G9"/>
    <mergeCell ref="H7:H9"/>
    <mergeCell ref="I7:I9"/>
    <mergeCell ref="A7:A9"/>
    <mergeCell ref="B10:B11"/>
    <mergeCell ref="C10:C11"/>
    <mergeCell ref="F10:F11"/>
    <mergeCell ref="G10:G11"/>
    <mergeCell ref="H10:H11"/>
    <mergeCell ref="I10:I11"/>
    <mergeCell ref="A12:A13"/>
    <mergeCell ref="A14:A16"/>
    <mergeCell ref="B14:B16"/>
    <mergeCell ref="C14:C16"/>
    <mergeCell ref="F14:F16"/>
    <mergeCell ref="G14:G16"/>
    <mergeCell ref="H14:H16"/>
    <mergeCell ref="I14:I16"/>
    <mergeCell ref="A10:A11"/>
    <mergeCell ref="B12:B13"/>
    <mergeCell ref="C12:C13"/>
    <mergeCell ref="F12:F13"/>
    <mergeCell ref="G12:G13"/>
    <mergeCell ref="H12:H13"/>
    <mergeCell ref="I12:I13"/>
  </mergeCells>
  <conditionalFormatting sqref="H4:H7 H10 H12 H14">
    <cfRule type="cellIs" dxfId="0" priority="1" operator="equal">
      <formula>"APROBADO"</formula>
    </cfRule>
  </conditionalFormatting>
  <conditionalFormatting sqref="H4:H7 H10 H12 H14">
    <cfRule type="cellIs" dxfId="1" priority="2" operator="equal">
      <formula>"NO APROBADO"</formula>
    </cfRule>
  </conditionalFormatting>
  <hyperlinks>
    <hyperlink r:id="rId1" ref="I10"/>
    <hyperlink r:id="rId2" ref="I12"/>
    <hyperlink r:id="rId3" ref="I14"/>
    <hyperlink r:id="rId4" ref="I17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19.38"/>
    <col customWidth="1" min="6" max="6" width="60.5"/>
    <col customWidth="1" min="7" max="7" width="13.88"/>
    <col customWidth="1" min="8" max="8" width="13.63"/>
    <col customWidth="1" min="9" max="9" width="38.13"/>
  </cols>
  <sheetData>
    <row r="1" ht="15.75" customHeight="1">
      <c r="A1" s="1" t="s">
        <v>107</v>
      </c>
    </row>
    <row r="2" ht="15.75" customHeight="1">
      <c r="A2" s="21"/>
      <c r="B2" s="21"/>
      <c r="C2" s="21"/>
      <c r="D2" s="21"/>
      <c r="E2" s="21"/>
      <c r="F2" s="21"/>
      <c r="G2" s="21"/>
    </row>
    <row r="3" ht="15.75" customHeight="1">
      <c r="A3" s="22" t="s">
        <v>108</v>
      </c>
      <c r="B3" s="22" t="s">
        <v>109</v>
      </c>
      <c r="C3" s="22" t="s">
        <v>110</v>
      </c>
      <c r="D3" s="22" t="s">
        <v>111</v>
      </c>
      <c r="E3" s="22" t="s">
        <v>112</v>
      </c>
      <c r="F3" s="22" t="s">
        <v>113</v>
      </c>
      <c r="G3" s="22" t="s">
        <v>114</v>
      </c>
      <c r="H3" s="22" t="s">
        <v>115</v>
      </c>
      <c r="I3" s="22" t="s">
        <v>116</v>
      </c>
    </row>
    <row r="4" ht="34.5" customHeight="1">
      <c r="A4" s="24" t="s">
        <v>117</v>
      </c>
      <c r="B4" s="29" t="s">
        <v>118</v>
      </c>
      <c r="C4" s="29" t="s">
        <v>119</v>
      </c>
      <c r="D4" s="27">
        <v>1.0</v>
      </c>
      <c r="E4" s="28" t="s">
        <v>76</v>
      </c>
      <c r="F4" s="29" t="s">
        <v>120</v>
      </c>
      <c r="G4" s="30" t="s">
        <v>78</v>
      </c>
      <c r="H4" s="31" t="s">
        <v>121</v>
      </c>
      <c r="I4" s="32" t="s">
        <v>8</v>
      </c>
    </row>
    <row r="5" ht="32.25" customHeight="1">
      <c r="A5" s="33"/>
      <c r="B5" s="33"/>
      <c r="C5" s="33"/>
      <c r="D5" s="27">
        <v>2.0</v>
      </c>
      <c r="E5" s="34" t="s">
        <v>80</v>
      </c>
      <c r="F5" s="33"/>
      <c r="G5" s="33"/>
      <c r="H5" s="35"/>
      <c r="I5" s="33"/>
    </row>
    <row r="6" ht="84.75" customHeight="1">
      <c r="A6" s="36"/>
      <c r="B6" s="36"/>
      <c r="C6" s="36"/>
      <c r="D6" s="27">
        <v>3.0</v>
      </c>
      <c r="E6" s="34" t="s">
        <v>122</v>
      </c>
      <c r="F6" s="36"/>
      <c r="G6" s="36"/>
      <c r="H6" s="37"/>
      <c r="I6" s="36"/>
    </row>
    <row r="7" ht="31.5" customHeight="1">
      <c r="A7" s="24" t="s">
        <v>123</v>
      </c>
      <c r="B7" s="29" t="s">
        <v>124</v>
      </c>
      <c r="C7" s="29" t="s">
        <v>125</v>
      </c>
      <c r="D7" s="27">
        <v>1.0</v>
      </c>
      <c r="E7" s="28" t="s">
        <v>76</v>
      </c>
      <c r="F7" s="38" t="s">
        <v>126</v>
      </c>
      <c r="G7" s="30" t="s">
        <v>78</v>
      </c>
      <c r="H7" s="48" t="s">
        <v>7</v>
      </c>
      <c r="I7" s="32" t="s">
        <v>8</v>
      </c>
    </row>
    <row r="8" ht="50.25" customHeight="1">
      <c r="A8" s="33"/>
      <c r="B8" s="33"/>
      <c r="C8" s="33"/>
      <c r="D8" s="27">
        <v>2.0</v>
      </c>
      <c r="E8" s="34" t="s">
        <v>80</v>
      </c>
      <c r="F8" s="33"/>
      <c r="G8" s="33"/>
      <c r="H8" s="33"/>
      <c r="I8" s="33"/>
    </row>
    <row r="9" ht="48.75" customHeight="1">
      <c r="A9" s="36"/>
      <c r="B9" s="36"/>
      <c r="C9" s="36"/>
      <c r="D9" s="27">
        <v>3.0</v>
      </c>
      <c r="E9" s="34" t="s">
        <v>127</v>
      </c>
      <c r="F9" s="36"/>
      <c r="G9" s="36"/>
      <c r="H9" s="36"/>
      <c r="I9" s="36"/>
    </row>
    <row r="10" ht="34.5" customHeight="1">
      <c r="A10" s="24" t="s">
        <v>128</v>
      </c>
      <c r="B10" s="30" t="s">
        <v>129</v>
      </c>
      <c r="C10" s="30" t="s">
        <v>130</v>
      </c>
      <c r="D10" s="27">
        <v>1.0</v>
      </c>
      <c r="E10" s="28" t="s">
        <v>76</v>
      </c>
      <c r="F10" s="38" t="s">
        <v>131</v>
      </c>
      <c r="G10" s="30" t="s">
        <v>78</v>
      </c>
      <c r="H10" s="49" t="s">
        <v>12</v>
      </c>
      <c r="I10" s="41" t="s">
        <v>132</v>
      </c>
    </row>
    <row r="11" ht="26.25" customHeight="1">
      <c r="A11" s="33"/>
      <c r="B11" s="33"/>
      <c r="C11" s="33"/>
      <c r="D11" s="27">
        <v>2.0</v>
      </c>
      <c r="E11" s="34" t="s">
        <v>80</v>
      </c>
      <c r="F11" s="33"/>
      <c r="G11" s="33"/>
      <c r="H11" s="33"/>
      <c r="I11" s="33"/>
    </row>
    <row r="12" ht="31.5" customHeight="1">
      <c r="A12" s="33"/>
      <c r="B12" s="33"/>
      <c r="C12" s="33"/>
      <c r="D12" s="27">
        <v>3.0</v>
      </c>
      <c r="E12" s="34" t="s">
        <v>133</v>
      </c>
      <c r="F12" s="33"/>
      <c r="G12" s="33"/>
      <c r="H12" s="33"/>
      <c r="I12" s="33"/>
    </row>
    <row r="13" ht="30.75" customHeight="1">
      <c r="A13" s="36"/>
      <c r="B13" s="36"/>
      <c r="C13" s="36"/>
      <c r="D13" s="50">
        <v>4.0</v>
      </c>
      <c r="E13" s="51" t="s">
        <v>134</v>
      </c>
      <c r="F13" s="36"/>
      <c r="G13" s="36"/>
      <c r="H13" s="36"/>
      <c r="I13" s="36"/>
    </row>
    <row r="14" ht="32.25" customHeight="1">
      <c r="A14" s="24" t="s">
        <v>135</v>
      </c>
      <c r="B14" s="30" t="s">
        <v>136</v>
      </c>
      <c r="C14" s="30" t="s">
        <v>130</v>
      </c>
      <c r="D14" s="27">
        <v>1.0</v>
      </c>
      <c r="E14" s="28" t="s">
        <v>76</v>
      </c>
      <c r="F14" s="38" t="s">
        <v>137</v>
      </c>
      <c r="G14" s="30" t="s">
        <v>78</v>
      </c>
      <c r="H14" s="49" t="s">
        <v>7</v>
      </c>
      <c r="I14" s="32" t="s">
        <v>8</v>
      </c>
    </row>
    <row r="15" ht="37.5" customHeight="1">
      <c r="A15" s="33"/>
      <c r="B15" s="33"/>
      <c r="C15" s="33"/>
      <c r="D15" s="27">
        <v>2.0</v>
      </c>
      <c r="E15" s="34" t="s">
        <v>80</v>
      </c>
      <c r="F15" s="33"/>
      <c r="G15" s="33"/>
      <c r="H15" s="33"/>
      <c r="I15" s="33"/>
    </row>
    <row r="16" ht="53.25" customHeight="1">
      <c r="A16" s="36"/>
      <c r="B16" s="36"/>
      <c r="C16" s="36"/>
      <c r="D16" s="27">
        <v>3.0</v>
      </c>
      <c r="E16" s="34" t="s">
        <v>138</v>
      </c>
      <c r="F16" s="36"/>
      <c r="G16" s="36"/>
      <c r="H16" s="36"/>
      <c r="I16" s="36"/>
    </row>
    <row r="17" ht="30.0" customHeight="1">
      <c r="A17" s="24" t="s">
        <v>139</v>
      </c>
      <c r="B17" s="30" t="s">
        <v>140</v>
      </c>
      <c r="C17" s="30" t="s">
        <v>130</v>
      </c>
      <c r="D17" s="27">
        <v>1.0</v>
      </c>
      <c r="E17" s="28" t="s">
        <v>76</v>
      </c>
      <c r="F17" s="38" t="s">
        <v>141</v>
      </c>
      <c r="G17" s="30" t="s">
        <v>78</v>
      </c>
      <c r="H17" s="49" t="s">
        <v>12</v>
      </c>
      <c r="I17" s="41" t="s">
        <v>142</v>
      </c>
    </row>
    <row r="18" ht="30.0" customHeight="1">
      <c r="A18" s="33"/>
      <c r="B18" s="33"/>
      <c r="C18" s="33"/>
      <c r="D18" s="27">
        <v>2.0</v>
      </c>
      <c r="E18" s="34" t="s">
        <v>80</v>
      </c>
      <c r="F18" s="33"/>
      <c r="G18" s="33"/>
      <c r="H18" s="33"/>
      <c r="I18" s="33"/>
    </row>
    <row r="19" ht="27.0" customHeight="1">
      <c r="A19" s="33"/>
      <c r="B19" s="33"/>
      <c r="C19" s="33"/>
      <c r="D19" s="27">
        <v>3.0</v>
      </c>
      <c r="E19" s="34" t="s">
        <v>143</v>
      </c>
      <c r="F19" s="33"/>
      <c r="G19" s="33"/>
      <c r="H19" s="33"/>
      <c r="I19" s="33"/>
    </row>
    <row r="20" ht="36.75" customHeight="1">
      <c r="A20" s="36"/>
      <c r="B20" s="36"/>
      <c r="C20" s="36"/>
      <c r="D20" s="50">
        <v>4.0</v>
      </c>
      <c r="E20" s="51" t="s">
        <v>144</v>
      </c>
      <c r="F20" s="36"/>
      <c r="G20" s="36"/>
      <c r="H20" s="36"/>
      <c r="I20" s="36"/>
    </row>
    <row r="21" ht="36.75" customHeight="1">
      <c r="A21" s="52" t="s">
        <v>102</v>
      </c>
      <c r="B21" s="30" t="s">
        <v>145</v>
      </c>
      <c r="C21" s="30" t="s">
        <v>130</v>
      </c>
      <c r="D21" s="27">
        <v>1.0</v>
      </c>
      <c r="E21" s="28" t="s">
        <v>76</v>
      </c>
      <c r="F21" s="38" t="s">
        <v>146</v>
      </c>
      <c r="G21" s="30" t="s">
        <v>78</v>
      </c>
      <c r="H21" s="49" t="s">
        <v>12</v>
      </c>
      <c r="I21" s="41" t="s">
        <v>147</v>
      </c>
    </row>
    <row r="22" ht="39.75" customHeight="1">
      <c r="A22" s="33"/>
      <c r="B22" s="33"/>
      <c r="C22" s="33"/>
      <c r="D22" s="27">
        <v>2.0</v>
      </c>
      <c r="E22" s="34" t="s">
        <v>80</v>
      </c>
      <c r="F22" s="33"/>
      <c r="G22" s="33"/>
      <c r="H22" s="33"/>
      <c r="I22" s="33"/>
    </row>
    <row r="23" ht="45.75" customHeight="1">
      <c r="A23" s="36"/>
      <c r="B23" s="36"/>
      <c r="C23" s="36"/>
      <c r="D23" s="27">
        <v>3.0</v>
      </c>
      <c r="E23" s="34" t="s">
        <v>148</v>
      </c>
      <c r="F23" s="36"/>
      <c r="G23" s="36"/>
      <c r="H23" s="36"/>
      <c r="I23" s="3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3">
    <mergeCell ref="A1:I1"/>
    <mergeCell ref="B4:B6"/>
    <mergeCell ref="C4:C6"/>
    <mergeCell ref="F4:F6"/>
    <mergeCell ref="G4:G6"/>
    <mergeCell ref="H4:H6"/>
    <mergeCell ref="I4:I6"/>
    <mergeCell ref="A4:A6"/>
    <mergeCell ref="B7:B9"/>
    <mergeCell ref="C7:C9"/>
    <mergeCell ref="F7:F9"/>
    <mergeCell ref="G7:G9"/>
    <mergeCell ref="H7:H9"/>
    <mergeCell ref="I7:I9"/>
    <mergeCell ref="A7:A9"/>
    <mergeCell ref="B10:B13"/>
    <mergeCell ref="C10:C13"/>
    <mergeCell ref="F10:F13"/>
    <mergeCell ref="G10:G13"/>
    <mergeCell ref="H10:H13"/>
    <mergeCell ref="I10:I13"/>
    <mergeCell ref="A10:A13"/>
    <mergeCell ref="B14:B16"/>
    <mergeCell ref="C14:C16"/>
    <mergeCell ref="F14:F16"/>
    <mergeCell ref="G14:G16"/>
    <mergeCell ref="H14:H16"/>
    <mergeCell ref="I14:I16"/>
    <mergeCell ref="A17:A20"/>
    <mergeCell ref="A21:A23"/>
    <mergeCell ref="B21:B23"/>
    <mergeCell ref="C21:C23"/>
    <mergeCell ref="F21:F23"/>
    <mergeCell ref="G21:G23"/>
    <mergeCell ref="H21:H23"/>
    <mergeCell ref="I21:I23"/>
    <mergeCell ref="A14:A16"/>
    <mergeCell ref="B17:B20"/>
    <mergeCell ref="C17:C20"/>
    <mergeCell ref="F17:F20"/>
    <mergeCell ref="G17:G20"/>
    <mergeCell ref="H17:H20"/>
    <mergeCell ref="I17:I20"/>
  </mergeCells>
  <conditionalFormatting sqref="H4:H23">
    <cfRule type="cellIs" dxfId="0" priority="1" operator="equal">
      <formula>"APROBADO"</formula>
    </cfRule>
  </conditionalFormatting>
  <conditionalFormatting sqref="H4:H23">
    <cfRule type="cellIs" dxfId="1" priority="2" operator="equal">
      <formula>"NO APROBADO"</formula>
    </cfRule>
  </conditionalFormatting>
  <hyperlinks>
    <hyperlink r:id="rId1" ref="I10"/>
    <hyperlink r:id="rId2" ref="I17"/>
    <hyperlink r:id="rId3" ref="I2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