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336535AA-A476-42F7-86E1-F56F93955C34}" xr6:coauthVersionLast="31" xr6:coauthVersionMax="31" xr10:uidLastSave="{00000000-0000-0000-0000-000000000000}"/>
  <bookViews>
    <workbookView xWindow="0" yWindow="0" windowWidth="19200" windowHeight="6825" activeTab="1" xr2:uid="{00000000-000D-0000-FFFF-FFFF00000000}"/>
  </bookViews>
  <sheets>
    <sheet name="CTBH 01-27.12.2018" sheetId="1" r:id="rId1"/>
    <sheet name="OppWon MKT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<sst xmlns="http://schemas.openxmlformats.org/spreadsheetml/2006/main" count="4876" uniqueCount="882">
  <si>
    <t>SỔ CHI TIẾT BÁN HÀNG</t>
  </si>
  <si>
    <t>Từ ngày 01/01/2018 đến ngày 27/12/2018</t>
  </si>
  <si>
    <t>Ngày hạch toán</t>
  </si>
  <si>
    <t>Tên khách hàng</t>
  </si>
  <si>
    <t>Mã hàng</t>
  </si>
  <si>
    <t>Tên hàng</t>
  </si>
  <si>
    <t>ĐVT</t>
  </si>
  <si>
    <t>Số lượng bán</t>
  </si>
  <si>
    <t>Doanh số bán</t>
  </si>
  <si>
    <t>Tên nhân viên bán hàng</t>
  </si>
  <si>
    <t>Mua mới/ Gia hạn</t>
  </si>
  <si>
    <t>Created On</t>
  </si>
  <si>
    <t>Nguồn Opp</t>
  </si>
  <si>
    <t>Kênh Opp</t>
  </si>
  <si>
    <t>NGƯỜI MUA KHÔNG LẤY HÓA ĐƠN</t>
  </si>
  <si>
    <t>SG_REN_P2</t>
  </si>
  <si>
    <t>Phần mềm Migration from TeamViewer Business 13 to TeamViewer Business Subscription</t>
  </si>
  <si>
    <t>Bộ</t>
  </si>
  <si>
    <t>Ngô Nhật Trường</t>
  </si>
  <si>
    <t>New</t>
  </si>
  <si>
    <t>CÔNG TY TNHH MỘT THÀNH VIÊN SẢN XUẤT MÁY CƠ KHÍ NÔNG NGHIỆP TÂY ĐÔ</t>
  </si>
  <si>
    <t>TVBSSUB</t>
  </si>
  <si>
    <t>Phần mềm Teamviewer Business Subscription</t>
  </si>
  <si>
    <t>Đỗ Thị Nhung</t>
  </si>
  <si>
    <t>CÔNG TY TNHH SUNDAT CROP SCIENCE</t>
  </si>
  <si>
    <t>111-RN-2Y</t>
  </si>
  <si>
    <t>Phần mềm Eset Endpoint Security 111-RN-2Y</t>
  </si>
  <si>
    <t>cái</t>
  </si>
  <si>
    <t>Đinh Trí Nhật Huy</t>
  </si>
  <si>
    <t>Renew</t>
  </si>
  <si>
    <t>MKT Pass</t>
  </si>
  <si>
    <t>Vendor passed</t>
  </si>
  <si>
    <t xml:space="preserve">CÔNG TY TNHH CÔNG NGHỆ VÀ ĐIỀU KHIỂN PANDC </t>
  </si>
  <si>
    <t>ADDON</t>
  </si>
  <si>
    <t xml:space="preserve">Phần mềm AddOn Channel </t>
  </si>
  <si>
    <t>Nguyễn Kim Nga</t>
  </si>
  <si>
    <t>Tự Tạo</t>
  </si>
  <si>
    <t>Khách của sale</t>
  </si>
  <si>
    <t>Công ty TNHH Technova</t>
  </si>
  <si>
    <t>P73-07113</t>
  </si>
  <si>
    <t>Phần mềm Windows Svr Std 2016 64Bit English 1PK DSP OEI DVD 16Core_P73-07113</t>
  </si>
  <si>
    <t>Lê Thị Diên</t>
  </si>
  <si>
    <t>Công Ty TNHH Liên Kết Công Nghệ</t>
  </si>
  <si>
    <t>6GQ_00757</t>
  </si>
  <si>
    <t>Phần mềm OFFICE 365 HOME ENGLISH APAC EM SUBSCR 1YR MEDIALESS P2 (6GQ_00757)</t>
  </si>
  <si>
    <t>Công ty TNHH Yokohama Tyre Việt Nam</t>
  </si>
  <si>
    <t>TRENESFESTD1YADON</t>
  </si>
  <si>
    <t>Phần mềm Trend Micro Enterprise Security for Endpoints - Standard - 01 năm – ADD-ON</t>
  </si>
  <si>
    <t>TREND MICRO 1Y</t>
  </si>
  <si>
    <t>Dịch vụ gia hạn duy trì phần mềm Trend Micro Enterprise Security for Endpoints - Standard - 01 năm</t>
  </si>
  <si>
    <t>CHI NHÁNH - CÔNG TY TNHH MỘT THÀNH VIÊN VIỄN THÔNG QUỐC TẾ FPT</t>
  </si>
  <si>
    <t>MD_NEW_P1_2YR</t>
  </si>
  <si>
    <t>Phần mềm MDaemon 20 users 2 year</t>
  </si>
  <si>
    <t>Lê Huy Đức</t>
  </si>
  <si>
    <t>CÔNG TY TNHH GO VACATION VIỆT NAM</t>
  </si>
  <si>
    <t>DICHVUKHAC</t>
  </si>
  <si>
    <t>Dịch vụ khác</t>
  </si>
  <si>
    <t>gói</t>
  </si>
  <si>
    <t>Phạm Tiến Dũng</t>
  </si>
  <si>
    <t>CÔNG TY TNHH KD QUỐC TẾ</t>
  </si>
  <si>
    <t>FQC-09478</t>
  </si>
  <si>
    <t>Phần mềm WinPro 10 SNGL OLP NL Legalization GetGenuine (FQC-09478)</t>
  </si>
  <si>
    <t>Đoàn Thị Thanh Huệ</t>
  </si>
  <si>
    <t>021-10609</t>
  </si>
  <si>
    <t>Phần mềm Microsoft OfficeStd 2019 SNGL OLP NL (021-10609)</t>
  </si>
  <si>
    <t>Ngân Hàng Thương Mại Cổ Phần Kỹ Thương Việt Nam</t>
  </si>
  <si>
    <t>D86-05868</t>
  </si>
  <si>
    <t>Phần mềm Microsoft VisioStd 2019 SNGL OLP NL (D86-05868)</t>
  </si>
  <si>
    <t>Nguyễn Thị Thành</t>
  </si>
  <si>
    <t>D87-07499</t>
  </si>
  <si>
    <t>Phần mềm Microsoft VisioPro 2019 SNGL OLP NL (D87-07499)</t>
  </si>
  <si>
    <t>CÔNG TY TNHH PHÂN PHỐI SYNNEX FPT</t>
  </si>
  <si>
    <t>VS6-OEPL-A</t>
  </si>
  <si>
    <t>Gói phần mềm bản quyền Academic VMware vSphere 6 with Operations Management Enterprise Plus for 1 processor</t>
  </si>
  <si>
    <t>Trần Thu Ngân</t>
  </si>
  <si>
    <t>VS6-OEPL-G-SSS-A</t>
  </si>
  <si>
    <t>Gói phần mềm bản quyền Academic Basic Support/Subscription VMware vSphere 6 with Operations Management Enterprise Plus for 1 year</t>
  </si>
  <si>
    <t>VCS6-STD-A</t>
  </si>
  <si>
    <t>Phần mềm Academic VMware vCenter Server 6 Standard for vSphere 6 (Per Instance)</t>
  </si>
  <si>
    <t>VCS6-STD-P-SSS-A</t>
  </si>
  <si>
    <t xml:space="preserve">Dịch vụ phần mềm Academic Production Support/Subscription VMware vCenter Server 6 Standard for vSphere 6 (Per Instance) for 1 year </t>
  </si>
  <si>
    <t>CÔNG TY TNHH NIKKISO VIỆT NAM</t>
  </si>
  <si>
    <t>Lê Thúy Huệ</t>
  </si>
  <si>
    <t>CÔNG TY CỔ PHẦN THIẾT BỊ ĐIỆN SÀI GÒN</t>
  </si>
  <si>
    <t>FQC-08929</t>
  </si>
  <si>
    <t xml:space="preserve"> Phần mềm winpro 10 64bit Eng Intl 1pk DSP OEI DVD</t>
  </si>
  <si>
    <t>Nguyễn Viết Trung</t>
  </si>
  <si>
    <t>CÔNG TY CỔ PHẦN ĐẦU TƯ VÀ PHÁT TRIỂN CÔNG NGHỆ QUỐC GIA ADG</t>
  </si>
  <si>
    <t>13667-M0246</t>
  </si>
  <si>
    <t>Phần mềm VERITAS BACKUP EXEC CAPACITY ED WIN 1 FRONT END TB ONPREMISE STANDARD LICENSE + ESSENTIAL MAINTENANCE BUNDLE QTY 2 to 5 INITIAL 12MO CORPORATE (13667-M0246)</t>
  </si>
  <si>
    <t>CÔNG TY CỔ PHẦN SEVENHOME</t>
  </si>
  <si>
    <t>FG-60E-BDL</t>
  </si>
  <si>
    <t>Thiết bị tường lửa FortiGate-60E 10 x GE RJ45 ports (including 7 x Internal Ports, 2 x WAN Ports, 1 x DMZ Port)</t>
  </si>
  <si>
    <t>CN tại TP.HCM Cty TNHH Hệ thống Thông tin FPT (TP. Hà Nội)</t>
  </si>
  <si>
    <t>IPGUARDADD9MD</t>
  </si>
  <si>
    <t>Phần mềm IP-Guard Additional Agent with 9 modules</t>
  </si>
  <si>
    <t>CÔNG TY TNHH CÔNG NGHỆ TRUYỀN THÔNG TRUYỀN HÌNH</t>
  </si>
  <si>
    <t>65272556BB01A12</t>
  </si>
  <si>
    <t>Phần mềm Adobe Audition CC for teams ALL Multiple Platforms Multi Asian Languages  Team Licensing Subscription New Education Device license- 24 months (65272556BB01A12)</t>
  </si>
  <si>
    <t>Nguyễn Ngọc Huỳnh</t>
  </si>
  <si>
    <t>65272380BB01A12</t>
  </si>
  <si>
    <t xml:space="preserve">Phần mềm Adobe Premiere Pro CC for teams ALL Multiple Platforms Multi Asian Languages Team Licensing Subscription New Education Device license 12 months </t>
  </si>
  <si>
    <t>65277351BB01A12</t>
  </si>
  <si>
    <t>Phần mềm Captivate for teams ALL Multiple Platforms Multi Asian Languages Team Licensing Subscription New Education Named license 48 months</t>
  </si>
  <si>
    <t>Công ty CP Giải pháp Siêu Việt</t>
  </si>
  <si>
    <t>65270490BA01A12</t>
  </si>
  <si>
    <t>Phần mềm Illustrator CC for teams ALL Multiple Platforms Multi Asian Languages Team Licensing Subscription New 12 months (65270490BA01A12)</t>
  </si>
  <si>
    <t>CÔNG TY CỔ PHẦN VNG</t>
  </si>
  <si>
    <t>IDAPROCOMSUPWIN</t>
  </si>
  <si>
    <t>Phần mềm IDA Pro Computer Support Renewal [Windows]</t>
  </si>
  <si>
    <t>Nguyễn Huy Tùng</t>
  </si>
  <si>
    <t>IDAPROCOMSUPMAC</t>
  </si>
  <si>
    <t>Phần mềm IDA Pro Computer Support Renewal [Mac]</t>
  </si>
  <si>
    <t>ARM64MAC</t>
  </si>
  <si>
    <t>Phần mềm ARM64 Decompiler Fixed Support Renewal [Mac]</t>
  </si>
  <si>
    <t>Lic</t>
  </si>
  <si>
    <t>ARM64WIN</t>
  </si>
  <si>
    <t>Phần mềm ARM64 Decompiler Fixed Support Renewal [Windows]</t>
  </si>
  <si>
    <t>ARM32MAC</t>
  </si>
  <si>
    <t>Phần mềm  ARM32 Decompiler Support Renewal [Mac]</t>
  </si>
  <si>
    <t>ARM32WIN</t>
  </si>
  <si>
    <t>Phần mềm  ARM32 Decompiler Support Renewal [Windows]</t>
  </si>
  <si>
    <t>X64DECOMPILERMAC</t>
  </si>
  <si>
    <t>Phần mềm  x64 Decompiler Support Renewal [Mac]</t>
  </si>
  <si>
    <t>X64DECOMPILERWIN</t>
  </si>
  <si>
    <t>Phần mềm  x64 Decompiler Support Renewal [Windows]</t>
  </si>
  <si>
    <t>X86DECOMPILERMAC</t>
  </si>
  <si>
    <t>Phần mềm x86 Decompiler Support Renewal [Mac]</t>
  </si>
  <si>
    <t>X86DECOMPILERWIN</t>
  </si>
  <si>
    <t>Phần mềm x86 Decompiler Support Renewal [Windows]</t>
  </si>
  <si>
    <t>CÔNG TY CỔ PHẦN DỊCH VỤ CÔNG NGHỆ DATECH</t>
  </si>
  <si>
    <t>CÔNG TY CỔ PHẦN FOODY</t>
  </si>
  <si>
    <t>DC-GH5S</t>
  </si>
  <si>
    <t>Máy ảnh Panasonic Lumix DC-GH5S ( body )</t>
  </si>
  <si>
    <t>chiếc</t>
  </si>
  <si>
    <t>Leica_DG_Macro</t>
  </si>
  <si>
    <t>Ống kính Panasonic Leica DG Macro-Elmarit 45mm f/2.8 ASPH</t>
  </si>
  <si>
    <t>ASPH.POWER</t>
  </si>
  <si>
    <t>Ống kính Panasonic Leica DG Vario-Elmarit 12-60mm f/2.8-4 ASPH. POWER O.I.S</t>
  </si>
  <si>
    <t>SanDisk_SDHC</t>
  </si>
  <si>
    <t>Thẻ nhớ SanDisk SDHC 64GB Extreme PRO UHS-II 300MB/s</t>
  </si>
  <si>
    <t>DMW-BLF19</t>
  </si>
  <si>
    <t>Pin Panasonic Battery DMW-BLF19 for GH3 GH4 GH5 GH5S</t>
  </si>
  <si>
    <t>LIBEC_TH-X</t>
  </si>
  <si>
    <t>CHÂN MÁY QUAY LIBEC MODEL TH-X CHÍNH HÃNG DÒNG PRO</t>
  </si>
  <si>
    <t>10TXA002VA</t>
  </si>
  <si>
    <t>Máy tính để bàn (PC) LENOVO V530S-07ICB i5 8400 (6*2.8)/2x4GD4/1T7/WLac/BT4/KB/M/ĐEN/DOS(10TXA002VA)</t>
  </si>
  <si>
    <t>WTY_60DFAAR1WW</t>
  </si>
  <si>
    <t>Màn hình máy tính Lenovo ThinkVision E2054 19.5 inch LED Backlist LCD monitor, 3 Y WTY_60DFAAR1WW</t>
  </si>
  <si>
    <t>KAV2014-3U</t>
  </si>
  <si>
    <t>Bản quyền phần mềm Kaspesky Anti Virus cho 3 máy tính (KL1171MCCFS)</t>
  </si>
  <si>
    <t>Thinkpad_Edge_E480</t>
  </si>
  <si>
    <t>Máy tính xách tay Lenovo Thinkpad Edge E480 / Black/ Intel Core i5-8250U(1.6GHz/6MB)/ Ram 8GB DDR4/ 256Gb SSD/ Intel HD Graphics/ 14 inch HD/ FPR/ 3 Cell 45WH/ NO OS/ 3Y WTY ( Onsite )</t>
  </si>
  <si>
    <t>ThinkPad_Edge_E580</t>
  </si>
  <si>
    <t>Máy tính xách tay Lenovo ThinkPad Edge E580/ Back/ Intel Core i5-8250U(1.6GHz/6MB),(8GBx2) DDR4, 256GB SSD,15.6” HD,FPR,3cell 45WH,No OS,3Y WTY_20KS005NVA</t>
  </si>
  <si>
    <t>CÔNG TY TNHH SEOUL SEMICONDUCTOR VINA</t>
  </si>
  <si>
    <t>02JI1-WWN480-T460</t>
  </si>
  <si>
    <t>Phần mềm Product Design &amp; Manufacturing Collection IC Commercial New Multi-user ELD 3-Year Subscription</t>
  </si>
  <si>
    <t>Nguyễn Thị Hồng Trang</t>
  </si>
  <si>
    <t>14-000-1-C</t>
  </si>
  <si>
    <t>14-000-1-C Phần mềm thiết kế mạch in điện tử Altium Designer - phiên bản vĩnh viễn - phiên bản độc lập</t>
  </si>
  <si>
    <t>14-004-1-C</t>
  </si>
  <si>
    <t xml:space="preserve">Nâng cấp và cập nhật Altium Designer </t>
  </si>
  <si>
    <t xml:space="preserve">Công ty TNHH Giải pháp Công nghệ Hoàn Hảo </t>
  </si>
  <si>
    <t>057K1-WW8695-T548</t>
  </si>
  <si>
    <t>Phần mềm AutoCAD LT 2019 Commercial New Single-user ELD Annual Subscription</t>
  </si>
  <si>
    <t xml:space="preserve">CHI NHÁNH CÔNG TY LUẬT TNHH QUỐC TẾ VIỆT NAM (VILAF-HỒNG ĐỨC)	</t>
  </si>
  <si>
    <t>O365BE11M</t>
  </si>
  <si>
    <t>Phần mềm ứng dụng Office 365 Business  Essentials - 11 months</t>
  </si>
  <si>
    <t>CÔNG TY TNHH TIN HỌC VIỄN THÔNG REALTEK</t>
  </si>
  <si>
    <t>Đỗ Thụy Phan Uyên</t>
  </si>
  <si>
    <t>CÔNG TY TNHH ỨNG DỤNG THIẾT BỊ CÔNG NGHỆ MỚI</t>
  </si>
  <si>
    <t>Công ty TNHH Thiết Bị Khoa Học Công Nghệ Mới</t>
  </si>
  <si>
    <t>CÔNG TY TNHH KHU CÔNG NGHIỆP THĂNG LONG II</t>
  </si>
  <si>
    <t>65270429BA01A12</t>
  </si>
  <si>
    <t>Phần mềm Adobe Premiere Pro CC for team ALL Multiple Platforms Multi Asian Languages  Team Licensing Subscription New- 12 months</t>
  </si>
  <si>
    <t>CÔNG TY CỔ PHẦN HASSYU VIỆT NAM</t>
  </si>
  <si>
    <t>960-001101</t>
  </si>
  <si>
    <t>Thiết bị hội nghị truyền hình MEETUP-N/A-USB-N/A-WW-960-001101</t>
  </si>
  <si>
    <t>SKYPE_CSP</t>
  </si>
  <si>
    <t>Phần mềm ứng dụng Skype for Business Online (Plan 2)-12 months</t>
  </si>
  <si>
    <t>CÔNG TY CỔ PHẦN DỆT NHUỘM SUNRISE (VIỆT NAM)</t>
  </si>
  <si>
    <t>01-SSC-4649</t>
  </si>
  <si>
    <t>Phần mềm Comprehensive Gateway Security Suite Bundle for the NSA 220 Series (2 Years)</t>
  </si>
  <si>
    <t>CÔNG TY TNHH 1C VIỆT NAM</t>
  </si>
  <si>
    <t>O366BUS-10M_DATA</t>
  </si>
  <si>
    <t>Phần mềm ứng dụng Office 365 Business - 10 months</t>
  </si>
  <si>
    <t>CÔNG TY CỔ PHẦN GIẢI PHÁP CÔNG NGHỆ FANXIPAN VIỆT NAM</t>
  </si>
  <si>
    <t>O365ESS_DATA</t>
  </si>
  <si>
    <t>Phần mềm ứng dụng  Office 365 Business Essentials-12 months</t>
  </si>
  <si>
    <t>CÔNG TY CỔ PHẦN DỊCH VỤ GIẢI PHÁP CÔNG NGHỆ MẠNG 10</t>
  </si>
  <si>
    <t>CÔNG TY TNHH DỊCH VỤ CÔNG NGHỆ THÔNG TIN TOÀN CẦU</t>
  </si>
  <si>
    <t>O365B12M</t>
  </si>
  <si>
    <t>Phí sử dụng phần mềm Office 365 Business - 12 months</t>
  </si>
  <si>
    <t>CÔNG TY TNHH TAKAHATA PRECISION VIỆT NAM</t>
  </si>
  <si>
    <t>LAP-LRE480I58250U</t>
  </si>
  <si>
    <t>Máy tính xách tay Lenovo Thinkpad Edge E480, i5-8250U (1.6HZ/6MB)/2*4GB DDR4/SSD 256 GB/14'' HD/FPR/3CELL 45 WH/NO OS-20KN005GVA/TÚI-01 Y</t>
  </si>
  <si>
    <t>Người mua không lấy hóa đơn</t>
  </si>
  <si>
    <t>KIS2014-1U</t>
  </si>
  <si>
    <t>Bản quyền phần mềm máy tính Kaspesky KIS MD cho 1 máy tính (KL1867MUAFS)</t>
  </si>
  <si>
    <t>Công ty TNHH Thương Mại Điện Tử tin Học Trường Minh</t>
  </si>
  <si>
    <t>SEP-NEW-S-1-25-1Y</t>
  </si>
  <si>
    <t>Phần mềm Endpoint Protection, Initial Subscription License with Support, 1-24 Devices 1 YR</t>
  </si>
  <si>
    <t>CÔNG TY TNHH VIỄN TÍN VINH</t>
  </si>
  <si>
    <t>KW9-00139</t>
  </si>
  <si>
    <t>Phần mềm Win Home 10 64Bit Eng Intl 1pk DSP OEI DVD</t>
  </si>
  <si>
    <t>Ngô Thanh Hoàng</t>
  </si>
  <si>
    <t>CÔNG TY TNHH VI TÍNH VŨ THẢO</t>
  </si>
  <si>
    <t>DEVEXPRESS-WIN</t>
  </si>
  <si>
    <t>Phần mềm DevExpress WinForms Subscription (1 Year)</t>
  </si>
  <si>
    <t>O365BP12M</t>
  </si>
  <si>
    <t>Phí sử dụng phần mềm  Office 365 Business Premium - 12 tháng</t>
  </si>
  <si>
    <t>user</t>
  </si>
  <si>
    <t>O366BP12M</t>
  </si>
  <si>
    <t>Phí sử dụng phần mềm Office 365 Business Essentials - 12 tháng</t>
  </si>
  <si>
    <t>CÔNG TY CỔ PHẦN DỊCH VỤ CÔNG NGHỆ TSC VIỆT NAM</t>
  </si>
  <si>
    <t>Công ty TNHH JGC Việt Nam</t>
  </si>
  <si>
    <t>CÔNG TY TNHH DỊCH VỤ TIN HỌC FPT</t>
  </si>
  <si>
    <t>CÔNG TY CỔ PHẦN VTI</t>
  </si>
  <si>
    <t>AP9565</t>
  </si>
  <si>
    <t>Ổ cứng nguồn cho dòng 16A, điện áp 230V - AP9565</t>
  </si>
  <si>
    <t>Nguyễn Thị Diệu</t>
  </si>
  <si>
    <t>AP9870</t>
  </si>
  <si>
    <t>Dây nguồn cho máy tính có đầu cắm C13-C14, dài 2.5m - AP9870</t>
  </si>
  <si>
    <t>EPPW6UNV15</t>
  </si>
  <si>
    <t>Thanh nguồn EPPW6UNV15</t>
  </si>
  <si>
    <t>thanh</t>
  </si>
  <si>
    <t>T5D-02695</t>
  </si>
  <si>
    <t>Phần mềm Microsoft Office Home and Business 2016 32-bit/64 English APAC EM DVD P2_T5D-02695</t>
  </si>
  <si>
    <t>CÔNG TY TNHH KDDI VIỆT NAM</t>
  </si>
  <si>
    <t>VS6-STD-C</t>
  </si>
  <si>
    <t>Phần mềm VMware vSphere 6 Standard for 1 processor</t>
  </si>
  <si>
    <t>VS6-STD-3P-SSS-C</t>
  </si>
  <si>
    <t>Dịch vụ phần mềm Production Support/Subscription VMware vSphere 6 Standard for 1 processor for 3 year</t>
  </si>
  <si>
    <t>O366B1M</t>
  </si>
  <si>
    <t xml:space="preserve">Dịch vụ gia hạn duy trì phần mềm Trend Micro Worry Free Business Security Advanced - 01 năm RENEW </t>
  </si>
  <si>
    <t>CÔNG TY TNHH MTV VIỄN THÔNG QUỐC TẾ FPT</t>
  </si>
  <si>
    <t>65278901BA01A12</t>
  </si>
  <si>
    <t>Phần mềm Adobe XD CC for teams ALL Multiple Platforms Multi Asian Languages  Team Licensing Subscription New- 12 months (65278901BA01A12)</t>
  </si>
  <si>
    <t>CÔNG TY TNHH CÔNG NGHỆ MENET</t>
  </si>
  <si>
    <t>FC-10-00141-900-02-12</t>
  </si>
  <si>
    <t>Gia hạn bản quyền phần mềm FortiGate-140D: Unified (UTM) Protection (8x5 FortiCare plus Application Control, IPS, AV, Web Filtering and Antispam, FortiSandbox Cloud)</t>
  </si>
  <si>
    <t>CÔNG TY TNHH THƯƠNG MẠI VÀ DỊCH VỤ BÁCH HUY</t>
  </si>
  <si>
    <t>AV_EXP_P1</t>
  </si>
  <si>
    <t>Phần mềm MDaemon AntiVirus SecurityPlus Expired Renewal 500 User 1 Year</t>
  </si>
  <si>
    <t>MD_EXP_P1</t>
  </si>
  <si>
    <t>Phần mềm Mdaemon Expired Renewal 2500 User</t>
  </si>
  <si>
    <t>Công Ty CP Vật Tư Và Thiết Bị Văn Phòng CDC</t>
  </si>
  <si>
    <t>QQ2-00807</t>
  </si>
  <si>
    <t>Phần mềm QQ2-00807 Off365 Personal English APAC EM Subs</t>
  </si>
  <si>
    <t>CÔNG TY TNHH BR24 VIETNAM</t>
  </si>
  <si>
    <t>65270822BA14A12</t>
  </si>
  <si>
    <t>Phần mềm Photoshop CC for teams ALL  Multiple Platforms Multi Asian Languages Team Licensing Subscription New 12 months</t>
  </si>
  <si>
    <t>CÔNG TY TNHH NETMARKS VIỆT NAM</t>
  </si>
  <si>
    <t>Công ty Cổ Phần Tin Học Viễn Thông Vinafore</t>
  </si>
  <si>
    <t>HPG4-4LW11PA</t>
  </si>
  <si>
    <t>Máy tính để bàn HP G4-4LW11PA</t>
  </si>
  <si>
    <t>CÔNG TY CỔ PHẦN SẢN XUẤT KINH DOANH DƯỢC VÀ TRANG THIẾT BỊ Y TẾ VIỆT MỸ</t>
  </si>
  <si>
    <t>DELL3470</t>
  </si>
  <si>
    <t>Máy tính để bàn Dell Vostro 3470-HXKWJ1</t>
  </si>
  <si>
    <t>E2016HV</t>
  </si>
  <si>
    <t>Màn hình Dell E2016HV 19.5Inch LED</t>
  </si>
  <si>
    <t>CÔNG TY CỔ PHẦN TẬP ĐOÀN THÀNH CÔNG</t>
  </si>
  <si>
    <t>GAMTCFL1901503</t>
  </si>
  <si>
    <t>Máy tính để bàn Dell Inspiron 3670_GAMTCFL1901503</t>
  </si>
  <si>
    <t>E2216H</t>
  </si>
  <si>
    <t>Màn hình Dell E2216H 21.5" Monitor</t>
  </si>
  <si>
    <t>10239</t>
  </si>
  <si>
    <t>Bộ chuyển đổi có chipset DisplayPort sang HDMI dài 1.5M Ugreen (10239)</t>
  </si>
  <si>
    <t>R18-05768</t>
  </si>
  <si>
    <t>Phần mềm Microsoft WinSvrCAL 2019 SNGL OLP NL UsrCAL (R18-05768)</t>
  </si>
  <si>
    <t>381-04492</t>
  </si>
  <si>
    <t>Phần mềm Microsoft ExchgStdCAL 2019 SNGL OLP NL UsrCAL (381-04492)</t>
  </si>
  <si>
    <t>CÔNG TY TNHH MÁY TÍNH NÉT</t>
  </si>
  <si>
    <t>INTELPARALLELSTUDIO-XE</t>
  </si>
  <si>
    <t>Phần mềm Intel Parallel Studio XE Composer Edition for Fortran Windows-Named-user Commercial -ESD(INTELPARALLELSTUDIO-XE)</t>
  </si>
  <si>
    <t>PGI</t>
  </si>
  <si>
    <t>Phần mềm PGI Professional Fortran/C/C++ Network Floating for Linux x86, 1-seat, Academic License</t>
  </si>
  <si>
    <t>CÔNG TY TNHH CÔNG NGHỆ 360 VIỆT NAM</t>
  </si>
  <si>
    <t>206I1-009704-T385</t>
  </si>
  <si>
    <t>Phần mềm AutoCAD Mechanical Commercial Single-user Annual Subscription Renewal</t>
  </si>
  <si>
    <t>65270822BA01A12</t>
  </si>
  <si>
    <t xml:space="preserve">Phần Mềm Photoshop CC for team ALL Multiple Platforms Multi Asian Languages Team Licensing Subscription New- 12 months </t>
  </si>
  <si>
    <t>CÔNG TY CỔ PHẦN THIẾT BỊ TRÀNG AN</t>
  </si>
  <si>
    <t>CÔNG TY CỔ PHẦN BELLSYSTEM24-HOASAO</t>
  </si>
  <si>
    <t>FC-10-0060D-900-02-12</t>
  </si>
  <si>
    <t>Gia hạn bản quyền phần mềm Fortigate 60D- UTM Bundle (8x5 FortiCare plus NGFW, AV, Web Filtering, Botnet IP/Domain and Antispam Services).</t>
  </si>
  <si>
    <t>CÔNG TY TNHH TÍN BẢO LAN</t>
  </si>
  <si>
    <t>211-N-1Y</t>
  </si>
  <si>
    <t>ESET File Security for Microsoft Windows Server 211-N-1Y</t>
  </si>
  <si>
    <t>CÔNG TY CỔ PHẦN CÔNG NGHỆ MÁY TÍNH VÀ KIẾN TRÚC HÀ NỘI</t>
  </si>
  <si>
    <t>9EM-00652</t>
  </si>
  <si>
    <t>Phần mềm Microsoft WinSvrSTDCore 2019 SNGL OLP 16Lic NL CoreLic (9EM-00652)</t>
  </si>
  <si>
    <t>CÔNG TY CỔ PHẦN CÔNG NGHỆ KỸ THUẬT SỐ CHÂU Á</t>
  </si>
  <si>
    <t>Hoàng Thị Hồng Hướng</t>
  </si>
  <si>
    <t>CÔNG TY TNHH LOGISTICS MLC ITL</t>
  </si>
  <si>
    <t>228-11135</t>
  </si>
  <si>
    <t>Phần mềm SQLSvrStd 2017 SNGL OLP NL</t>
  </si>
  <si>
    <t>359-06555</t>
  </si>
  <si>
    <t>Phần mềm SQLCAL 2017 SNGL OLP NL DvcCAL</t>
  </si>
  <si>
    <t>CÔNG TY CỔ PHẦN TÔN ĐÔNG Á</t>
  </si>
  <si>
    <t>057I1-009704-T385</t>
  </si>
  <si>
    <t>Phần mềm AutoCAD LT Commercial Single-user Annual Subscription Renewal ( 057I1-009704-T385)</t>
  </si>
  <si>
    <t>CÔNG TY CỔ PHẦN ELIGRAPHICS</t>
  </si>
  <si>
    <t>657J1-WW9613-T408</t>
  </si>
  <si>
    <t>Phần mềm Maya 2018 Commercial New Single-user ELD Annual Subscription ( 657J1-WW9613-T408)</t>
  </si>
  <si>
    <t>C0PJ1-WWN748-T604</t>
  </si>
  <si>
    <t>Phần mềm Arnold 5 Commercial New Multi-user ELD Annual Subscription (C0PJ1-WWN748-T604)</t>
  </si>
  <si>
    <t>CÔNG TY TNHH TIN HỌC VÀ THƯƠNG MẠI CHÂN CHÍNH</t>
  </si>
  <si>
    <t>65270548BA01A12</t>
  </si>
  <si>
    <t>Phần mềm Illustrator CC for teams ALL Multiple Platforms Multi Asian Languages Team Licensing Subscription Renewal 12 months (65270548BA01A12)</t>
  </si>
  <si>
    <t>65233382BA01A12</t>
  </si>
  <si>
    <t>Phần mềm Acrobat Standard DC for teams ALL Windows Multi Asian Languages Team Licensing Subscription Renew 12 months</t>
  </si>
  <si>
    <t>CÔNG TY  TNHH THƯƠNG MẠI CÔNG NGHỆ KỸ THẬT SỐ</t>
  </si>
  <si>
    <t>MD_NEW_P1</t>
  </si>
  <si>
    <t>Phần mềm MDaemon 50 User</t>
  </si>
  <si>
    <t>AV_NEW_P1</t>
  </si>
  <si>
    <t>Phần mềm SecurityPlus 500 User</t>
  </si>
  <si>
    <t>License</t>
  </si>
  <si>
    <t>CÔNG TY CỔ PHẦN BFCS</t>
  </si>
  <si>
    <t>CÔNG TY TNHH DAN TI</t>
  </si>
  <si>
    <t>KSOS10PC-1Y</t>
  </si>
  <si>
    <t>Bản quyền Phần mềm Kaspersky  Ksos 4 for DT + MD + FS SEA10 - MD, 5- DT, 1-FS</t>
  </si>
  <si>
    <t>KIS2014-5U</t>
  </si>
  <si>
    <t>Bản quyền phần mềm máy tính Kaspesky KIS MD cho 5 máy tính (KL1941MUEFS)</t>
  </si>
  <si>
    <t>CÔNG TY TNHH KỸ NGHỆ FUJI FURUKAWA E&amp;C (VIỆT NAM)</t>
  </si>
  <si>
    <t>CÔNG TY CỔ PHẦN VICOSTONE</t>
  </si>
  <si>
    <t>PCDE0228</t>
  </si>
  <si>
    <t>Máy tính để bàn Dell Vostro 3470_70157884_Core i5-8400/4GB/1TB/DVDRW/WL+BT/Card/K+M/Ubuntu, 1Yr</t>
  </si>
  <si>
    <t>DELLE2016H-19,5''</t>
  </si>
  <si>
    <t>Màn hình vi tính Dell Dell E2016H-19.5''</t>
  </si>
  <si>
    <t>VPL-DX241</t>
  </si>
  <si>
    <t>Máy chiếu Sony VPL-DX241</t>
  </si>
  <si>
    <t>CÔNG TY TNHH QUỐC TẾ VINATA</t>
  </si>
  <si>
    <t>65233394BA01A12</t>
  </si>
  <si>
    <t>Phần mềm Acrobat Pro DC Multiple Platforms Multi Asian Languages Licensing Subscription Monthly 1 User (12 months)</t>
  </si>
  <si>
    <t>pdfFactory</t>
  </si>
  <si>
    <t>Phần mềm pdfFactory Pro for Workstation</t>
  </si>
  <si>
    <t xml:space="preserve"> C1RK1-WW1762-T727</t>
  </si>
  <si>
    <t>Phần mềm AutoCAD - including specialized toolsets AD Commercial New Single-user ELD Annual Subscription ( C1RK1-WW1762-T727)</t>
  </si>
  <si>
    <t>CÔNG TY CỔ PHẦN ĐẦU TƯ THƯƠNG MẠI VÀ PHÁT TRIỂN CÔNG NGHỆ FSI</t>
  </si>
  <si>
    <t>Nguyễn Thị Oanh</t>
  </si>
  <si>
    <t>359-06557</t>
  </si>
  <si>
    <t>Phần mềm SQLCAL 2017 SNGL OLP NL UsrCAL</t>
  </si>
  <si>
    <t>CHI NHÁNH- CÔNG TY CỔ PHẦN VIỄN THÔNG TIN HỌC BƯU ĐIỆN</t>
  </si>
  <si>
    <t>CÔNG TY TNHH LAURELTON DIAMONDS VIỆT NAM</t>
  </si>
  <si>
    <t>C5E-01307</t>
  </si>
  <si>
    <t>Phần mềm VSPRO 2017 SNGL OLP NL</t>
  </si>
  <si>
    <t>bộ</t>
  </si>
  <si>
    <t>Đặng Thu Huyền</t>
  </si>
  <si>
    <t>52202-588</t>
  </si>
  <si>
    <t>PCWHD IDE Compiler</t>
  </si>
  <si>
    <t xml:space="preserve">CÔNG TY TNHH CÔNG NGHIỆP FULLWEI VIỆT NAM </t>
  </si>
  <si>
    <t>CÔNG TY TNHH BẢO HIỂM PHI NHÂN THỌ MSIG VIỆT NAM</t>
  </si>
  <si>
    <t>#11220</t>
  </si>
  <si>
    <t>Phần mềm PRTG 500 with 12 maintenance months included</t>
  </si>
  <si>
    <t>CÔNG TY CỔ PHẦN ĐẦU TƯ VÀ PHÁT TRIỂN THƯƠNG MẠI HACOVINA</t>
  </si>
  <si>
    <t>Công ty TNHH Zeng Hsing Industrial</t>
  </si>
  <si>
    <t>VS6-ESP-KIT-P-SSS-C</t>
  </si>
  <si>
    <t>Dịch vụ phần mềm Production Support/Subscription VMware vSphere 6 Essential Plus Kit for 1 year_VS6-ESP-KIT-P-SSS-C</t>
  </si>
  <si>
    <t>CÔNG TY CỔ PHẦN PHẦN MỀM CITIGO</t>
  </si>
  <si>
    <t>O365B1M</t>
  </si>
  <si>
    <t>Phần mềm ứng dụng Office 365 Business 1Months</t>
  </si>
  <si>
    <t>Công ty TNHH NORTHMAN</t>
  </si>
  <si>
    <t>9F4-00003</t>
  </si>
  <si>
    <t>Phần mềm O365BusPremopn Shared SNGL VLSub (9F4-00003)</t>
  </si>
  <si>
    <t>SEP-RNW-1-24-B</t>
  </si>
  <si>
    <t>Phần mềm Endpoint Protection, Renewal Software Maintenance, 1-24 Devices 1 YR</t>
  </si>
  <si>
    <t>CÔNG TY CỔ PHẦN GIẢI PHÁP PHẦN MỀM DOANH NGHIỆP</t>
  </si>
  <si>
    <t>TL-SG1048</t>
  </si>
  <si>
    <t>Thiết bị chuyển mạch 48-port TP-LINK, TL-SG1048</t>
  </si>
  <si>
    <t>WS-C2960+48TC-S</t>
  </si>
  <si>
    <t>Thiết bị chuyển mạch Catalyst 2960+48 Prot 10/100 + 2T/SFP Lan Lite Image</t>
  </si>
  <si>
    <t>CÔNG TY TNHH NHỰA VÀ CƠ KHÍ ĐÔNG DƯƠNG</t>
  </si>
  <si>
    <t>KESB-Select(PL)</t>
  </si>
  <si>
    <t>Bản quyền phần mềm Kaspersky dùng cho máy tính  KES Select SEA 100- 149 Node 1Y  Bs Lic</t>
  </si>
  <si>
    <t>Bản quyền</t>
  </si>
  <si>
    <t>CÔNG TY CỔ PHẦN HUETRONICS</t>
  </si>
  <si>
    <t>Công ty TNHH TM-DV Vi tính Tâm Việt</t>
  </si>
  <si>
    <t>CỬA HÀNG VI TÍNH PHÁT ĐẠT BÌNH DƯƠNG</t>
  </si>
  <si>
    <t>CÔNG TY CỔ PHẦN GIẢI PHÁP CÔNG NGHỆ MÔI TRƯỜNG NHẤT TINH</t>
  </si>
  <si>
    <t>Công ty TNHH Tích Hợp Hệ thống CMC Sài Gòn</t>
  </si>
  <si>
    <t>65270765BA01A12</t>
  </si>
  <si>
    <t xml:space="preserve">Phần mềm Creative Cloud for teams All Apps ALL  Multiple Platforms Multi Asian Languages Team Licensing Subscription Renewal 12 months </t>
  </si>
  <si>
    <t>CÔNG TY TNHH GIẢI PHÁP CÔNG NGHỆ CAO SG</t>
  </si>
  <si>
    <t>EIS- 1U1Y</t>
  </si>
  <si>
    <t>Phần mềm Eset Internet Security 1 User 1 year</t>
  </si>
  <si>
    <t xml:space="preserve">khách </t>
  </si>
  <si>
    <t>CÔNG TY CỔ PHẦN NƯỚC MẶT SÔNG HỒNG</t>
  </si>
  <si>
    <t>DKTENMIEN</t>
  </si>
  <si>
    <t xml:space="preserve">Đăng ký tên miền </t>
  </si>
  <si>
    <t>Tên miền</t>
  </si>
  <si>
    <t>Công ty Cổ Phần Đầu tư và Giải pháp công nghệ GS Việt Nam</t>
  </si>
  <si>
    <t>KIS2014-3U</t>
  </si>
  <si>
    <t>Bản quyền phần mềm máy tính Kaspesky KIS MD cho 3 máy tính (KL1941MUCFS)</t>
  </si>
  <si>
    <t>CÔNG TY CỔ PHẦN PHÁT TRIỂN DỊCH VỤ AN LỘC</t>
  </si>
  <si>
    <t>CÔNG TY TNHH GIẢI PHÁP VÀ DỊCH VỤ CAO CẤP</t>
  </si>
  <si>
    <t>DELL19.5</t>
  </si>
  <si>
    <t>Màn hình DELL 19.5 inch</t>
  </si>
  <si>
    <t>CÔNG TY CỔ PHẦN XI MĂNG HỆ DƯỠNG</t>
  </si>
  <si>
    <t>ECM-S6603</t>
  </si>
  <si>
    <t>Chuột quang vi tính ECM-S6603</t>
  </si>
  <si>
    <t>CÔNG TY TNHH TIN HỌC VIỄN THÔNG VINAFORE</t>
  </si>
  <si>
    <t>CÔNG TY TNHH PHÁT TRIỂN Y HỌC NGÃ BẢY</t>
  </si>
  <si>
    <t>DL380GEN</t>
  </si>
  <si>
    <t>Máy chủ DL380 Gen 108LFF, 1 x Xeon Bronze 3106, tản nhiệt, 2x Ram 16Gb, 4x Ổ cứng 4TB, 4x Khay đỡ ổ cứng, HPE P408i-a SR, 96W Smart Storage Battery, 1 x 500W PSU, 2U Rail Kit</t>
  </si>
  <si>
    <t>OLS3000ERT2U</t>
  </si>
  <si>
    <t>Bộ nguồn cấp điện liên tục Cyber Power OLS3000ERT2U</t>
  </si>
  <si>
    <t>20U-D1000</t>
  </si>
  <si>
    <t>Tủ rack 20U-D1000</t>
  </si>
  <si>
    <t>CÔNG TY TNHH GIẢI PHÁP VÀ TÍCH HỢP HỆ THỐNG SUNSHINE</t>
  </si>
  <si>
    <t>VNC_Connect</t>
  </si>
  <si>
    <t>Phần mềm 1 year subscription renewal on a 3500 desktop license for VNC Connect Enterprise</t>
  </si>
  <si>
    <t>CHI NHÁNH CÔNG TY TNHH DỊCH VỤ TIN HỌC FPT TẠI TP. HỒ CHÍ MINH</t>
  </si>
  <si>
    <t>VS6-STD-G-SSS-C</t>
  </si>
  <si>
    <t>Dịch vụ phần mềm Basic Support/Subscription VMware vSphere 6 Standard for 1 processor for 1 year</t>
  </si>
  <si>
    <t>VCS6-STD-G-SSS-C2</t>
  </si>
  <si>
    <t>Dịch vụ phần mềm Basic Support/subscription VMware vCenter Server 6 Standard for vSphere 6 (Per Instance) 1year</t>
  </si>
  <si>
    <t>VCS6-STD-C</t>
  </si>
  <si>
    <t>Phần mềm VMware vCenter Server 6 Standard for vSphere 6 (Per Instance)</t>
  </si>
  <si>
    <t>CHI NHÁNH CÔNG TY TNHH TIN HỌC VIỄN THÔNG NHẤT TIẾN CHUNG</t>
  </si>
  <si>
    <t>KSOS5PC-1Y</t>
  </si>
  <si>
    <t>Bản quyền Phần mềm Kaspersky  Ksos 4 for DT + MD + FS SEA5 - MD, 5- DT, 1-FS</t>
  </si>
  <si>
    <t>CÔNG TY CỔ PHẦN TỔNG HỢP VIỆT DƯƠNG</t>
  </si>
  <si>
    <t xml:space="preserve">CÔNG TY TNHH VIỆT NAM TOYO DENSO </t>
  </si>
  <si>
    <t>065-08677</t>
  </si>
  <si>
    <t>Phần mềm Microsoft Excel 2019 Sngl OLP NL (065-08677)</t>
  </si>
  <si>
    <t>CÔNG TY TNHH PHÁT TRIỂN NAM HỘI AN</t>
  </si>
  <si>
    <t>CÔNG TY CỔ PHẦN PHÁT TRIỂN ĐÔ THỊ QUỐC TẾ VIỆT NAM</t>
  </si>
  <si>
    <t>CÔNG TY TNHH TCG LAND</t>
  </si>
  <si>
    <t>NBDE0319</t>
  </si>
  <si>
    <t>Máy tính xách tay Dell Inspiron 5570A (P66F001)- Bạc (Core i7-8550U/8GB/128G SSD + 1TB/AMD Radeon 530 4GB/15.6''/WIN 10)</t>
  </si>
  <si>
    <t>CÔNG TY CỔ PHẦN ĐẦU TƯ PHÁT TRIỂN CÔNG NGHỆ ỨNG DỤNG TOÀN CẦU</t>
  </si>
  <si>
    <t>VS6-STD-AK-C</t>
  </si>
  <si>
    <t>Phần mềm VMware vSphere 6 Standard Acceleration Kit for 6 processors</t>
  </si>
  <si>
    <t>VS6-STD-AK-3G-SSS-C</t>
  </si>
  <si>
    <t>Gói bản quyền phần mềm Basic Support/Subscription VMware vSphere Standard Acceleration Kit for 6 processors for 3 years</t>
  </si>
  <si>
    <t>VS6-STD-3G-SSS-C</t>
  </si>
  <si>
    <t>Phần mềm Basic Support/Subscription VMware vSphere 6 Standard for 1 processor for 3 year</t>
  </si>
  <si>
    <t>65280356AD01A00</t>
  </si>
  <si>
    <t>Phần mềm Acrobat Professional 2017 Multiple Platforms International English AOO License</t>
  </si>
  <si>
    <t>Đinh Ngọc Minh</t>
  </si>
  <si>
    <t>65272373BB01A12</t>
  </si>
  <si>
    <t>Phần mềm Illustrator CC for teams ALL Multiple Platforms Multi Asian Languages Team Licensing Subscription New Education Named license- 12months</t>
  </si>
  <si>
    <t>Đoàn Thị Thúy Chinh</t>
  </si>
  <si>
    <t>CÔNG TY TRÁCH NHIỆM HỮU HẠN WIPRO UNZA VIỆT NAM</t>
  </si>
  <si>
    <t>TV10BUSTOSUB</t>
  </si>
  <si>
    <t>Dịch vụ phần mềm Migration from Teamviewer Business 10 to Teamviewer Business Subcription</t>
  </si>
  <si>
    <t>TV12BUSTOSUB</t>
  </si>
  <si>
    <t>Dịch vụ phần mềm Migration from Teamviewer Business 12 to Teamviewer Business Subcription</t>
  </si>
  <si>
    <t>PCDE0273</t>
  </si>
  <si>
    <t xml:space="preserve">Máy tính Dell Vostro 3670 Desktop Core i5-8400 upto 4.0GHz/4GB Ram/1TB HDD/Tray load DVD Drive/Wireless 1707 Card-Bluetoot/K/M) </t>
  </si>
  <si>
    <t>OCWD0077</t>
  </si>
  <si>
    <t>Ổ cứng Western SSD 120Gb sata3, màu xanh-green (WDS120G2G0A)</t>
  </si>
  <si>
    <t>CHI NHÁNH CÔNG TY TNHH TODA VIỆT NAM TẠI HÀ NỘI</t>
  </si>
  <si>
    <t>MODEE0069</t>
  </si>
  <si>
    <t>Màn hình vi tính LCD Dell U2518D-25''WHD-3Y</t>
  </si>
  <si>
    <t>CHI NHÁNH LÀO CAI - CÔNG TY CỔ PHẦN VẬN TẢI DU LỊCH HÀ SƠN</t>
  </si>
  <si>
    <t>KAV2014-1U</t>
  </si>
  <si>
    <t>Bản quyền phần mềm Kaspesky Anti Virus cho 1 máy tính (KL1167MUAFS)</t>
  </si>
  <si>
    <t>CHI NHÁNH SA PA - CÔNG TY CỔ PHẦN VẬN TẢI DU LỊCH HÀ SƠN</t>
  </si>
  <si>
    <t>CÔNG TY TNHH VẬN TẢI HÀ SƠN - HẢI VÂN</t>
  </si>
  <si>
    <t>CÔNG TY TRÁCH NHIỆM HỮU HẠN THIẾT BỊ CÔNG NGHIỆP VIỆT NHẬT</t>
  </si>
  <si>
    <t>CÔNG TY TNHH MỘT THÀNH VIÊN ĐIỆN LỰC NINH BÌNH</t>
  </si>
  <si>
    <t>FC-10-00502-900-02-12</t>
  </si>
  <si>
    <t>Gia hạn bản quyền phần mềm FortiGate-500D: Unified (UTM) Protection (8x5 FortiCare plus Application Control, IPS, AV, Web Filtering and Antispam, FortiSandbox Cloud)</t>
  </si>
  <si>
    <t>Văn Phòng Đại Diện Euro Pac Logistics Pte Ltd Tại Hà Nội</t>
  </si>
  <si>
    <t>Cấn Thị Trang</t>
  </si>
  <si>
    <t>CÔNG TY TNHH QUÊ VIỆT - QUẢNG NAM</t>
  </si>
  <si>
    <t>IPADMRJ7J2</t>
  </si>
  <si>
    <t>Máy tính bảng Ipad 2018 128GB Wifi Grey MR7J2</t>
  </si>
  <si>
    <t>CÔNG TY TNHH PCB GRAPHTECH VIỆT NAM</t>
  </si>
  <si>
    <t>CÔNG TY TNHH ANH ĐỨC</t>
  </si>
  <si>
    <t>9EM-00653</t>
  </si>
  <si>
    <t>Phần mềm WinSvrSTDCore 2019 SNGL OLP 2Lic NL (9EM-00653)</t>
  </si>
  <si>
    <t>CÔNG TY TNHH HỆ THỐNG THÔNG TIN FPT</t>
  </si>
  <si>
    <t>Nitro_Productivity</t>
  </si>
  <si>
    <t>Phần mềm Nitro Productivity Suite</t>
  </si>
  <si>
    <t>65270772BA01A12</t>
  </si>
  <si>
    <t xml:space="preserve">Phần mềm Creative Cloud for teams All Apps ALL Multiple Platforms Multi Asian Languages Team Licensing Subscription New 12 months </t>
  </si>
  <si>
    <t>CÔNG TY CỔ PHẦN CÔNG NGHỆ MẠNG VÀ TRUYỀN THÔNG</t>
  </si>
  <si>
    <t>PRTG5000</t>
  </si>
  <si>
    <t>Phần mềm PRTG 5000 with 36 maintenance months</t>
  </si>
  <si>
    <t>C930e</t>
  </si>
  <si>
    <t>Webcam Logitech C930e</t>
  </si>
  <si>
    <t>JABRASPEAK</t>
  </si>
  <si>
    <t>JABRA Speak 710 + Link 370 Dongle MS</t>
  </si>
  <si>
    <t>10NMA00CVA</t>
  </si>
  <si>
    <t>Máy tính để bàn Lenovo V520S-08IKL i5 7500(4*3.4)/ (4GD4*2)/1T7/DVDRW/WLac/BT4/KB/M/ĐEN/DOS (10NMA023VA)</t>
  </si>
  <si>
    <t>CÔNG TY CỔ PHẦN XÂY LẮP VÀ THIẾT BỊ CÔNG NGHIỆP MEKAMIC</t>
  </si>
  <si>
    <t>R18-05767</t>
  </si>
  <si>
    <t>Phần mềm Microsoft WinSvrCAL 2019 SNGL OLP NL DvcCAL (R18-05767)</t>
  </si>
  <si>
    <t>DELL_VOSTRO3670</t>
  </si>
  <si>
    <t>Máy tính để bàn Dell Vostro 3670 Desktop core i7-8700, 86b, 1Tb, M, K</t>
  </si>
  <si>
    <t>CÔNG TY TNHH PHÁT TRIỂN TỔNG HỢP MẠNH TIẾN</t>
  </si>
  <si>
    <t>CÔNG TY TNHH CÔNG NGHỆ CHÍNH NHÂN</t>
  </si>
  <si>
    <t>FOXITPTB9</t>
  </si>
  <si>
    <t>Phần mềm Foxit PhantomPDF Business 9</t>
  </si>
  <si>
    <t>CÔNG TY TNHH FUJI SEAL VIỆT NAM</t>
  </si>
  <si>
    <t>EXO8MON</t>
  </si>
  <si>
    <t xml:space="preserve">Phí sử dụng phần mềm Exchange Online (Plan 1) - 8 months </t>
  </si>
  <si>
    <t>CÔNG TY TNHH SEEC VIỆT NAM</t>
  </si>
  <si>
    <t>CÔNG TY TNHH TOYOTA BOSHOKU HÀ NỘI</t>
  </si>
  <si>
    <t>PM0000009</t>
  </si>
  <si>
    <t>Phần mềm Trend Micro Enterprise Security for Endpoint-Standard</t>
  </si>
  <si>
    <t>TREND_VUL</t>
  </si>
  <si>
    <t>Phần mềm Trend Micro Vulnerability Protection - NEW</t>
  </si>
  <si>
    <t>TREND_MOBILE</t>
  </si>
  <si>
    <t>Phần mềm Trend Micro Mobile Security – All Features of Mobile Security, NEW</t>
  </si>
  <si>
    <t>CÔNG TY TNHH HANS WORLD LOGISTICS VIỆT NAM - CHI NHÁNH HÀ NỘI</t>
  </si>
  <si>
    <t>CÔNG TY TRÁCH NHIỆM HỮU HẠN  NTT DATA VIỆT NAM</t>
  </si>
  <si>
    <t>C891F-K1</t>
  </si>
  <si>
    <t>Bộ định tuyến Cisco C891F-K9</t>
  </si>
  <si>
    <t>UNDELETE</t>
  </si>
  <si>
    <t>Phần mềm Undelete 10 Server Single License</t>
  </si>
  <si>
    <t>NETWRIX</t>
  </si>
  <si>
    <t>Phần mềm Netwrix Auditor for File Servers</t>
  </si>
  <si>
    <t>CHI NHÁNH MIỀN BẮC - CÔNG TY CỔ PHẦN HẠ TẦNG VIỄN THÔNG CMC</t>
  </si>
  <si>
    <t>L104650</t>
  </si>
  <si>
    <t>Phần mềm Oracle Database Standard Edition 2 - Oracle 1-Click Ordering Program - Named User Plus Perpetual</t>
  </si>
  <si>
    <t>A97163</t>
  </si>
  <si>
    <t>Hỗ trợ kỹ thuật phần mềm Software Update License &amp; Support</t>
  </si>
  <si>
    <t>CÔNG TY CỔ PHẦN TECOTEC PHÂN PHỐI</t>
  </si>
  <si>
    <t>WS15-PRO-C</t>
  </si>
  <si>
    <t>Gói bản quyền phần mềm VMware Workstation 15 Pro for Linux and Windows, ESD</t>
  </si>
  <si>
    <t>CÔNG TY TNHH CÔNG NGHỆ JPROTECH</t>
  </si>
  <si>
    <t>CỔNG THÔNG TIN - GIAO TIẾP ĐIỆN TỬ TỈNH VĨNH PHÚC</t>
  </si>
  <si>
    <t>VĂN PHÒNG ĐĂNG KÝ ĐẤT ĐAI TỈNH BẮC NINH</t>
  </si>
  <si>
    <t>KERIO</t>
  </si>
  <si>
    <t>Phần mềm Renew to Kerio Control GOV, Kerio Web Filter, Kerio Antivirus, users, +1 Year SWM</t>
  </si>
  <si>
    <t>KERIO_40U</t>
  </si>
  <si>
    <t>Phần mềm Renew to Kerio Control GOV, Kerio Web Filter, Kerio Antivirus, 40 users, +1 Year SWM</t>
  </si>
  <si>
    <t>Công ty cổ phần đầu tư Gintech</t>
  </si>
  <si>
    <t>O365BE10M</t>
  </si>
  <si>
    <t>Phí sử dụng phần mềm Office 365 Business Essentials – 10 months</t>
  </si>
  <si>
    <t>CÔNG TY CỔ PHẦN THIẾT BỊ TÂN PHÁT</t>
  </si>
  <si>
    <t>fqc-08969</t>
  </si>
  <si>
    <t>Phần mềm Win Pro 10 Win32 Eng Intl 1pk DSP OEI DVD</t>
  </si>
  <si>
    <t>CÔNG TY TNHH BÁCH HÀ AN</t>
  </si>
  <si>
    <t>CÔNG TY CỔ PHẦN ĐẦU TƯ PHÁT TRIỂN CÔNG NGHỆ TRÍ NAM</t>
  </si>
  <si>
    <t>5A4-00003</t>
  </si>
  <si>
    <t>Phần mềm O365XtraFileStrgOpnFAC ShrdSvr SNGL SubsVL OLP NL AnnualAcdmc AddOn Qlfd</t>
  </si>
  <si>
    <t>CÔNG TY CỔ PHẦN GIẢI PHÁP IDS VIỆT NAM</t>
  </si>
  <si>
    <t>17736-M0010</t>
  </si>
  <si>
    <t>Phần mềm VERITAS BACKUP EXEC V-RAY ED WIN 1 CPU ONPREMISE STANDARD LICENSE + ESSENTIAL MAINTENANCE BUNDLE INITIAL 12MO GOV (17736-M0010)</t>
  </si>
  <si>
    <t>CÔNG TY TNHH VIETTEL - CHT</t>
  </si>
  <si>
    <t>CÔNG TY CỔ PHẦN CHỨNG KHOÁN VIỆT NAM</t>
  </si>
  <si>
    <t>EP-NEW-50-99-B</t>
  </si>
  <si>
    <t xml:space="preserve">Phần mêm Endpoint Protection, License, 50-99 Devices </t>
  </si>
  <si>
    <t>SEP-SUP-50-99-B</t>
  </si>
  <si>
    <t xml:space="preserve">Phần mềm Endpoint Protection, Initial Software Maintenance, 50-99 Devices 1 YR </t>
  </si>
  <si>
    <t>Công ty Cổ Phần Kiến Á</t>
  </si>
  <si>
    <t>CÔNG TY TNHH TƯ VẤN - THIẾT KẾ - XÂY DỰNG ĐƯƠNG ĐẠI</t>
  </si>
  <si>
    <t>LUMIONPRO8</t>
  </si>
  <si>
    <t xml:space="preserve">Phần mềm Lumion 8 PRO </t>
  </si>
  <si>
    <t>CÔNG TY TNHH  SYSONE</t>
  </si>
  <si>
    <t>CÔNG TY LUẬT TNHH QUỐC TẾ VIỆT NAM (VILAF – HỒNG ĐỨC)</t>
  </si>
  <si>
    <t>65270565BA01A12</t>
  </si>
  <si>
    <t>Phần mềm InDesign CC for teams  ALL  Multiple Platforms Multi Asian Languages Team Licensing Subscription Renewal 12 months</t>
  </si>
  <si>
    <t>CÔNG TY CỔ PHẦN FECON</t>
  </si>
  <si>
    <t>076-05829</t>
  </si>
  <si>
    <t>Phần mềm Microsoft Prjct Std 2019 SNGL OLP NL (076-05829)</t>
  </si>
  <si>
    <t>CÔNG TY CỔ PHẦN GIẢI PHÁP MÁY CHỦ VIỆT</t>
  </si>
  <si>
    <t>Công ty TNHH Du lịch Hội Á Châu</t>
  </si>
  <si>
    <t>MD_REN_P1</t>
  </si>
  <si>
    <t>Phần mềm Mdaemon Renewal 250 User 1 Year</t>
  </si>
  <si>
    <t>Công Ty TNHH Phân Phối Công Nghệ Win</t>
  </si>
  <si>
    <t>Khách lẻ</t>
  </si>
  <si>
    <t>65272655BB01A12</t>
  </si>
  <si>
    <t>Phần mềm Creative Cloud for teams All Apps ALL Multiple Platforms Multi Asian Languages Team Licensing Subscription New Education Device license 12 months (65272655BB01A12)</t>
  </si>
  <si>
    <t>FG-200E-BDL</t>
  </si>
  <si>
    <t>Thiết bị tường lửa FortiGate 200E 18 x GE RJ45 (including 2 x WAN ports, 1 x Mgmt port, 1 X HA port, 14 x Switch ports),4 x GE SFP slots. SPU NP6Lite and CP6 hardware accelerated. Hardware plus 1 Year 8x5 ForrtiGate and ForriGuard Unified (UTM) Protection</t>
  </si>
  <si>
    <t>CÔNG TY CỔ PHẦN ỨNG DỤNG VÀ PHÁT TRIỂN CÔNG NGHỆ THÔNG TIN</t>
  </si>
  <si>
    <t>CHI NHÁNH CÔNG TY TNHH PHÂN PHỐI SYNNEX FPT</t>
  </si>
  <si>
    <t>CÔNG TY TNHH EMAR VIỆT NAM</t>
  </si>
  <si>
    <t>CÔNG TY CỔ PHẦN TẬP ĐOÀN PHƯỢNG HOÀNG XANH A&amp;A</t>
  </si>
  <si>
    <t>CÔNG TY TNHH KỸ THUẬT - THƯƠNG MẠI ĐỊNH CÔNG</t>
  </si>
  <si>
    <t>CÔNG TY TNHH SM TECH VIỆT NAM</t>
  </si>
  <si>
    <t>MASTERCAM2019</t>
  </si>
  <si>
    <t>Phần mềm MasterCAM Mill 2019</t>
  </si>
  <si>
    <t>GSB1M</t>
  </si>
  <si>
    <t>Phần mềm G Suite Basic 1 Month</t>
  </si>
  <si>
    <t>1593_829_209</t>
  </si>
  <si>
    <t>Tai nghe có khung choàng đầu loại một bên, có dây, có gắn micjabra UC Voice 150 mono (1593_829_209)</t>
  </si>
  <si>
    <t>YEALINKSIP-T19E2</t>
  </si>
  <si>
    <t>Điện thoại Yealink Sip-T19E2</t>
  </si>
  <si>
    <t>FuhlenL411</t>
  </si>
  <si>
    <t>Bần phím Fuhlen L411 USB</t>
  </si>
  <si>
    <t>L102</t>
  </si>
  <si>
    <t>Chuột vi tính Fuhlen L102</t>
  </si>
  <si>
    <t>C</t>
  </si>
  <si>
    <t>CÔNG TY TNHH ROCHDALE SPEARS</t>
  </si>
  <si>
    <t>BAN QUẢN LÝ CÁC DỰ ÁN TÍN DỤNG QUỐC TẾ ODA – NGÂN HÀNG NHÀ NƯỚC VIỆT NAM</t>
  </si>
  <si>
    <t>CÔNG TY CỔ PHẦN TƯ VẤN PHÁT TRIỂN VÀ THƯƠNG MẠI PHÚC LÂM</t>
  </si>
  <si>
    <t>CÔNG TY TNHH KHU CÔNG NGHIỆP THĂNG LONG</t>
  </si>
  <si>
    <t>FC-10-00116-900-02-12</t>
  </si>
  <si>
    <t>Gia hạn bản quyền phần mềm UTM bundle (8x5 FortiCare Plus NGFW, AV, Web Filtering and Antispam Services)) (FC-10-00116-900-02-12)</t>
  </si>
  <si>
    <t>CÔNG TY TNHH THƯƠNG MAI DỊCH VỤ VÀ PHÁT TRIỂN PHONG LAN</t>
  </si>
  <si>
    <t>C1RK1-WW9776-T679</t>
  </si>
  <si>
    <t>Phần mềm AutoCAD - including specialized toolsets AD Commercial New Single-user ELD 2-Year Subscription (C1RK1-WW9776-T679)</t>
  </si>
  <si>
    <t>MAPINFO</t>
  </si>
  <si>
    <t>Phần mềm MapInfo Professional v15.2 English Standard Edition – One year Support Package</t>
  </si>
  <si>
    <t>OFF365BSS12M</t>
  </si>
  <si>
    <t>Phần mềm Office 365 Business - 12 months</t>
  </si>
  <si>
    <t>CÔNG TY TNHH CÔNG NGHỆ CAO VỀ THIẾT BỊ Y TẾ SHIMADZU VIỆT NAM</t>
  </si>
  <si>
    <t>CÔNG TY TNHH THƯƠNG MẠI DỊCH VỤ MẠNG LƯỚI THÔNG MINH</t>
  </si>
  <si>
    <t>65270751BA01A12</t>
  </si>
  <si>
    <t>Phần mềm After Effects CC for team ALL Multiple Platforms Multi Asian Languages  Team Licensing Subscription New- 12 months</t>
  </si>
  <si>
    <t>CÔNG TY TNHH CÔNG NGHIỆP TPV</t>
  </si>
  <si>
    <t>ORACLE_ENTER</t>
  </si>
  <si>
    <t>Phần mềm Oracle Database Enterprise Edition</t>
  </si>
  <si>
    <t>ORACLE_REAL</t>
  </si>
  <si>
    <t>Phần mềm Oracle Real Application Cluster</t>
  </si>
  <si>
    <t>CÔNG TY TNHH GIẢI PHÁP TÍCH HỢP HỆ THỐNG H.N.T.C</t>
  </si>
  <si>
    <t>CHI NHÁNH CÔNG TY TNHH GGM VIỆT NAM</t>
  </si>
  <si>
    <t>CÔNG TY TNHH MINH NHẤT TÍN</t>
  </si>
  <si>
    <t>UBIQUITI-APAC-Lite</t>
  </si>
  <si>
    <t xml:space="preserve">Thiết bị thu phát Ubiquiti UniFi AP-A-Pro-E </t>
  </si>
  <si>
    <t>OFF365BPRE12M</t>
  </si>
  <si>
    <t>Phần mềm Office 365 Business Premium - 12 months</t>
  </si>
  <si>
    <t>CÔNG TY CỔ PHẦN XUẤT NHẬP KHẨU THIẾT BỊ Y TẾ HỢP PHÁT</t>
  </si>
  <si>
    <t>OFF365BSS10M</t>
  </si>
  <si>
    <t>Phần mềm ứng dụng Office 365 Business  - 10 months</t>
  </si>
  <si>
    <t>Công Ty Cổ Phần Công Nghệ Phúc An</t>
  </si>
  <si>
    <t>CÔNG TY CỔ PHẦN THƯƠNG MẠI DỊCH VỤ TIN HỌC TÍN THÀNH</t>
  </si>
  <si>
    <t>20743-M1-23</t>
  </si>
  <si>
    <t>Phần mềm ESSENTIAL 12 MONTHS RENEWAL FOR BACKUP EXEC 20 SERVER ED WIN ML 1 SERVER BUSINESS PACK + ESSENTIAL MAINTENANCE CORPORATE (20743-M1-23)</t>
  </si>
  <si>
    <t>20722-M1-23</t>
  </si>
  <si>
    <t>Phần mềmESSENTIAL 12 MONTHS RENEWAL FOR BACKUP EXEC 20 AGENT FOR WIN ML 1 SERVER BUSINESS PACK + ESSENTIAL MAINTENANCE CORPORATE (20722-M1-230)</t>
  </si>
  <si>
    <t>FC-10-0060E-900-02-12</t>
  </si>
  <si>
    <t xml:space="preserve">Gia hạn bản quyền phần mềm FortiGate-60E: Unified (UTM) Protection (8x5 FortiCare plus Application Control, IPS, AV, Web Filtering and Antispam, FortiSandbox Cloud) </t>
  </si>
  <si>
    <t>CÔNG TY TNHH TAKASHIMAYA VIỆT NAM</t>
  </si>
  <si>
    <t>65233373BA01A12</t>
  </si>
  <si>
    <t>Phần mềm Acrobat Pro DC for teams ALL Multiple Platforms Multi Asian Languages Team Licensing Subscription Renewal 12 months (65233373BA01A12)</t>
  </si>
  <si>
    <t>CTY TNHH SOFTWAREONE VIỆT NAM</t>
  </si>
  <si>
    <t>CÔNG TY TNHH ĐIỆN TỬ-VIỄN THÔNG HẢI ĐĂNG</t>
  </si>
  <si>
    <t>O3656M</t>
  </si>
  <si>
    <t xml:space="preserve">Phí sử dụng phần mềm Office 365 Business -  6 months </t>
  </si>
  <si>
    <t>CÔNG TY CP THIẾT BỊ VỆ SINH CAESAR VIỆT NAM</t>
  </si>
  <si>
    <t xml:space="preserve">Minitab 18 </t>
  </si>
  <si>
    <t xml:space="preserve">phần mềm Minitab 18 Full Version, Single-User License  </t>
  </si>
  <si>
    <t>SEP-NEW-S-1-24-1Y-B</t>
  </si>
  <si>
    <t>CÔNG TY TNHH CÔNG NGHỆ MINH SƠN</t>
  </si>
  <si>
    <t>18198</t>
  </si>
  <si>
    <t>Phần mềm SolarWinds Network Configuration Manager DL100 (up to 100 nodes) - Annual Maintenance Renewal</t>
  </si>
  <si>
    <t>18182</t>
  </si>
  <si>
    <t>Phần mềm SolarWinds Engineer's Toolset Per Seat License - Annual Maintenance Renewal</t>
  </si>
  <si>
    <t>18218</t>
  </si>
  <si>
    <t>Phần mềm SolarWinds Server &amp; Application Monitor AL300 (up to 300 monitors) - Annual Maintenance Renewal</t>
  </si>
  <si>
    <t>18206</t>
  </si>
  <si>
    <t>Phần mềm SolarWinds Network Performance Monitor SL250 (up to 250 elements) - Annual Maintenance Renewal</t>
  </si>
  <si>
    <t>EXO5MON</t>
  </si>
  <si>
    <t>Phí sử dụng phần mềm Exchange Online (Plan 1)  - 5 months</t>
  </si>
  <si>
    <t>Chi nhánh Công ty TNHH Thông Tin NTT (Việt Nam)</t>
  </si>
  <si>
    <t>BAN TRUYỀN HÌNH ĐỐI NGOẠI</t>
  </si>
  <si>
    <t>SEP-RNW-AG-50-99-B</t>
  </si>
  <si>
    <t>Phần mềm Endpoint Protection, Renewal Software Maintenance, ACD-GOV 50-99 Devices 1 YR</t>
  </si>
  <si>
    <t>SEP-RNW-AG-1-24-B</t>
  </si>
  <si>
    <t>Phần mềm Endpoint Protection, Renewal Software Maintenance, ACD-GOV 1-24 Devices 1 YR</t>
  </si>
  <si>
    <t>CÔNG TY CỔ PHẦN DỊCH VỤ THƯƠNG MẠI VÀ CÔNG NGHỆ M - PAY</t>
  </si>
  <si>
    <t>TRUNG TÂM QUẢN LÝ LUỒNG KHÔNG LƯU - CHI NHÁNH TỔNG CÔNG TY QUẢN LÝ BAY VIỆT NAM - CÔNG TY TNHH</t>
  </si>
  <si>
    <t>GoodSync 10</t>
  </si>
  <si>
    <t>Phần mềm GoodSync 10 for Windows/Mac</t>
  </si>
  <si>
    <t>Công ty TNHH Spica Elastic Việt Nam</t>
  </si>
  <si>
    <t>CÔNG TY TNHH MHI AEROSPACE VIỆT NAM</t>
  </si>
  <si>
    <t>Brava</t>
  </si>
  <si>
    <t>Phần mềm Brava! Desktop. LIMITED CAD + image, All features (1 year maintenance)</t>
  </si>
  <si>
    <t xml:space="preserve">Brava_Maintenance </t>
  </si>
  <si>
    <t xml:space="preserve">Phần mềm Brava Desktop Maintenance </t>
  </si>
  <si>
    <t>CÔNG TY CỔ PHẦN GIẢI PHÁP PHẦN MỀM MỘT HỆ THỐNG</t>
  </si>
  <si>
    <t>CÔNG TY TNHH  MỘT THÀNH VIÊN THƯƠNG MẠI VÀ DỊCH VỤ THỊNH PHÁT COMPUTER</t>
  </si>
  <si>
    <t>CÔNG TY TNHH BUSINESS CONSULTANTS VIỆT NAM</t>
  </si>
  <si>
    <t>GSUITEB1Y</t>
  </si>
  <si>
    <t>Phần mềm G Suite Basic 1 Year</t>
  </si>
  <si>
    <t>CÔNG TY TNHH HỆ THỐNG MỚI VIỆT NAM</t>
  </si>
  <si>
    <t>ESOS-5U1Y</t>
  </si>
  <si>
    <t>Phần mềm (Eset Small Office Security Pack, 5+1+5, 1Year, ESOS-5U1Y)</t>
  </si>
  <si>
    <t>CÔNG TY CỔ PHẦN TỰ ĐỘNG HOÁ VÀ CÔNG NGHỆ THÔNG TIN SÔNG ĐÀ</t>
  </si>
  <si>
    <t>CÔNG TY CỔ PHẦN TƯ VẤN CÔNG NGHỆ VÀ THIẾT BỊ TCT</t>
  </si>
  <si>
    <t>Netop</t>
  </si>
  <si>
    <t>Phần mềm Netop Vision Pro Class Kit (Unlimited)</t>
  </si>
  <si>
    <t>CÔNG TY TNHH HIỆP LONG</t>
  </si>
  <si>
    <t>02JI1-WW3839-T813</t>
  </si>
  <si>
    <t>Phần mềm Product Design &amp; Manufacturing Collection IC Commercial New Single-user ELD Annual Subscription</t>
  </si>
  <si>
    <t>CN CTY TNHH KDDI VN TẠI TP. HCM</t>
  </si>
  <si>
    <t>65233375BA01A12</t>
  </si>
  <si>
    <t>Phần mềm Acrobat Standard DC ALL Windows Multi Asia Languages Licnesing Subscription Monthly (1 year)</t>
  </si>
  <si>
    <t>CÔNG TY CỔ PHẦN ZAKKA</t>
  </si>
  <si>
    <t>CÔNG TY CỔ PHẦN CÔNG NGHỆ SAO BẮC ĐẨU</t>
  </si>
  <si>
    <t>PRTG-2500</t>
  </si>
  <si>
    <t>Phần mềm PRTG 2500 with 12 maintenance months included(PRTG-2500)</t>
  </si>
  <si>
    <t>ECODIT LLC – Dự án Trường Sơn Xanh do USAID tài trợ</t>
  </si>
  <si>
    <t>CÔNG TY CỔ PHẦN CÔNG TRÌNH NGẦM FECON</t>
  </si>
  <si>
    <t>TRENDSTANDARD</t>
  </si>
  <si>
    <t>Dịch vụ gia hạn phần mềm Trend Micro Enterprise Security for Endpoints - Standard, Renew, 12 months, 101-250</t>
  </si>
  <si>
    <t>CÔNG TY CỔ PHẦN MEDIAPLUS VIỆT NAM</t>
  </si>
  <si>
    <t>CÔNG TY TNHH COSEL VIỆT NAM</t>
  </si>
  <si>
    <t>CÔNG TY CỔ PHẦN TIẾP VẬN AVINA</t>
  </si>
  <si>
    <t>O365ENTE3</t>
  </si>
  <si>
    <t>Phí sử dụng phần mềm Office 365 Enterprise E3 - 12 tháng</t>
  </si>
  <si>
    <t>Công ty TNHH Fujitsu Việt Nam</t>
  </si>
  <si>
    <t>HZ7-STD-10-3P-SSS-C</t>
  </si>
  <si>
    <t>Gói bản quyền phần mềm Production Support/Subscription for VMware Horizon 7 Standard : 10 Pack (CCU) for 3 Years</t>
  </si>
  <si>
    <t>OFF365BSS11M</t>
  </si>
  <si>
    <t>Phần mềm ứng dụng Office 365 Business (11 Months)</t>
  </si>
  <si>
    <t>CHI NHÁNH CÔNG TY TNHH TƯ VẤN KỸ THUẬT TIN HỌC VÀ THƯƠNG MẠI VIỆT C.A.D</t>
  </si>
  <si>
    <t>SEP-RNW-50-99-B</t>
  </si>
  <si>
    <t>Phần mềm Endpoint Protection, Renewal Software Maintenance, 50-99 Devices 1 YR</t>
  </si>
  <si>
    <t>CÔNG TY TNHH SHIRAI VIỆT NAM</t>
  </si>
  <si>
    <t>TRENDMICRO SECURITY 2016</t>
  </si>
  <si>
    <t>Phần mềm Trend Micro Internet Security 10 2016</t>
  </si>
  <si>
    <t>Công Ty TNHH Umec Việt Nam</t>
  </si>
  <si>
    <t>Công ty TNHH Đầu Tư thương mại Dung Hòa</t>
  </si>
  <si>
    <t>CÔNG TY CỔ PHẦN XÂY DỰNG VÀ THƯƠNG MẠI XCONS</t>
  </si>
  <si>
    <t>CÔNG TY CỔ PHẦN FOODTECH</t>
  </si>
  <si>
    <t>ALLWAY-SYNCPRO</t>
  </si>
  <si>
    <t>Phần mềm Allway Sync Pro</t>
  </si>
  <si>
    <t>65270429BA02A12</t>
  </si>
  <si>
    <t>Phần mềm Adobe Premiere Pro CC for teams ALL  Multiple Platforms Multi Asian Languages Team Licensing Subscription New 36 months</t>
  </si>
  <si>
    <t>CÔNG TY TNHH PHÒNG KHÁM GIA ĐÌNH HÀ NỘI</t>
  </si>
  <si>
    <t>TRUNG TÂM KHẢO THÍ ĐẠI HỌC QUỐC GIA HÀ NỘI</t>
  </si>
  <si>
    <t>3YF-00642</t>
  </si>
  <si>
    <t>Phần mềm Microsoft OfficeMacStd 2019 SNGL OLP NL Acdmc (3YF-00642)</t>
  </si>
  <si>
    <t>Anh Bắc – Khách lẻ</t>
  </si>
  <si>
    <t>BKAVPRO</t>
  </si>
  <si>
    <t>Phần mềm diệt virus Bkav Pro 1</t>
  </si>
  <si>
    <t>CÔNG TY TNHH MEIWA VIỆT NAM</t>
  </si>
  <si>
    <t>CÔNG TY CỔ PHẦN THIẾT KẾ CÔNG NGHIỆP VÀ HỆ THỐNG KỸ THUẬT LILAMA69-3</t>
  </si>
  <si>
    <t>T5D-03249</t>
  </si>
  <si>
    <t>Phần mềm Microsoft Office Home and Business 2019 English APAC EM Medialess (T5D-03249)</t>
  </si>
  <si>
    <t>TRENDWFBS</t>
  </si>
  <si>
    <t>Phần mềm Trend Micro Worry Free Business Security Standard, NEW</t>
  </si>
  <si>
    <t>CÔNG TY TNHH ĐẦU TƯ VÀ DỊCH VỤ LAN CHI</t>
  </si>
  <si>
    <t>C841M-8X/K9</t>
  </si>
  <si>
    <t>Thiết bị định tuyến Cisco 800M Router 8 port GE LAN, 2 port GE WAN, 2 WIM Slots_C841M-8X/K9</t>
  </si>
  <si>
    <t>Tạ Văn Vinh</t>
  </si>
  <si>
    <t>3PH02PA</t>
  </si>
  <si>
    <t>Máy tính xách tay HP 14-bs712TU 3PH02PA (Màu đen)</t>
  </si>
  <si>
    <t>SSDINTEL545S</t>
  </si>
  <si>
    <t>Ổ cứng SSD Intel 545s 128GB SATA3</t>
  </si>
  <si>
    <t>CÔNG TY TNHH VINH THÁI</t>
  </si>
  <si>
    <t>CÔNG TY TNHH SIÊU SIÊU NHỎ</t>
  </si>
  <si>
    <t>RH00004</t>
  </si>
  <si>
    <t>Phần mềm Red Hat Enterprise Linux Server, Standard ( Physical or Virtual Nodes)</t>
  </si>
  <si>
    <t>Công ty TNHH Thakral One</t>
  </si>
  <si>
    <t>Công ty TNHH BX Bunka Việt Nam</t>
  </si>
  <si>
    <t>CÔNG TY TNHH CO-WELL CHÂU Á</t>
  </si>
  <si>
    <t>CÔNG TY TNHH MAT VIỆT NAM</t>
  </si>
  <si>
    <t>SYNOLOGY_DS418</t>
  </si>
  <si>
    <t>Thiết bị lưu trữ Synology - Hộp ổ cứng gắn ngoiaf kết nối LAN/USB3.0, Model: DS418</t>
  </si>
  <si>
    <t>WESTERNRED</t>
  </si>
  <si>
    <t>Ổ cứng Western Red 2Tb 3.5Inch 5400rpm SATA3 64Mb</t>
  </si>
  <si>
    <t>CÔNG TY TNHH SẢN XUẤT VÀ KINH DOANH VINFAST</t>
  </si>
  <si>
    <t>CÔNG TY CỔ PHẦN MÁY M.D</t>
  </si>
  <si>
    <t>AutoDWG</t>
  </si>
  <si>
    <t>Phần mềm AutoDWG DWF to DWG Converter Pro version 2019</t>
  </si>
  <si>
    <t>ABBYYF14STD</t>
  </si>
  <si>
    <t>Phần mềm ABBYY FineReader 14 Standard</t>
  </si>
  <si>
    <t>CÔNG TY TNHH THƯƠNG MẠI VÀ CÔNG NGHỆ PHƯƠNG  ĐÔNG TECH</t>
  </si>
  <si>
    <t>C5E-01298</t>
  </si>
  <si>
    <t>Phần mềm Microsoft VSPro 2017 SNGL OLP NL Acdmc (C5E-01298)</t>
  </si>
  <si>
    <t>228-11126</t>
  </si>
  <si>
    <t>Phần mềm SQLSvrStd 2017 SNGL OLP NL Acdmc</t>
  </si>
  <si>
    <t>359-06539</t>
  </si>
  <si>
    <t>Phần mềm SQLCAL 2017 SNGL OLP NL Acdmc UsrCAL</t>
  </si>
  <si>
    <t>LCCDGS2018MLA1</t>
  </si>
  <si>
    <t>Phần mềm CorelDRAW Graphics Suite 2018 Education License (Single User) (LCCDGS2018MLA1)</t>
  </si>
  <si>
    <t>65272459BB01A12</t>
  </si>
  <si>
    <t>Phần mềm Dreamweaver CC for teams ALL Multiple Platforms Multi Asian Languages Team Licensing Subscription New Education Named license - 12 months  (65272459BB01A12)</t>
  </si>
  <si>
    <t>65272497BB01A12</t>
  </si>
  <si>
    <t xml:space="preserve">phần mềm Photoshop CC for teams All Multiple Platforms Multi Asian Languages Team Licensing Subscription New Education Named license 12 Months </t>
  </si>
  <si>
    <t>O365PPFA_Technova</t>
  </si>
  <si>
    <t>Phí sử dụng phần mềm Office 365 ProPlus for Faculty 12 months</t>
  </si>
  <si>
    <t>VBULLETIN</t>
  </si>
  <si>
    <t>Phần mềm vBulletin 5 Connect</t>
  </si>
  <si>
    <t>OFF365STDESS</t>
  </si>
  <si>
    <t>Phần mềm Office 365 Business Essentials- 12 months</t>
  </si>
  <si>
    <t>CÔNG TY TNHH THƯƠNG MẠI TIN HỌC VÀ SẢN XUẤT BẢO VIỆT</t>
  </si>
  <si>
    <t>VEGAS</t>
  </si>
  <si>
    <t>Phần mềm Vegas Pro 16 Suite</t>
  </si>
  <si>
    <t>O365PP</t>
  </si>
  <si>
    <t>Phí sử dụng phần mềm Office 365 ProPlus</t>
  </si>
  <si>
    <t>CÔNG TY TNHH NANO HIGHTECH VIỆT NAM</t>
  </si>
  <si>
    <t>5A5-00003</t>
  </si>
  <si>
    <t>Phần mềm O365XtraFileStrgOpn ShrdSvr SNGL SubsVL OLP NL Annual AddOn Qlfd</t>
  </si>
  <si>
    <t>Trần Văn Nguyên</t>
  </si>
  <si>
    <t>CÔNG TY TNHH HÓA CÔNG NGHIỆP TRIỂN BẰNG</t>
  </si>
  <si>
    <t>Công ty TNHH KAHOKU LIGHTING SOLUTIONS Việt Nam</t>
  </si>
  <si>
    <t>CÔNG TY TNHH NHÀ THÉP TRÍ VIỆT</t>
  </si>
  <si>
    <t>CÔNG TY TNHH ĐIỆN LIM KIM HAI (VN)</t>
  </si>
  <si>
    <t>CÔNG TY TNHH HẠNH PHÚC VI NA</t>
  </si>
  <si>
    <t>CÔNG TY TNHH NIỀM HẠNH PHÚC</t>
  </si>
  <si>
    <t>CÔNG TY TNHH GROOVE TECHNOLOGY VIETNAM</t>
  </si>
  <si>
    <t>65270490BA02A12</t>
  </si>
  <si>
    <t>Phần mềm Illustrator CC for teams ALL Multiple Platforms Multi Asian Languages Team Licensing Subscription New 12 months</t>
  </si>
  <si>
    <t>CÔNG TY CỔ PHẦN GĂNG VIỆT</t>
  </si>
  <si>
    <t xml:space="preserve">CÔNG TY TNHH SAN LIM FURNITURE VIỆT NAM </t>
  </si>
  <si>
    <t>02PHIKYTHUAT</t>
  </si>
  <si>
    <t>Phí Kỹ Thuật</t>
  </si>
  <si>
    <t>AV_REN_P1_1YR</t>
  </si>
  <si>
    <t xml:space="preserve"> Phần mềm SecurityPlus Renewal 500 Users </t>
  </si>
  <si>
    <t>2001-N-1Y</t>
  </si>
  <si>
    <t>phần mềm ESET Endpoint protection Advanced 1 year</t>
  </si>
  <si>
    <t xml:space="preserve">CÔNG TY LIÊN DOANH TRÁCH NHIỆM HỮU HẠN HINO MOTORS VIỆT NAM	</t>
  </si>
  <si>
    <t>S808</t>
  </si>
  <si>
    <t>Thiết bị chia mạng Totolink S808</t>
  </si>
  <si>
    <t>MK220</t>
  </si>
  <si>
    <t>Bàn phím logitech MK220</t>
  </si>
  <si>
    <t>SEP-NEW-S-100-249-1Y-B</t>
  </si>
  <si>
    <t>Phần mềm Endpoint Protection, Initial Subscription License with Support, 100-249 Devices 1 YR</t>
  </si>
  <si>
    <t>CÔNG TY CỔ PHẦN GIẢI PHÁP SIÊU VIỆT</t>
  </si>
  <si>
    <t>CÔNG TY CỔ PHẦN ĐẦU TƯ HẢI PHÁT</t>
  </si>
  <si>
    <t>960-001054</t>
  </si>
  <si>
    <t>THIẾT BỊ HỘI NGHỊ TRUYỀN HÌNH GROUP-N/A-USB-WW-960-001054</t>
  </si>
  <si>
    <t>CÔNG TY TNHH TUYẾT NGA</t>
  </si>
  <si>
    <t>CÔNG TY CỔ PHẦN STM</t>
  </si>
  <si>
    <t>CÔNG TY CỔ PHẦN CÔNG NGHỆ VÀ TRUYỀN HÌNH</t>
  </si>
  <si>
    <t xml:space="preserve">Nagios XI </t>
  </si>
  <si>
    <t>Phần mềm Nagios XI Enterprise License Add-on with 1 Year Maintenance</t>
  </si>
  <si>
    <t>Công ty TNHH Thương mại Dịch vụ Tin học Mai Nguyễn</t>
  </si>
  <si>
    <t>CÔNG TY CỔ PHẦN THƯƠNG MẠI DỊCH VỤ VÙNG TRỜI THÔNG TIN</t>
  </si>
  <si>
    <t>LCCDGS2018ML</t>
  </si>
  <si>
    <t xml:space="preserve">Phần mềm CorelDRAW Graphics Suite 2018 Single User Business License </t>
  </si>
  <si>
    <t>CÔNG TY TNHH TIN NHẬT HUY</t>
  </si>
  <si>
    <t>PRE13TOCORSB</t>
  </si>
  <si>
    <t>Phần mềm Teamviewer Upgrade from Premium 13 to Corporate Subscription</t>
  </si>
  <si>
    <t>CÔNG TY TNHH SẢN XUẤT LỐP XE BRIDGESTONE VIỆT NAM</t>
  </si>
  <si>
    <t>NBLN0184</t>
  </si>
  <si>
    <t>Máy tính xách tay Lenovo ThinkPad L380 20M5S01500 - bạc / i5-8250U /4GB/256GB SSD/13.3 FHD/IPS/TPM/3C45/ALU/DOS</t>
  </si>
  <si>
    <t>RAKT0057</t>
  </si>
  <si>
    <t>Bộ nhớ trong kingston 4GB D4-2400S17 1Rx16 SODIMM (KVR24S17S6/4)</t>
  </si>
  <si>
    <t>CÔNG TY TNHH PIN GP (VIỆT NAM)</t>
  </si>
  <si>
    <t>20KFS01900</t>
  </si>
  <si>
    <t>Máy tính xách tay Lenovo ThinkPad X280 20KFS01900 (core i5-8250U/8GB/256G SSD/12.5"/DOS)</t>
  </si>
  <si>
    <t>P2219H</t>
  </si>
  <si>
    <t>Màn hình Dell P2219H 21.5Inch IPS</t>
  </si>
  <si>
    <t>CÔNG TY TNHH SEIDENSTICKER VIỆT NAM</t>
  </si>
  <si>
    <t>CÔNG TY CỔ PHẦN VẬT TƯ VÀ THIẾT BỊ VĂN PHÒNG CDC</t>
  </si>
  <si>
    <t>CÔNG TY TNHH NS BLUESCOPE VIỆT NAM</t>
  </si>
  <si>
    <t>NBDE0348</t>
  </si>
  <si>
    <t>Máy tính xách tay Dell Ins13 5379 i5-8250U/4GD4?256SSD/13.3FHDT/3C42WWHr/ALU/XÁM/W10LS+OFF365/LED_KB/PreSup (JYN0N2)</t>
  </si>
  <si>
    <t>S2319H</t>
  </si>
  <si>
    <t>Màn hình Dell S2319H 23Inch IPS</t>
  </si>
  <si>
    <t>KM636</t>
  </si>
  <si>
    <t>Bộ bàn phím chuột không dây Dell KM636</t>
  </si>
  <si>
    <t>Công Ty TNHH Framas HaNoi</t>
  </si>
  <si>
    <t>western purple 4TB</t>
  </si>
  <si>
    <t>Ổ cứng Western Purple 4Tb IntelliPower SATA3 64Mb</t>
  </si>
  <si>
    <t>MUFL0002</t>
  </si>
  <si>
    <t>Chuột vi tính Fuhlen A06B</t>
  </si>
  <si>
    <t>M100R</t>
  </si>
  <si>
    <t xml:space="preserve">Chuột Logitech M100R </t>
  </si>
  <si>
    <t>DS-2CD1123G0-I</t>
  </si>
  <si>
    <t>Camera quan sát DS-2CD1123H0-I</t>
  </si>
  <si>
    <t>11183</t>
  </si>
  <si>
    <t>Dây HDMI 1.4 dẹt đồng 100%, 19+1 dài 10M Ugreen (11183)</t>
  </si>
  <si>
    <t>4ME93PA</t>
  </si>
  <si>
    <t>Máy tính xách tay HP Envy 13-ah0026TU 4ME93PA (Màu vàng)</t>
  </si>
  <si>
    <t>SSD970PRO</t>
  </si>
  <si>
    <t>Ổ cứng SSD Samsung 970 Pro 5125Gb PCIe 3.0x4, NVme M2.2280</t>
  </si>
  <si>
    <t>FOXITSTD9</t>
  </si>
  <si>
    <t>Phần mềm Foxit PhantomPDF Standard 9</t>
  </si>
  <si>
    <t>Công ty TNHH Công nghiệp Oriental Sports Việt Nam</t>
  </si>
  <si>
    <t xml:space="preserve">FC-10-00080-900-02-12 </t>
  </si>
  <si>
    <t>Gia hạn bản quyền phần mềm thiết bị Fortigate 80C- UTM Bundle (8x5 FortiCare plus NGFW, AV, Web Filtering and Antispam Services).</t>
  </si>
  <si>
    <t>CÔNG TY CỔ PHẦN LÂM ĐẠT HƯNG</t>
  </si>
  <si>
    <t>CÔNG TY TNHH IHI INFRASTRUCTURE ASIA</t>
  </si>
  <si>
    <t>Website</t>
  </si>
  <si>
    <t>khách của sale</t>
  </si>
  <si>
    <t>Email MKT</t>
  </si>
  <si>
    <t>14/11/2018</t>
  </si>
  <si>
    <t>20/12/2018</t>
  </si>
  <si>
    <t>23/10/2018</t>
  </si>
  <si>
    <t>16/11/2018</t>
  </si>
  <si>
    <t>28/11/2018</t>
  </si>
  <si>
    <t>21/12/2018</t>
  </si>
  <si>
    <t>19/12/2018</t>
  </si>
  <si>
    <t>30/11/2018</t>
  </si>
  <si>
    <t>27/11/2018</t>
  </si>
  <si>
    <t>22/11/2018</t>
  </si>
  <si>
    <t>11/6//2018</t>
  </si>
  <si>
    <t>12/182018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</si>
</sst>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9"/>
      <color rgb="FFFF0000"/>
      <name val="Microsoft Sans Serif"/>
      <family val="2"/>
    </font>
    <font>
      <sz val="9"/>
      <color theme="1"/>
      <name val="Microsoft Sans Serif"/>
      <family val="2"/>
    </font>
    <font>
      <sz val="9"/>
      <color rgb="FF000000"/>
      <name val="Microsoft Sans Serif"/>
      <family val="2"/>
    </font>
    <font>
      <sz val="9"/>
      <color rgb="FFFF0000"/>
      <name val="Microsoft Sans Serif"/>
      <family val="2"/>
    </font>
    <font>
      <sz val="9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DEDEDE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DA2CE"/>
      </left>
      <right style="thin">
        <color rgb="FF7DA2CE"/>
      </right>
      <top style="thin">
        <color rgb="FF7DA2CE"/>
      </top>
      <bottom style="thin">
        <color theme="7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38" fontId="0" fillId="0" borderId="0" xfId="0" applyNumberFormat="1"/>
    <xf numFmtId="40" fontId="0" fillId="0" borderId="0" xfId="0" applyNumberForma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14" fontId="0" fillId="0" borderId="0" xfId="0" applyNumberFormat="1"/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horizontal="right"/>
    </xf>
    <xf numFmtId="0" fontId="3" fillId="0" borderId="0" xfId="0" applyFont="1"/>
    <xf numFmtId="0" fontId="4" fillId="3" borderId="3" xfId="0" applyFont="1" applyFill="1" applyBorder="1" applyAlignment="1">
      <alignment horizontal="center" vertical="center" wrapText="1"/>
    </xf>
    <xf numFmtId="0" fontId="5" fillId="0" borderId="0" xfId="0" applyFont="1"/>
    <xf numFmtId="164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40" fontId="6" fillId="2" borderId="2" xfId="0" applyNumberFormat="1" applyFont="1" applyFill="1" applyBorder="1" applyAlignment="1">
      <alignment horizontal="center" vertical="center" wrapText="1"/>
    </xf>
    <xf numFmtId="38" fontId="6" fillId="2" borderId="2" xfId="0" applyNumberFormat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40" fontId="8" fillId="0" borderId="2" xfId="0" applyNumberFormat="1" applyFont="1" applyBorder="1" applyAlignment="1">
      <alignment horizontal="right" vertical="center"/>
    </xf>
    <xf numFmtId="38" fontId="8" fillId="0" borderId="2" xfId="0" applyNumberFormat="1" applyFont="1" applyBorder="1" applyAlignment="1">
      <alignment horizontal="right" vertical="center"/>
    </xf>
    <xf numFmtId="0" fontId="8" fillId="0" borderId="2" xfId="0" applyFont="1" applyBorder="1" applyAlignment="1">
      <alignment horizontal="center" vertical="center"/>
    </xf>
    <xf numFmtId="14" fontId="4" fillId="3" borderId="3" xfId="0" applyNumberFormat="1" applyFont="1" applyFill="1" applyBorder="1" applyAlignment="1">
      <alignment horizontal="right" vertical="center" wrapText="1"/>
    </xf>
    <xf numFmtId="14" fontId="8" fillId="0" borderId="2" xfId="0" applyNumberFormat="1" applyFont="1" applyBorder="1" applyAlignment="1">
      <alignment horizontal="right" vertical="center"/>
    </xf>
    <xf numFmtId="14" fontId="8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Sans Serif"/>
        <family val="2"/>
        <scheme val="none"/>
      </font>
      <numFmt numFmtId="19" formatCode="m/d/yyyy"/>
      <alignment horizontal="right" vertical="center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Sans Serif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Microsoft Sans Serif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Microsoft Sans Serif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Sans Serif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Sans Serif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Sans Serif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Sans Serif"/>
        <family val="2"/>
        <scheme val="none"/>
      </font>
      <numFmt numFmtId="6" formatCode="#,##0_);[Red]\(#,##0\)"/>
      <alignment horizontal="right" vertical="center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Sans Serif"/>
        <family val="2"/>
        <scheme val="none"/>
      </font>
      <numFmt numFmtId="8" formatCode="#,##0.00_);[Red]\(#,##0.00\)"/>
      <alignment horizontal="right" vertical="center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Sans Serif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Sans Serif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Sans Serif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Sans Serif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Sans Serif"/>
        <family val="2"/>
        <scheme val="none"/>
      </font>
      <numFmt numFmtId="164" formatCode="dd/mm/yyyy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22"/>
        </right>
        <top style="thin">
          <color indexed="22"/>
        </top>
        <bottom style="thin">
          <color indexed="22"/>
        </bottom>
      </border>
    </dxf>
    <dxf>
      <numFmt numFmtId="19" formatCode="m/d/yyyy"/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</dxf>
    <dxf>
      <numFmt numFmtId="19" formatCode="m/d/yyyy"/>
    </dxf>
    <dxf>
      <border outline="0">
        <left style="thin">
          <color indexed="22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33BCF2-7A13-443F-B48D-0CA9C2FCD91C}" name="Table1" displayName="Table1" ref="A3:L584" totalsRowShown="0" headerRowDxfId="2" dataDxfId="1" tableBorderDxfId="18">
  <autoFilter ref="A3:L584" xr:uid="{27E544D9-A434-49EC-95B3-6DBE4BF626B8}"/>
  <tableColumns count="12">
    <tableColumn id="1" xr3:uid="{46D97AF8-232B-44C1-8F43-E32417108700}" name="Ngày hạch toán" dataDxfId="13"/>
    <tableColumn id="2" xr3:uid="{2F2E8575-93FB-4148-90DF-9067CF0BA560}" name="Tên khách hàng" dataDxfId="12"/>
    <tableColumn id="3" xr3:uid="{2EAC861D-8D10-4C0D-9EA6-FCB0EEA6C4AB}" name="Mã hàng" dataDxfId="11"/>
    <tableColumn id="4" xr3:uid="{901C5CFE-ABF7-4BF5-93E2-F9251D36E472}" name="Tên hàng" dataDxfId="10"/>
    <tableColumn id="5" xr3:uid="{A4789CF3-2D0E-4F98-9B1C-8AE6C1A39B50}" name="ĐVT" dataDxfId="9"/>
    <tableColumn id="6" xr3:uid="{97B8B701-1ACA-46A3-8D4B-8EED88BC2BEC}" name="Số lượng bán" dataDxfId="8"/>
    <tableColumn id="7" xr3:uid="{A77C53FF-F07A-4798-B05F-5477A2C58937}" name="Doanh số bán" dataDxfId="7"/>
    <tableColumn id="8" xr3:uid="{E181D687-AC4F-4813-81B4-847C0D6FA1FF}" name="Tên nhân viên bán hàng" dataDxfId="6"/>
    <tableColumn id="9" xr3:uid="{31F3ED00-6F0E-4641-AAF2-9147EA09650A}" name="Mua mới/ Gia hạn" dataDxfId="5"/>
    <tableColumn id="10" xr3:uid="{CF1D20E1-A432-4D77-8A56-A18C156C23CC}" name="Created On" dataDxfId="0"/>
    <tableColumn id="11" xr3:uid="{075E6178-B970-4436-A4EE-FDC6C6BE5D48}" name="Nguồn Opp" dataDxfId="4"/>
    <tableColumn id="12" xr3:uid="{96511D5A-78AE-4BDE-AAA5-9D9EABE380F1}" name="Kênh Opp" dataDxfId="3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33681D-F049-4A13-BD2E-24779A051839}" name="Table2" displayName="Table2" ref="A1:K27" totalsRowShown="0" headerRowDxfId="16">
  <autoFilter ref="A1:K27" xr:uid="{42DE61AD-13D3-4E7A-9025-E854F2A048C5}"/>
  <tableColumns count="11">
    <tableColumn id="1" xr3:uid="{26C75EF8-E099-4FAC-8AE0-75AF3959E316}" name="Ngày hạch toán" dataDxfId="17"/>
    <tableColumn id="2" xr3:uid="{8E8E20A1-6D9B-424A-B5E9-2BEC4CE60F6E}" name="Tên khách hàng"/>
    <tableColumn id="4" xr3:uid="{0F18EADF-4967-4701-82B0-65207FFA4815}" name="Tên hàng"/>
    <tableColumn id="5" xr3:uid="{626C7189-7638-4CCD-8CA2-31B150166715}" name="ĐVT"/>
    <tableColumn id="6" xr3:uid="{D60578A9-6D1A-4BAA-9A3A-0EACAB24B928}" name="Số lượng bán"/>
    <tableColumn id="7" xr3:uid="{42D3E8B3-6459-4B79-9B9E-9E8961DCC252}" name="Doanh số bán"/>
    <tableColumn id="8" xr3:uid="{36AA2E37-4516-45F8-B8EB-AA5EC359A95A}" name="Tên nhân viên bán hàng"/>
    <tableColumn id="9" xr3:uid="{D678D9E1-3584-44BC-B29B-69529292C338}" name="Mua mới/ Gia hạn"/>
    <tableColumn id="10" xr3:uid="{085346DA-6418-42D4-9A08-A962D680D047}" name="Created On" dataDxfId="14"/>
    <tableColumn id="11" xr3:uid="{311F4DD1-30EE-46F3-A39C-6CAD0BEC9F5B}" name="Nguồn Opp"/>
    <tableColumn id="12" xr3:uid="{5DDFAE15-AC7C-40FE-968D-31B01E5D27B8}" name="Kênh Opp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6"/>
  <sheetViews>
    <sheetView workbookViewId="0">
      <selection activeCell="B14" sqref="B14"/>
    </sheetView>
  </sheetViews>
  <sheetFormatPr defaultRowHeight="15" x14ac:dyDescent="0.25"/>
  <cols>
    <col min="1" max="1" width="14.7109375" customWidth="1"/>
    <col min="2" max="2" width="60.85546875" customWidth="1"/>
    <col min="4" max="4" width="25.5703125" customWidth="1"/>
    <col min="7" max="7" width="12.7109375" customWidth="1"/>
    <col min="8" max="8" width="18.140625" customWidth="1"/>
    <col min="9" max="9" width="18.42578125" customWidth="1"/>
    <col min="10" max="10" width="15.42578125" style="10" customWidth="1"/>
    <col min="12" max="12" width="15.140625" style="11" customWidth="1"/>
  </cols>
  <sheetData>
    <row r="1" spans="1:12" ht="18.75" x14ac:dyDescent="0.3">
      <c r="A1" s="3" t="s">
        <v>0</v>
      </c>
      <c r="B1" s="3"/>
      <c r="C1" s="3"/>
      <c r="D1" s="3"/>
      <c r="E1" s="3"/>
      <c r="F1" s="3"/>
      <c r="G1" s="3"/>
      <c r="H1" s="3"/>
      <c r="I1" s="3"/>
      <c r="J1" s="4"/>
      <c r="K1" s="3"/>
    </row>
    <row r="2" spans="1:12" x14ac:dyDescent="0.25">
      <c r="A2" s="5" t="s">
        <v>1</v>
      </c>
      <c r="B2" s="5"/>
      <c r="C2" s="5"/>
      <c r="D2" s="5"/>
      <c r="E2" s="5"/>
      <c r="F2" s="5"/>
      <c r="G2" s="5"/>
      <c r="H2" s="5"/>
      <c r="I2" s="5"/>
      <c r="J2" s="6"/>
      <c r="K2" s="5"/>
    </row>
    <row r="3" spans="1:12" ht="25.5" x14ac:dyDescent="0.25">
      <c r="A3" s="14" t="s">
        <v>2</v>
      </c>
      <c r="B3" s="15" t="s">
        <v>3</v>
      </c>
      <c r="C3" s="15" t="s">
        <v>4</v>
      </c>
      <c r="D3" s="15" t="s">
        <v>5</v>
      </c>
      <c r="E3" s="15" t="s">
        <v>6</v>
      </c>
      <c r="F3" s="16" t="s">
        <v>7</v>
      </c>
      <c r="G3" s="17" t="s">
        <v>8</v>
      </c>
      <c r="H3" s="15" t="s">
        <v>9</v>
      </c>
      <c r="I3" s="18" t="s">
        <v>10</v>
      </c>
      <c r="J3" s="24" t="s">
        <v>11</v>
      </c>
      <c r="K3" s="12" t="s">
        <v>12</v>
      </c>
      <c r="L3" s="12" t="s">
        <v>13</v>
      </c>
    </row>
    <row r="4" spans="1:12" x14ac:dyDescent="0.25">
      <c r="A4" s="19">
        <v>43461</v>
      </c>
      <c r="B4" s="20" t="s">
        <v>14</v>
      </c>
      <c r="C4" s="20" t="s">
        <v>15</v>
      </c>
      <c r="D4" s="20" t="s">
        <v>16</v>
      </c>
      <c r="E4" s="20" t="s">
        <v>17</v>
      </c>
      <c r="F4" s="21">
        <v>1</v>
      </c>
      <c r="G4" s="22">
        <v>4650000</v>
      </c>
      <c r="H4" s="20" t="s">
        <v>18</v>
      </c>
      <c r="I4" s="23" t="s">
        <v>19</v>
      </c>
      <c r="J4" s="26">
        <v>43461</v>
      </c>
      <c r="K4" s="20" t="s">
        <v>36</v>
      </c>
      <c r="L4" s="13" t="s">
        <v>37</v>
      </c>
    </row>
    <row r="5" spans="1:12" x14ac:dyDescent="0.25">
      <c r="A5" s="19">
        <v>43461</v>
      </c>
      <c r="B5" s="20" t="s">
        <v>20</v>
      </c>
      <c r="C5" s="20" t="s">
        <v>21</v>
      </c>
      <c r="D5" s="20" t="s">
        <v>22</v>
      </c>
      <c r="E5" s="20" t="s">
        <v>17</v>
      </c>
      <c r="F5" s="21">
        <v>1</v>
      </c>
      <c r="G5" s="22">
        <v>7188000</v>
      </c>
      <c r="H5" s="20" t="s">
        <v>23</v>
      </c>
      <c r="I5" s="23" t="s">
        <v>19</v>
      </c>
      <c r="J5" s="25"/>
      <c r="K5" s="20" t="s">
        <v>36</v>
      </c>
      <c r="L5" s="13" t="s">
        <v>37</v>
      </c>
    </row>
    <row r="6" spans="1:12" x14ac:dyDescent="0.25">
      <c r="A6" s="19">
        <v>43461</v>
      </c>
      <c r="B6" s="20" t="s">
        <v>24</v>
      </c>
      <c r="C6" s="20" t="s">
        <v>25</v>
      </c>
      <c r="D6" s="20" t="s">
        <v>26</v>
      </c>
      <c r="E6" s="20" t="s">
        <v>27</v>
      </c>
      <c r="F6" s="21">
        <v>30</v>
      </c>
      <c r="G6" s="22">
        <v>18832800</v>
      </c>
      <c r="H6" s="20" t="s">
        <v>28</v>
      </c>
      <c r="I6" s="23" t="s">
        <v>29</v>
      </c>
      <c r="J6" s="25">
        <v>43436</v>
      </c>
      <c r="K6" s="20" t="s">
        <v>30</v>
      </c>
      <c r="L6" s="13" t="s">
        <v>31</v>
      </c>
    </row>
    <row r="7" spans="1:12" x14ac:dyDescent="0.25">
      <c r="A7" s="19">
        <v>43461</v>
      </c>
      <c r="B7" s="20" t="s">
        <v>32</v>
      </c>
      <c r="C7" s="20" t="s">
        <v>33</v>
      </c>
      <c r="D7" s="20" t="s">
        <v>34</v>
      </c>
      <c r="E7" s="20" t="s">
        <v>17</v>
      </c>
      <c r="F7" s="21">
        <v>2</v>
      </c>
      <c r="G7" s="22">
        <v>14202000</v>
      </c>
      <c r="H7" s="20" t="s">
        <v>35</v>
      </c>
      <c r="I7" s="23" t="s">
        <v>19</v>
      </c>
      <c r="J7" s="25" t="s">
        <v>871</v>
      </c>
      <c r="K7" s="20" t="s">
        <v>36</v>
      </c>
      <c r="L7" s="13" t="s">
        <v>37</v>
      </c>
    </row>
    <row r="8" spans="1:12" x14ac:dyDescent="0.25">
      <c r="A8" s="19">
        <v>43461</v>
      </c>
      <c r="B8" s="20" t="s">
        <v>38</v>
      </c>
      <c r="C8" s="20" t="s">
        <v>39</v>
      </c>
      <c r="D8" s="20" t="s">
        <v>40</v>
      </c>
      <c r="E8" s="20" t="s">
        <v>17</v>
      </c>
      <c r="F8" s="21">
        <v>1</v>
      </c>
      <c r="G8" s="22">
        <v>14650000</v>
      </c>
      <c r="H8" s="20" t="s">
        <v>41</v>
      </c>
      <c r="I8" s="23" t="s">
        <v>19</v>
      </c>
      <c r="J8" s="25"/>
      <c r="K8" s="20" t="s">
        <v>36</v>
      </c>
      <c r="L8" s="13" t="s">
        <v>37</v>
      </c>
    </row>
    <row r="9" spans="1:12" x14ac:dyDescent="0.25">
      <c r="A9" s="19">
        <v>43461</v>
      </c>
      <c r="B9" s="20" t="s">
        <v>42</v>
      </c>
      <c r="C9" s="20" t="s">
        <v>43</v>
      </c>
      <c r="D9" s="20" t="s">
        <v>44</v>
      </c>
      <c r="E9" s="20" t="s">
        <v>17</v>
      </c>
      <c r="F9" s="21">
        <v>5</v>
      </c>
      <c r="G9" s="22">
        <v>5500000</v>
      </c>
      <c r="H9" s="20" t="s">
        <v>41</v>
      </c>
      <c r="I9" s="23" t="s">
        <v>19</v>
      </c>
      <c r="J9" s="25">
        <v>43453</v>
      </c>
      <c r="K9" s="20" t="s">
        <v>30</v>
      </c>
      <c r="L9" s="13" t="s">
        <v>867</v>
      </c>
    </row>
    <row r="10" spans="1:12" x14ac:dyDescent="0.25">
      <c r="A10" s="19">
        <v>43461</v>
      </c>
      <c r="B10" s="20" t="s">
        <v>45</v>
      </c>
      <c r="C10" s="20" t="s">
        <v>46</v>
      </c>
      <c r="D10" s="20" t="s">
        <v>47</v>
      </c>
      <c r="E10" s="20" t="s">
        <v>17</v>
      </c>
      <c r="F10" s="21">
        <v>20</v>
      </c>
      <c r="G10" s="22">
        <v>17800000</v>
      </c>
      <c r="H10" s="20" t="s">
        <v>41</v>
      </c>
      <c r="I10" s="23" t="s">
        <v>19</v>
      </c>
      <c r="J10" s="25"/>
      <c r="K10" s="20" t="s">
        <v>36</v>
      </c>
      <c r="L10" s="13" t="s">
        <v>37</v>
      </c>
    </row>
    <row r="11" spans="1:12" x14ac:dyDescent="0.25">
      <c r="A11" s="19">
        <v>43461</v>
      </c>
      <c r="B11" s="20" t="s">
        <v>45</v>
      </c>
      <c r="C11" s="20" t="s">
        <v>48</v>
      </c>
      <c r="D11" s="20" t="s">
        <v>49</v>
      </c>
      <c r="E11" s="20" t="s">
        <v>17</v>
      </c>
      <c r="F11" s="21">
        <v>20</v>
      </c>
      <c r="G11" s="22">
        <v>17800000</v>
      </c>
      <c r="H11" s="20" t="s">
        <v>41</v>
      </c>
      <c r="I11" s="23" t="s">
        <v>19</v>
      </c>
      <c r="J11" s="25"/>
      <c r="K11" s="20" t="s">
        <v>36</v>
      </c>
      <c r="L11" s="13" t="s">
        <v>37</v>
      </c>
    </row>
    <row r="12" spans="1:12" x14ac:dyDescent="0.25">
      <c r="A12" s="19">
        <v>43461</v>
      </c>
      <c r="B12" s="20" t="s">
        <v>50</v>
      </c>
      <c r="C12" s="20" t="s">
        <v>51</v>
      </c>
      <c r="D12" s="20" t="s">
        <v>52</v>
      </c>
      <c r="E12" s="20" t="s">
        <v>17</v>
      </c>
      <c r="F12" s="21">
        <v>1</v>
      </c>
      <c r="G12" s="22">
        <v>35000000</v>
      </c>
      <c r="H12" s="20" t="s">
        <v>53</v>
      </c>
      <c r="I12" s="23" t="s">
        <v>19</v>
      </c>
      <c r="J12" s="25"/>
      <c r="K12" s="20" t="s">
        <v>36</v>
      </c>
      <c r="L12" s="13" t="s">
        <v>37</v>
      </c>
    </row>
    <row r="13" spans="1:12" x14ac:dyDescent="0.25">
      <c r="A13" s="19">
        <v>43461</v>
      </c>
      <c r="B13" s="20" t="s">
        <v>54</v>
      </c>
      <c r="C13" s="20" t="s">
        <v>55</v>
      </c>
      <c r="D13" s="20" t="s">
        <v>56</v>
      </c>
      <c r="E13" s="20" t="s">
        <v>57</v>
      </c>
      <c r="F13" s="21">
        <v>1</v>
      </c>
      <c r="G13" s="22">
        <v>36360000</v>
      </c>
      <c r="H13" s="20" t="s">
        <v>58</v>
      </c>
      <c r="I13" s="23" t="s">
        <v>19</v>
      </c>
      <c r="J13" s="25"/>
      <c r="K13" s="20" t="s">
        <v>36</v>
      </c>
      <c r="L13" s="13" t="s">
        <v>37</v>
      </c>
    </row>
    <row r="14" spans="1:12" x14ac:dyDescent="0.25">
      <c r="A14" s="19">
        <v>43461</v>
      </c>
      <c r="B14" s="20" t="s">
        <v>59</v>
      </c>
      <c r="C14" s="20" t="s">
        <v>60</v>
      </c>
      <c r="D14" s="20" t="s">
        <v>61</v>
      </c>
      <c r="E14" s="20" t="s">
        <v>17</v>
      </c>
      <c r="F14" s="21">
        <v>2</v>
      </c>
      <c r="G14" s="22">
        <v>7700000</v>
      </c>
      <c r="H14" s="20" t="s">
        <v>62</v>
      </c>
      <c r="I14" s="23" t="s">
        <v>19</v>
      </c>
      <c r="J14" s="25">
        <v>43439</v>
      </c>
      <c r="K14" s="20" t="s">
        <v>36</v>
      </c>
      <c r="L14" s="13" t="s">
        <v>37</v>
      </c>
    </row>
    <row r="15" spans="1:12" x14ac:dyDescent="0.25">
      <c r="A15" s="19">
        <v>43461</v>
      </c>
      <c r="B15" s="20" t="s">
        <v>59</v>
      </c>
      <c r="C15" s="20" t="s">
        <v>63</v>
      </c>
      <c r="D15" s="20" t="s">
        <v>64</v>
      </c>
      <c r="E15" s="20" t="s">
        <v>17</v>
      </c>
      <c r="F15" s="21">
        <v>2</v>
      </c>
      <c r="G15" s="22">
        <v>16500000</v>
      </c>
      <c r="H15" s="20" t="s">
        <v>62</v>
      </c>
      <c r="I15" s="23" t="s">
        <v>19</v>
      </c>
      <c r="J15" s="25">
        <v>43439</v>
      </c>
      <c r="K15" s="20" t="s">
        <v>36</v>
      </c>
      <c r="L15" s="13" t="s">
        <v>37</v>
      </c>
    </row>
    <row r="16" spans="1:12" x14ac:dyDescent="0.25">
      <c r="A16" s="19">
        <v>43461</v>
      </c>
      <c r="B16" s="20" t="s">
        <v>65</v>
      </c>
      <c r="C16" s="20" t="s">
        <v>66</v>
      </c>
      <c r="D16" s="20" t="s">
        <v>67</v>
      </c>
      <c r="E16" s="20" t="s">
        <v>17</v>
      </c>
      <c r="F16" s="21">
        <v>13</v>
      </c>
      <c r="G16" s="22">
        <v>71383000</v>
      </c>
      <c r="H16" s="20" t="s">
        <v>68</v>
      </c>
      <c r="I16" s="23" t="s">
        <v>19</v>
      </c>
      <c r="J16" s="25">
        <v>43454</v>
      </c>
      <c r="K16" s="20" t="s">
        <v>36</v>
      </c>
      <c r="L16" s="13" t="s">
        <v>37</v>
      </c>
    </row>
    <row r="17" spans="1:12" x14ac:dyDescent="0.25">
      <c r="A17" s="19">
        <v>43461</v>
      </c>
      <c r="B17" s="20" t="s">
        <v>65</v>
      </c>
      <c r="C17" s="20" t="s">
        <v>69</v>
      </c>
      <c r="D17" s="20" t="s">
        <v>70</v>
      </c>
      <c r="E17" s="20" t="s">
        <v>17</v>
      </c>
      <c r="F17" s="21">
        <v>2</v>
      </c>
      <c r="G17" s="22">
        <v>21184000</v>
      </c>
      <c r="H17" s="20" t="s">
        <v>68</v>
      </c>
      <c r="I17" s="23" t="s">
        <v>19</v>
      </c>
      <c r="J17" s="25">
        <v>43454</v>
      </c>
      <c r="K17" s="20" t="s">
        <v>36</v>
      </c>
      <c r="L17" s="13" t="s">
        <v>37</v>
      </c>
    </row>
    <row r="18" spans="1:12" x14ac:dyDescent="0.25">
      <c r="A18" s="19">
        <v>43461</v>
      </c>
      <c r="B18" s="20" t="s">
        <v>71</v>
      </c>
      <c r="C18" s="20" t="s">
        <v>72</v>
      </c>
      <c r="D18" s="20" t="s">
        <v>73</v>
      </c>
      <c r="E18" s="20" t="s">
        <v>17</v>
      </c>
      <c r="F18" s="21">
        <v>6</v>
      </c>
      <c r="G18" s="22">
        <v>305430720</v>
      </c>
      <c r="H18" s="20" t="s">
        <v>74</v>
      </c>
      <c r="I18" s="23" t="s">
        <v>19</v>
      </c>
      <c r="J18" s="25">
        <v>43399</v>
      </c>
      <c r="K18" s="20" t="s">
        <v>36</v>
      </c>
      <c r="L18" s="13" t="s">
        <v>37</v>
      </c>
    </row>
    <row r="19" spans="1:12" x14ac:dyDescent="0.25">
      <c r="A19" s="19">
        <v>43461</v>
      </c>
      <c r="B19" s="20" t="s">
        <v>71</v>
      </c>
      <c r="C19" s="20" t="s">
        <v>75</v>
      </c>
      <c r="D19" s="20" t="s">
        <v>76</v>
      </c>
      <c r="E19" s="20" t="s">
        <v>17</v>
      </c>
      <c r="F19" s="21">
        <v>6</v>
      </c>
      <c r="G19" s="22">
        <v>70384188</v>
      </c>
      <c r="H19" s="20" t="s">
        <v>74</v>
      </c>
      <c r="I19" s="23" t="s">
        <v>19</v>
      </c>
      <c r="J19" s="25">
        <v>43399</v>
      </c>
      <c r="K19" s="20" t="s">
        <v>36</v>
      </c>
      <c r="L19" s="13" t="s">
        <v>37</v>
      </c>
    </row>
    <row r="20" spans="1:12" x14ac:dyDescent="0.25">
      <c r="A20" s="19">
        <v>43461</v>
      </c>
      <c r="B20" s="20" t="s">
        <v>71</v>
      </c>
      <c r="C20" s="20" t="s">
        <v>77</v>
      </c>
      <c r="D20" s="20" t="s">
        <v>78</v>
      </c>
      <c r="E20" s="20" t="s">
        <v>17</v>
      </c>
      <c r="F20" s="21">
        <v>1</v>
      </c>
      <c r="G20" s="22">
        <v>72009126</v>
      </c>
      <c r="H20" s="20" t="s">
        <v>74</v>
      </c>
      <c r="I20" s="23" t="s">
        <v>19</v>
      </c>
      <c r="J20" s="25">
        <v>43399</v>
      </c>
      <c r="K20" s="20" t="s">
        <v>36</v>
      </c>
      <c r="L20" s="13" t="s">
        <v>37</v>
      </c>
    </row>
    <row r="21" spans="1:12" x14ac:dyDescent="0.25">
      <c r="A21" s="19">
        <v>43461</v>
      </c>
      <c r="B21" s="20" t="s">
        <v>71</v>
      </c>
      <c r="C21" s="20" t="s">
        <v>79</v>
      </c>
      <c r="D21" s="20" t="s">
        <v>80</v>
      </c>
      <c r="E21" s="20" t="s">
        <v>57</v>
      </c>
      <c r="F21" s="21">
        <v>1</v>
      </c>
      <c r="G21" s="22">
        <v>31773462</v>
      </c>
      <c r="H21" s="20" t="s">
        <v>74</v>
      </c>
      <c r="I21" s="23" t="s">
        <v>19</v>
      </c>
      <c r="J21" s="25">
        <v>43399</v>
      </c>
      <c r="K21" s="20" t="s">
        <v>36</v>
      </c>
      <c r="L21" s="13" t="s">
        <v>37</v>
      </c>
    </row>
    <row r="22" spans="1:12" x14ac:dyDescent="0.25">
      <c r="A22" s="19">
        <v>43461</v>
      </c>
      <c r="B22" s="20" t="s">
        <v>65</v>
      </c>
      <c r="C22" s="20" t="s">
        <v>66</v>
      </c>
      <c r="D22" s="20" t="s">
        <v>67</v>
      </c>
      <c r="E22" s="20" t="s">
        <v>17</v>
      </c>
      <c r="F22" s="21">
        <v>50</v>
      </c>
      <c r="G22" s="22">
        <v>274550000</v>
      </c>
      <c r="H22" s="20" t="s">
        <v>68</v>
      </c>
      <c r="I22" s="23" t="s">
        <v>19</v>
      </c>
      <c r="J22" s="25">
        <v>43458</v>
      </c>
      <c r="K22" s="20" t="s">
        <v>36</v>
      </c>
      <c r="L22" s="13" t="s">
        <v>37</v>
      </c>
    </row>
    <row r="23" spans="1:12" x14ac:dyDescent="0.25">
      <c r="A23" s="19">
        <v>43461</v>
      </c>
      <c r="B23" s="20" t="s">
        <v>65</v>
      </c>
      <c r="C23" s="20" t="s">
        <v>66</v>
      </c>
      <c r="D23" s="20" t="s">
        <v>67</v>
      </c>
      <c r="E23" s="20" t="s">
        <v>17</v>
      </c>
      <c r="F23" s="21">
        <v>5</v>
      </c>
      <c r="G23" s="22">
        <v>27455000</v>
      </c>
      <c r="H23" s="20" t="s">
        <v>68</v>
      </c>
      <c r="I23" s="23" t="s">
        <v>19</v>
      </c>
      <c r="J23" s="25">
        <v>43458</v>
      </c>
      <c r="K23" s="20" t="s">
        <v>36</v>
      </c>
      <c r="L23" s="13" t="s">
        <v>37</v>
      </c>
    </row>
    <row r="24" spans="1:12" x14ac:dyDescent="0.25">
      <c r="A24" s="19">
        <v>43461</v>
      </c>
      <c r="B24" s="20" t="s">
        <v>65</v>
      </c>
      <c r="C24" s="20" t="s">
        <v>69</v>
      </c>
      <c r="D24" s="20" t="s">
        <v>70</v>
      </c>
      <c r="E24" s="20" t="s">
        <v>17</v>
      </c>
      <c r="F24" s="21">
        <v>1</v>
      </c>
      <c r="G24" s="22">
        <v>10592000</v>
      </c>
      <c r="H24" s="20" t="s">
        <v>68</v>
      </c>
      <c r="I24" s="23" t="s">
        <v>19</v>
      </c>
      <c r="J24" s="25">
        <v>43458</v>
      </c>
      <c r="K24" s="20" t="s">
        <v>36</v>
      </c>
      <c r="L24" s="13" t="s">
        <v>37</v>
      </c>
    </row>
    <row r="25" spans="1:12" x14ac:dyDescent="0.25">
      <c r="A25" s="19">
        <v>43461</v>
      </c>
      <c r="B25" s="20" t="s">
        <v>81</v>
      </c>
      <c r="C25" s="20" t="s">
        <v>69</v>
      </c>
      <c r="D25" s="20" t="s">
        <v>70</v>
      </c>
      <c r="E25" s="20" t="s">
        <v>17</v>
      </c>
      <c r="F25" s="21">
        <v>1</v>
      </c>
      <c r="G25" s="22">
        <v>10990000</v>
      </c>
      <c r="H25" s="20" t="s">
        <v>82</v>
      </c>
      <c r="I25" s="23" t="s">
        <v>19</v>
      </c>
      <c r="J25" s="25"/>
      <c r="K25" s="20" t="s">
        <v>36</v>
      </c>
      <c r="L25" s="13" t="s">
        <v>37</v>
      </c>
    </row>
    <row r="26" spans="1:12" x14ac:dyDescent="0.25">
      <c r="A26" s="19">
        <v>43461</v>
      </c>
      <c r="B26" s="20" t="s">
        <v>83</v>
      </c>
      <c r="C26" s="20" t="s">
        <v>84</v>
      </c>
      <c r="D26" s="20" t="s">
        <v>85</v>
      </c>
      <c r="E26" s="20" t="s">
        <v>17</v>
      </c>
      <c r="F26" s="21">
        <v>1</v>
      </c>
      <c r="G26" s="22">
        <v>3230000</v>
      </c>
      <c r="H26" s="20" t="s">
        <v>86</v>
      </c>
      <c r="I26" s="23" t="s">
        <v>19</v>
      </c>
      <c r="J26" s="25"/>
      <c r="K26" s="20" t="s">
        <v>36</v>
      </c>
      <c r="L26" s="13" t="s">
        <v>37</v>
      </c>
    </row>
    <row r="27" spans="1:12" x14ac:dyDescent="0.25">
      <c r="A27" s="19">
        <v>43461</v>
      </c>
      <c r="B27" s="20" t="s">
        <v>83</v>
      </c>
      <c r="C27" s="20" t="s">
        <v>60</v>
      </c>
      <c r="D27" s="20" t="s">
        <v>61</v>
      </c>
      <c r="E27" s="20" t="s">
        <v>17</v>
      </c>
      <c r="F27" s="21">
        <v>1</v>
      </c>
      <c r="G27" s="22">
        <v>3930000</v>
      </c>
      <c r="H27" s="20" t="s">
        <v>86</v>
      </c>
      <c r="I27" s="23" t="s">
        <v>19</v>
      </c>
      <c r="J27" s="25"/>
      <c r="K27" s="20" t="s">
        <v>36</v>
      </c>
      <c r="L27" s="13" t="s">
        <v>37</v>
      </c>
    </row>
    <row r="28" spans="1:12" x14ac:dyDescent="0.25">
      <c r="A28" s="19">
        <v>43461</v>
      </c>
      <c r="B28" s="20" t="s">
        <v>87</v>
      </c>
      <c r="C28" s="20" t="s">
        <v>88</v>
      </c>
      <c r="D28" s="20" t="s">
        <v>89</v>
      </c>
      <c r="E28" s="20" t="s">
        <v>17</v>
      </c>
      <c r="F28" s="21">
        <v>5</v>
      </c>
      <c r="G28" s="22">
        <v>253000000</v>
      </c>
      <c r="H28" s="20" t="s">
        <v>58</v>
      </c>
      <c r="I28" s="23" t="s">
        <v>19</v>
      </c>
      <c r="J28" s="25"/>
      <c r="K28" s="20" t="s">
        <v>36</v>
      </c>
      <c r="L28" s="13" t="s">
        <v>37</v>
      </c>
    </row>
    <row r="29" spans="1:12" x14ac:dyDescent="0.25">
      <c r="A29" s="19">
        <v>43461</v>
      </c>
      <c r="B29" s="20" t="s">
        <v>90</v>
      </c>
      <c r="C29" s="20" t="s">
        <v>91</v>
      </c>
      <c r="D29" s="20" t="s">
        <v>92</v>
      </c>
      <c r="E29" s="20" t="s">
        <v>17</v>
      </c>
      <c r="F29" s="21">
        <v>1</v>
      </c>
      <c r="G29" s="22">
        <v>14850000</v>
      </c>
      <c r="H29" s="20" t="s">
        <v>86</v>
      </c>
      <c r="I29" s="23" t="s">
        <v>19</v>
      </c>
      <c r="J29" s="25">
        <v>43458</v>
      </c>
      <c r="K29" s="20" t="s">
        <v>36</v>
      </c>
      <c r="L29" s="13" t="s">
        <v>37</v>
      </c>
    </row>
    <row r="30" spans="1:12" x14ac:dyDescent="0.25">
      <c r="A30" s="19">
        <v>43461</v>
      </c>
      <c r="B30" s="20" t="s">
        <v>93</v>
      </c>
      <c r="C30" s="20" t="s">
        <v>94</v>
      </c>
      <c r="D30" s="20" t="s">
        <v>95</v>
      </c>
      <c r="E30" s="20" t="s">
        <v>17</v>
      </c>
      <c r="F30" s="21">
        <v>1</v>
      </c>
      <c r="G30" s="22">
        <v>3500000</v>
      </c>
      <c r="H30" s="20" t="s">
        <v>41</v>
      </c>
      <c r="I30" s="23" t="s">
        <v>19</v>
      </c>
      <c r="J30" s="25"/>
      <c r="K30" s="20" t="s">
        <v>36</v>
      </c>
      <c r="L30" s="13" t="s">
        <v>37</v>
      </c>
    </row>
    <row r="31" spans="1:12" x14ac:dyDescent="0.25">
      <c r="A31" s="19">
        <v>43461</v>
      </c>
      <c r="B31" s="20" t="s">
        <v>96</v>
      </c>
      <c r="C31" s="20" t="s">
        <v>97</v>
      </c>
      <c r="D31" s="20" t="s">
        <v>98</v>
      </c>
      <c r="E31" s="20" t="s">
        <v>17</v>
      </c>
      <c r="F31" s="21">
        <v>1</v>
      </c>
      <c r="G31" s="22">
        <v>7400000</v>
      </c>
      <c r="H31" s="20" t="s">
        <v>99</v>
      </c>
      <c r="I31" s="23" t="s">
        <v>19</v>
      </c>
      <c r="J31" s="25"/>
      <c r="K31" s="20" t="s">
        <v>36</v>
      </c>
      <c r="L31" s="13" t="s">
        <v>37</v>
      </c>
    </row>
    <row r="32" spans="1:12" x14ac:dyDescent="0.25">
      <c r="A32" s="19">
        <v>43461</v>
      </c>
      <c r="B32" s="20" t="s">
        <v>96</v>
      </c>
      <c r="C32" s="20" t="s">
        <v>100</v>
      </c>
      <c r="D32" s="20" t="s">
        <v>101</v>
      </c>
      <c r="E32" s="20" t="s">
        <v>17</v>
      </c>
      <c r="F32" s="21">
        <v>1</v>
      </c>
      <c r="G32" s="22">
        <v>7400000</v>
      </c>
      <c r="H32" s="20" t="s">
        <v>99</v>
      </c>
      <c r="I32" s="23" t="s">
        <v>19</v>
      </c>
      <c r="J32" s="25"/>
      <c r="K32" s="20" t="s">
        <v>36</v>
      </c>
      <c r="L32" s="13" t="s">
        <v>37</v>
      </c>
    </row>
    <row r="33" spans="1:12" x14ac:dyDescent="0.25">
      <c r="A33" s="19">
        <v>43461</v>
      </c>
      <c r="B33" s="20" t="s">
        <v>96</v>
      </c>
      <c r="C33" s="20" t="s">
        <v>102</v>
      </c>
      <c r="D33" s="20" t="s">
        <v>103</v>
      </c>
      <c r="E33" s="20" t="s">
        <v>17</v>
      </c>
      <c r="F33" s="21">
        <v>1</v>
      </c>
      <c r="G33" s="22">
        <v>11400000</v>
      </c>
      <c r="H33" s="20" t="s">
        <v>99</v>
      </c>
      <c r="I33" s="23" t="s">
        <v>19</v>
      </c>
      <c r="J33" s="25"/>
      <c r="K33" s="20" t="s">
        <v>36</v>
      </c>
      <c r="L33" s="13" t="s">
        <v>37</v>
      </c>
    </row>
    <row r="34" spans="1:12" x14ac:dyDescent="0.25">
      <c r="A34" s="19">
        <v>43461</v>
      </c>
      <c r="B34" s="20" t="s">
        <v>104</v>
      </c>
      <c r="C34" s="20" t="s">
        <v>105</v>
      </c>
      <c r="D34" s="20" t="s">
        <v>106</v>
      </c>
      <c r="E34" s="20" t="s">
        <v>17</v>
      </c>
      <c r="F34" s="21">
        <v>2</v>
      </c>
      <c r="G34" s="22">
        <v>16700000</v>
      </c>
      <c r="H34" s="20" t="s">
        <v>99</v>
      </c>
      <c r="I34" s="23" t="s">
        <v>19</v>
      </c>
      <c r="J34" s="25"/>
      <c r="K34" s="20" t="s">
        <v>36</v>
      </c>
      <c r="L34" s="13" t="s">
        <v>37</v>
      </c>
    </row>
    <row r="35" spans="1:12" x14ac:dyDescent="0.25">
      <c r="A35" s="19">
        <v>43461</v>
      </c>
      <c r="B35" s="20" t="s">
        <v>107</v>
      </c>
      <c r="C35" s="20" t="s">
        <v>108</v>
      </c>
      <c r="D35" s="20" t="s">
        <v>109</v>
      </c>
      <c r="E35" s="20" t="s">
        <v>17</v>
      </c>
      <c r="F35" s="21">
        <v>1</v>
      </c>
      <c r="G35" s="22">
        <v>16919000</v>
      </c>
      <c r="H35" s="20" t="s">
        <v>110</v>
      </c>
      <c r="I35" s="23" t="s">
        <v>29</v>
      </c>
      <c r="J35" s="25">
        <v>43445</v>
      </c>
      <c r="K35" s="20" t="s">
        <v>36</v>
      </c>
      <c r="L35" s="13" t="s">
        <v>37</v>
      </c>
    </row>
    <row r="36" spans="1:12" x14ac:dyDescent="0.25">
      <c r="A36" s="19">
        <v>43461</v>
      </c>
      <c r="B36" s="20" t="s">
        <v>107</v>
      </c>
      <c r="C36" s="20" t="s">
        <v>111</v>
      </c>
      <c r="D36" s="20" t="s">
        <v>112</v>
      </c>
      <c r="E36" s="20" t="s">
        <v>17</v>
      </c>
      <c r="F36" s="21">
        <v>1</v>
      </c>
      <c r="G36" s="22">
        <v>16919000</v>
      </c>
      <c r="H36" s="20" t="s">
        <v>110</v>
      </c>
      <c r="I36" s="23" t="s">
        <v>29</v>
      </c>
      <c r="J36" s="25">
        <v>43445</v>
      </c>
      <c r="K36" s="20" t="s">
        <v>36</v>
      </c>
      <c r="L36" s="13" t="s">
        <v>37</v>
      </c>
    </row>
    <row r="37" spans="1:12" x14ac:dyDescent="0.25">
      <c r="A37" s="19">
        <v>43461</v>
      </c>
      <c r="B37" s="20" t="s">
        <v>107</v>
      </c>
      <c r="C37" s="20" t="s">
        <v>113</v>
      </c>
      <c r="D37" s="20" t="s">
        <v>114</v>
      </c>
      <c r="E37" s="20" t="s">
        <v>115</v>
      </c>
      <c r="F37" s="21">
        <v>1</v>
      </c>
      <c r="G37" s="22">
        <v>11821000</v>
      </c>
      <c r="H37" s="20" t="s">
        <v>110</v>
      </c>
      <c r="I37" s="23" t="s">
        <v>29</v>
      </c>
      <c r="J37" s="25">
        <v>43445</v>
      </c>
      <c r="K37" s="20" t="s">
        <v>36</v>
      </c>
      <c r="L37" s="13" t="s">
        <v>37</v>
      </c>
    </row>
    <row r="38" spans="1:12" x14ac:dyDescent="0.25">
      <c r="A38" s="19">
        <v>43461</v>
      </c>
      <c r="B38" s="20" t="s">
        <v>107</v>
      </c>
      <c r="C38" s="20" t="s">
        <v>116</v>
      </c>
      <c r="D38" s="20" t="s">
        <v>117</v>
      </c>
      <c r="E38" s="20" t="s">
        <v>115</v>
      </c>
      <c r="F38" s="21">
        <v>1</v>
      </c>
      <c r="G38" s="22">
        <v>11821000</v>
      </c>
      <c r="H38" s="20" t="s">
        <v>110</v>
      </c>
      <c r="I38" s="23" t="s">
        <v>29</v>
      </c>
      <c r="J38" s="25">
        <v>43445</v>
      </c>
      <c r="K38" s="20" t="s">
        <v>36</v>
      </c>
      <c r="L38" s="13" t="s">
        <v>37</v>
      </c>
    </row>
    <row r="39" spans="1:12" x14ac:dyDescent="0.25">
      <c r="A39" s="19">
        <v>43461</v>
      </c>
      <c r="B39" s="20" t="s">
        <v>107</v>
      </c>
      <c r="C39" s="20" t="s">
        <v>118</v>
      </c>
      <c r="D39" s="20" t="s">
        <v>119</v>
      </c>
      <c r="E39" s="20" t="s">
        <v>115</v>
      </c>
      <c r="F39" s="21">
        <v>1</v>
      </c>
      <c r="G39" s="22">
        <v>11821000</v>
      </c>
      <c r="H39" s="20" t="s">
        <v>110</v>
      </c>
      <c r="I39" s="23" t="s">
        <v>29</v>
      </c>
      <c r="J39" s="25">
        <v>43445</v>
      </c>
      <c r="K39" s="20" t="s">
        <v>36</v>
      </c>
      <c r="L39" s="13" t="s">
        <v>37</v>
      </c>
    </row>
    <row r="40" spans="1:12" x14ac:dyDescent="0.25">
      <c r="A40" s="19">
        <v>43461</v>
      </c>
      <c r="B40" s="20" t="s">
        <v>107</v>
      </c>
      <c r="C40" s="20" t="s">
        <v>120</v>
      </c>
      <c r="D40" s="20" t="s">
        <v>121</v>
      </c>
      <c r="E40" s="20" t="s">
        <v>115</v>
      </c>
      <c r="F40" s="21">
        <v>1</v>
      </c>
      <c r="G40" s="22">
        <v>11821000</v>
      </c>
      <c r="H40" s="20" t="s">
        <v>110</v>
      </c>
      <c r="I40" s="23" t="s">
        <v>29</v>
      </c>
      <c r="J40" s="25">
        <v>43445</v>
      </c>
      <c r="K40" s="20" t="s">
        <v>36</v>
      </c>
      <c r="L40" s="13" t="s">
        <v>37</v>
      </c>
    </row>
    <row r="41" spans="1:12" x14ac:dyDescent="0.25">
      <c r="A41" s="19">
        <v>43461</v>
      </c>
      <c r="B41" s="20" t="s">
        <v>107</v>
      </c>
      <c r="C41" s="20" t="s">
        <v>122</v>
      </c>
      <c r="D41" s="20" t="s">
        <v>123</v>
      </c>
      <c r="E41" s="20" t="s">
        <v>115</v>
      </c>
      <c r="F41" s="21">
        <v>1</v>
      </c>
      <c r="G41" s="22">
        <v>11821000</v>
      </c>
      <c r="H41" s="20" t="s">
        <v>110</v>
      </c>
      <c r="I41" s="23" t="s">
        <v>29</v>
      </c>
      <c r="J41" s="25">
        <v>43445</v>
      </c>
      <c r="K41" s="20" t="s">
        <v>36</v>
      </c>
      <c r="L41" s="13" t="s">
        <v>37</v>
      </c>
    </row>
    <row r="42" spans="1:12" x14ac:dyDescent="0.25">
      <c r="A42" s="19">
        <v>43461</v>
      </c>
      <c r="B42" s="20" t="s">
        <v>107</v>
      </c>
      <c r="C42" s="20" t="s">
        <v>124</v>
      </c>
      <c r="D42" s="20" t="s">
        <v>125</v>
      </c>
      <c r="E42" s="20" t="s">
        <v>115</v>
      </c>
      <c r="F42" s="21">
        <v>1</v>
      </c>
      <c r="G42" s="22">
        <v>11821000</v>
      </c>
      <c r="H42" s="20" t="s">
        <v>110</v>
      </c>
      <c r="I42" s="23" t="s">
        <v>29</v>
      </c>
      <c r="J42" s="25">
        <v>43445</v>
      </c>
      <c r="K42" s="20" t="s">
        <v>36</v>
      </c>
      <c r="L42" s="13" t="s">
        <v>37</v>
      </c>
    </row>
    <row r="43" spans="1:12" x14ac:dyDescent="0.25">
      <c r="A43" s="19">
        <v>43461</v>
      </c>
      <c r="B43" s="20" t="s">
        <v>107</v>
      </c>
      <c r="C43" s="20" t="s">
        <v>126</v>
      </c>
      <c r="D43" s="20" t="s">
        <v>127</v>
      </c>
      <c r="E43" s="20" t="s">
        <v>115</v>
      </c>
      <c r="F43" s="21">
        <v>1</v>
      </c>
      <c r="G43" s="22">
        <v>23643000</v>
      </c>
      <c r="H43" s="20" t="s">
        <v>110</v>
      </c>
      <c r="I43" s="23" t="s">
        <v>29</v>
      </c>
      <c r="J43" s="25">
        <v>43445</v>
      </c>
      <c r="K43" s="20" t="s">
        <v>36</v>
      </c>
      <c r="L43" s="13" t="s">
        <v>37</v>
      </c>
    </row>
    <row r="44" spans="1:12" x14ac:dyDescent="0.25">
      <c r="A44" s="19">
        <v>43461</v>
      </c>
      <c r="B44" s="20" t="s">
        <v>107</v>
      </c>
      <c r="C44" s="20" t="s">
        <v>128</v>
      </c>
      <c r="D44" s="20" t="s">
        <v>129</v>
      </c>
      <c r="E44" s="20" t="s">
        <v>115</v>
      </c>
      <c r="F44" s="21">
        <v>1</v>
      </c>
      <c r="G44" s="22">
        <v>23643000</v>
      </c>
      <c r="H44" s="20" t="s">
        <v>110</v>
      </c>
      <c r="I44" s="23" t="s">
        <v>29</v>
      </c>
      <c r="J44" s="25">
        <v>43445</v>
      </c>
      <c r="K44" s="20" t="s">
        <v>36</v>
      </c>
      <c r="L44" s="13" t="s">
        <v>37</v>
      </c>
    </row>
    <row r="45" spans="1:12" x14ac:dyDescent="0.25">
      <c r="A45" s="19">
        <v>43461</v>
      </c>
      <c r="B45" s="20" t="s">
        <v>130</v>
      </c>
      <c r="C45" s="20" t="s">
        <v>84</v>
      </c>
      <c r="D45" s="20" t="s">
        <v>85</v>
      </c>
      <c r="E45" s="20" t="s">
        <v>17</v>
      </c>
      <c r="F45" s="21">
        <v>1</v>
      </c>
      <c r="G45" s="22">
        <v>2960000</v>
      </c>
      <c r="H45" s="20" t="s">
        <v>58</v>
      </c>
      <c r="I45" s="23" t="s">
        <v>19</v>
      </c>
      <c r="J45" s="25">
        <v>43461</v>
      </c>
      <c r="K45" s="20" t="s">
        <v>36</v>
      </c>
      <c r="L45" s="13" t="s">
        <v>37</v>
      </c>
    </row>
    <row r="46" spans="1:12" x14ac:dyDescent="0.25">
      <c r="A46" s="19">
        <v>43461</v>
      </c>
      <c r="B46" s="20" t="s">
        <v>131</v>
      </c>
      <c r="C46" s="20" t="s">
        <v>132</v>
      </c>
      <c r="D46" s="20" t="s">
        <v>133</v>
      </c>
      <c r="E46" s="20" t="s">
        <v>134</v>
      </c>
      <c r="F46" s="21">
        <v>1</v>
      </c>
      <c r="G46" s="22">
        <v>53500000</v>
      </c>
      <c r="H46" s="20" t="s">
        <v>53</v>
      </c>
      <c r="I46" s="23" t="s">
        <v>19</v>
      </c>
      <c r="J46" s="25">
        <v>43451</v>
      </c>
      <c r="K46" s="20" t="s">
        <v>36</v>
      </c>
      <c r="L46" s="13" t="s">
        <v>37</v>
      </c>
    </row>
    <row r="47" spans="1:12" x14ac:dyDescent="0.25">
      <c r="A47" s="19">
        <v>43461</v>
      </c>
      <c r="B47" s="20" t="s">
        <v>131</v>
      </c>
      <c r="C47" s="20" t="s">
        <v>135</v>
      </c>
      <c r="D47" s="20" t="s">
        <v>136</v>
      </c>
      <c r="E47" s="20" t="s">
        <v>134</v>
      </c>
      <c r="F47" s="21">
        <v>1</v>
      </c>
      <c r="G47" s="22">
        <v>34000000</v>
      </c>
      <c r="H47" s="20" t="s">
        <v>53</v>
      </c>
      <c r="I47" s="23" t="s">
        <v>19</v>
      </c>
      <c r="J47" s="25">
        <v>43451</v>
      </c>
      <c r="K47" s="20" t="s">
        <v>36</v>
      </c>
      <c r="L47" s="13" t="s">
        <v>37</v>
      </c>
    </row>
    <row r="48" spans="1:12" x14ac:dyDescent="0.25">
      <c r="A48" s="19">
        <v>43461</v>
      </c>
      <c r="B48" s="20" t="s">
        <v>131</v>
      </c>
      <c r="C48" s="20" t="s">
        <v>137</v>
      </c>
      <c r="D48" s="20" t="s">
        <v>138</v>
      </c>
      <c r="E48" s="20" t="s">
        <v>134</v>
      </c>
      <c r="F48" s="21">
        <v>1</v>
      </c>
      <c r="G48" s="22">
        <v>19090909</v>
      </c>
      <c r="H48" s="20" t="s">
        <v>53</v>
      </c>
      <c r="I48" s="23" t="s">
        <v>19</v>
      </c>
      <c r="J48" s="25">
        <v>43451</v>
      </c>
      <c r="K48" s="20" t="s">
        <v>36</v>
      </c>
      <c r="L48" s="13" t="s">
        <v>37</v>
      </c>
    </row>
    <row r="49" spans="1:12" x14ac:dyDescent="0.25">
      <c r="A49" s="19">
        <v>43461</v>
      </c>
      <c r="B49" s="20" t="s">
        <v>131</v>
      </c>
      <c r="C49" s="20" t="s">
        <v>139</v>
      </c>
      <c r="D49" s="20" t="s">
        <v>140</v>
      </c>
      <c r="E49" s="20" t="s">
        <v>134</v>
      </c>
      <c r="F49" s="21">
        <v>4</v>
      </c>
      <c r="G49" s="22">
        <v>11636364</v>
      </c>
      <c r="H49" s="20" t="s">
        <v>53</v>
      </c>
      <c r="I49" s="23" t="s">
        <v>19</v>
      </c>
      <c r="J49" s="25">
        <v>43451</v>
      </c>
      <c r="K49" s="20" t="s">
        <v>36</v>
      </c>
      <c r="L49" s="13" t="s">
        <v>37</v>
      </c>
    </row>
    <row r="50" spans="1:12" x14ac:dyDescent="0.25">
      <c r="A50" s="19">
        <v>43461</v>
      </c>
      <c r="B50" s="20" t="s">
        <v>131</v>
      </c>
      <c r="C50" s="20" t="s">
        <v>141</v>
      </c>
      <c r="D50" s="20" t="s">
        <v>142</v>
      </c>
      <c r="E50" s="20" t="s">
        <v>134</v>
      </c>
      <c r="F50" s="21">
        <v>4</v>
      </c>
      <c r="G50" s="22">
        <v>5781818</v>
      </c>
      <c r="H50" s="20" t="s">
        <v>53</v>
      </c>
      <c r="I50" s="23" t="s">
        <v>19</v>
      </c>
      <c r="J50" s="25">
        <v>43451</v>
      </c>
      <c r="K50" s="20" t="s">
        <v>36</v>
      </c>
      <c r="L50" s="13" t="s">
        <v>37</v>
      </c>
    </row>
    <row r="51" spans="1:12" x14ac:dyDescent="0.25">
      <c r="A51" s="19">
        <v>43461</v>
      </c>
      <c r="B51" s="20" t="s">
        <v>131</v>
      </c>
      <c r="C51" s="20" t="s">
        <v>143</v>
      </c>
      <c r="D51" s="20" t="s">
        <v>144</v>
      </c>
      <c r="E51" s="20" t="s">
        <v>134</v>
      </c>
      <c r="F51" s="21">
        <v>1</v>
      </c>
      <c r="G51" s="22">
        <v>5454545</v>
      </c>
      <c r="H51" s="20" t="s">
        <v>53</v>
      </c>
      <c r="I51" s="23" t="s">
        <v>19</v>
      </c>
      <c r="J51" s="25">
        <v>43451</v>
      </c>
      <c r="K51" s="20" t="s">
        <v>36</v>
      </c>
      <c r="L51" s="13" t="s">
        <v>37</v>
      </c>
    </row>
    <row r="52" spans="1:12" x14ac:dyDescent="0.25">
      <c r="A52" s="19">
        <v>43461</v>
      </c>
      <c r="B52" s="20" t="s">
        <v>131</v>
      </c>
      <c r="C52" s="20" t="s">
        <v>145</v>
      </c>
      <c r="D52" s="20" t="s">
        <v>146</v>
      </c>
      <c r="E52" s="20" t="s">
        <v>27</v>
      </c>
      <c r="F52" s="21">
        <v>5</v>
      </c>
      <c r="G52" s="22">
        <v>62727273</v>
      </c>
      <c r="H52" s="20" t="s">
        <v>53</v>
      </c>
      <c r="I52" s="23" t="s">
        <v>19</v>
      </c>
      <c r="J52" s="25">
        <v>43451</v>
      </c>
      <c r="K52" s="20" t="s">
        <v>36</v>
      </c>
      <c r="L52" s="13" t="s">
        <v>37</v>
      </c>
    </row>
    <row r="53" spans="1:12" x14ac:dyDescent="0.25">
      <c r="A53" s="19">
        <v>43461</v>
      </c>
      <c r="B53" s="20" t="s">
        <v>131</v>
      </c>
      <c r="C53" s="20" t="s">
        <v>147</v>
      </c>
      <c r="D53" s="20" t="s">
        <v>148</v>
      </c>
      <c r="E53" s="20" t="s">
        <v>27</v>
      </c>
      <c r="F53" s="21">
        <v>5</v>
      </c>
      <c r="G53" s="22">
        <v>9350000</v>
      </c>
      <c r="H53" s="20" t="s">
        <v>53</v>
      </c>
      <c r="I53" s="23" t="s">
        <v>19</v>
      </c>
      <c r="J53" s="25">
        <v>43451</v>
      </c>
      <c r="K53" s="20" t="s">
        <v>36</v>
      </c>
      <c r="L53" s="13" t="s">
        <v>37</v>
      </c>
    </row>
    <row r="54" spans="1:12" x14ac:dyDescent="0.25">
      <c r="A54" s="19">
        <v>43461</v>
      </c>
      <c r="B54" s="20" t="s">
        <v>131</v>
      </c>
      <c r="C54" s="20" t="s">
        <v>60</v>
      </c>
      <c r="D54" s="20" t="s">
        <v>61</v>
      </c>
      <c r="E54" s="20" t="s">
        <v>17</v>
      </c>
      <c r="F54" s="21">
        <v>5</v>
      </c>
      <c r="G54" s="22">
        <v>18500000</v>
      </c>
      <c r="H54" s="20" t="s">
        <v>53</v>
      </c>
      <c r="I54" s="23" t="s">
        <v>19</v>
      </c>
      <c r="J54" s="25">
        <v>43451</v>
      </c>
      <c r="K54" s="20" t="s">
        <v>36</v>
      </c>
      <c r="L54" s="13" t="s">
        <v>37</v>
      </c>
    </row>
    <row r="55" spans="1:12" x14ac:dyDescent="0.25">
      <c r="A55" s="19">
        <v>43461</v>
      </c>
      <c r="B55" s="20" t="s">
        <v>131</v>
      </c>
      <c r="C55" s="20" t="s">
        <v>149</v>
      </c>
      <c r="D55" s="20" t="s">
        <v>150</v>
      </c>
      <c r="E55" s="20" t="s">
        <v>27</v>
      </c>
      <c r="F55" s="21">
        <v>2</v>
      </c>
      <c r="G55" s="22">
        <v>600000</v>
      </c>
      <c r="H55" s="20" t="s">
        <v>53</v>
      </c>
      <c r="I55" s="23" t="s">
        <v>19</v>
      </c>
      <c r="J55" s="25">
        <v>43451</v>
      </c>
      <c r="K55" s="20" t="s">
        <v>36</v>
      </c>
      <c r="L55" s="13" t="s">
        <v>37</v>
      </c>
    </row>
    <row r="56" spans="1:12" x14ac:dyDescent="0.25">
      <c r="A56" s="19">
        <v>43461</v>
      </c>
      <c r="B56" s="20" t="s">
        <v>131</v>
      </c>
      <c r="C56" s="20" t="s">
        <v>151</v>
      </c>
      <c r="D56" s="20" t="s">
        <v>152</v>
      </c>
      <c r="E56" s="20" t="s">
        <v>134</v>
      </c>
      <c r="F56" s="21">
        <v>1</v>
      </c>
      <c r="G56" s="22">
        <v>19200000</v>
      </c>
      <c r="H56" s="20" t="s">
        <v>53</v>
      </c>
      <c r="I56" s="23" t="s">
        <v>19</v>
      </c>
      <c r="J56" s="25">
        <v>43451</v>
      </c>
      <c r="K56" s="20" t="s">
        <v>36</v>
      </c>
      <c r="L56" s="13" t="s">
        <v>37</v>
      </c>
    </row>
    <row r="57" spans="1:12" x14ac:dyDescent="0.25">
      <c r="A57" s="19">
        <v>43461</v>
      </c>
      <c r="B57" s="20" t="s">
        <v>131</v>
      </c>
      <c r="C57" s="20" t="s">
        <v>60</v>
      </c>
      <c r="D57" s="20" t="s">
        <v>61</v>
      </c>
      <c r="E57" s="20" t="s">
        <v>17</v>
      </c>
      <c r="F57" s="21">
        <v>1</v>
      </c>
      <c r="G57" s="22">
        <v>3700000</v>
      </c>
      <c r="H57" s="20" t="s">
        <v>53</v>
      </c>
      <c r="I57" s="23" t="s">
        <v>19</v>
      </c>
      <c r="J57" s="25">
        <v>43451</v>
      </c>
      <c r="K57" s="20" t="s">
        <v>36</v>
      </c>
      <c r="L57" s="13" t="s">
        <v>37</v>
      </c>
    </row>
    <row r="58" spans="1:12" x14ac:dyDescent="0.25">
      <c r="A58" s="19">
        <v>43461</v>
      </c>
      <c r="B58" s="20" t="s">
        <v>131</v>
      </c>
      <c r="C58" s="20" t="s">
        <v>153</v>
      </c>
      <c r="D58" s="20" t="s">
        <v>154</v>
      </c>
      <c r="E58" s="20" t="s">
        <v>134</v>
      </c>
      <c r="F58" s="21">
        <v>1</v>
      </c>
      <c r="G58" s="22">
        <v>22800000</v>
      </c>
      <c r="H58" s="20" t="s">
        <v>53</v>
      </c>
      <c r="I58" s="23" t="s">
        <v>19</v>
      </c>
      <c r="J58" s="25">
        <v>43451</v>
      </c>
      <c r="K58" s="20" t="s">
        <v>36</v>
      </c>
      <c r="L58" s="13" t="s">
        <v>37</v>
      </c>
    </row>
    <row r="59" spans="1:12" x14ac:dyDescent="0.25">
      <c r="A59" s="19">
        <v>43461</v>
      </c>
      <c r="B59" s="20" t="s">
        <v>131</v>
      </c>
      <c r="C59" s="20" t="s">
        <v>153</v>
      </c>
      <c r="D59" s="20" t="s">
        <v>154</v>
      </c>
      <c r="E59" s="20" t="s">
        <v>134</v>
      </c>
      <c r="F59" s="21">
        <v>1</v>
      </c>
      <c r="G59" s="22">
        <v>19850000</v>
      </c>
      <c r="H59" s="20" t="s">
        <v>53</v>
      </c>
      <c r="I59" s="23" t="s">
        <v>19</v>
      </c>
      <c r="J59" s="25">
        <v>43451</v>
      </c>
      <c r="K59" s="20" t="s">
        <v>36</v>
      </c>
      <c r="L59" s="13" t="s">
        <v>37</v>
      </c>
    </row>
    <row r="60" spans="1:12" x14ac:dyDescent="0.25">
      <c r="A60" s="19">
        <v>43461</v>
      </c>
      <c r="B60" s="20" t="s">
        <v>131</v>
      </c>
      <c r="C60" s="20" t="s">
        <v>60</v>
      </c>
      <c r="D60" s="20" t="s">
        <v>61</v>
      </c>
      <c r="E60" s="20" t="s">
        <v>17</v>
      </c>
      <c r="F60" s="21">
        <v>2</v>
      </c>
      <c r="G60" s="22">
        <v>7400000</v>
      </c>
      <c r="H60" s="20" t="s">
        <v>53</v>
      </c>
      <c r="I60" s="23" t="s">
        <v>19</v>
      </c>
      <c r="J60" s="25">
        <v>43451</v>
      </c>
      <c r="K60" s="20" t="s">
        <v>36</v>
      </c>
      <c r="L60" s="13" t="s">
        <v>37</v>
      </c>
    </row>
    <row r="61" spans="1:12" x14ac:dyDescent="0.25">
      <c r="A61" s="19">
        <v>43461</v>
      </c>
      <c r="B61" s="20" t="s">
        <v>155</v>
      </c>
      <c r="C61" s="20" t="s">
        <v>156</v>
      </c>
      <c r="D61" s="20" t="s">
        <v>157</v>
      </c>
      <c r="E61" s="20" t="s">
        <v>17</v>
      </c>
      <c r="F61" s="21">
        <v>3</v>
      </c>
      <c r="G61" s="22">
        <v>262500000</v>
      </c>
      <c r="H61" s="20" t="s">
        <v>158</v>
      </c>
      <c r="I61" s="23" t="s">
        <v>19</v>
      </c>
      <c r="J61" s="25">
        <v>43451</v>
      </c>
      <c r="K61" s="20" t="s">
        <v>36</v>
      </c>
      <c r="L61" s="13" t="s">
        <v>37</v>
      </c>
    </row>
    <row r="62" spans="1:12" x14ac:dyDescent="0.25">
      <c r="A62" s="19">
        <v>43461</v>
      </c>
      <c r="B62" s="20" t="s">
        <v>155</v>
      </c>
      <c r="C62" s="20" t="s">
        <v>159</v>
      </c>
      <c r="D62" s="20" t="s">
        <v>160</v>
      </c>
      <c r="E62" s="20" t="s">
        <v>17</v>
      </c>
      <c r="F62" s="21">
        <v>2</v>
      </c>
      <c r="G62" s="22">
        <v>503000000</v>
      </c>
      <c r="H62" s="20" t="s">
        <v>158</v>
      </c>
      <c r="I62" s="23" t="s">
        <v>19</v>
      </c>
      <c r="J62" s="25">
        <v>43451</v>
      </c>
      <c r="K62" s="20" t="s">
        <v>36</v>
      </c>
      <c r="L62" s="13" t="s">
        <v>37</v>
      </c>
    </row>
    <row r="63" spans="1:12" x14ac:dyDescent="0.25">
      <c r="A63" s="19">
        <v>43461</v>
      </c>
      <c r="B63" s="20" t="s">
        <v>155</v>
      </c>
      <c r="C63" s="20" t="s">
        <v>161</v>
      </c>
      <c r="D63" s="20" t="s">
        <v>162</v>
      </c>
      <c r="E63" s="20" t="s">
        <v>57</v>
      </c>
      <c r="F63" s="21">
        <v>1</v>
      </c>
      <c r="G63" s="22">
        <v>0</v>
      </c>
      <c r="H63" s="20" t="s">
        <v>158</v>
      </c>
      <c r="I63" s="23" t="s">
        <v>19</v>
      </c>
      <c r="J63" s="25">
        <v>43451</v>
      </c>
      <c r="K63" s="20" t="s">
        <v>36</v>
      </c>
      <c r="L63" s="13" t="s">
        <v>37</v>
      </c>
    </row>
    <row r="64" spans="1:12" x14ac:dyDescent="0.25">
      <c r="A64" s="19">
        <v>43461</v>
      </c>
      <c r="B64" s="20" t="s">
        <v>163</v>
      </c>
      <c r="C64" s="20" t="s">
        <v>164</v>
      </c>
      <c r="D64" s="20" t="s">
        <v>165</v>
      </c>
      <c r="E64" s="20" t="s">
        <v>17</v>
      </c>
      <c r="F64" s="21">
        <v>5</v>
      </c>
      <c r="G64" s="22">
        <v>28000000</v>
      </c>
      <c r="H64" s="20" t="s">
        <v>41</v>
      </c>
      <c r="I64" s="23" t="s">
        <v>19</v>
      </c>
      <c r="J64" s="25"/>
      <c r="K64" s="20" t="s">
        <v>36</v>
      </c>
      <c r="L64" s="13" t="s">
        <v>37</v>
      </c>
    </row>
    <row r="65" spans="1:12" x14ac:dyDescent="0.25">
      <c r="A65" s="19">
        <v>43461</v>
      </c>
      <c r="B65" s="20" t="s">
        <v>166</v>
      </c>
      <c r="C65" s="20" t="s">
        <v>167</v>
      </c>
      <c r="D65" s="20" t="s">
        <v>168</v>
      </c>
      <c r="E65" s="20" t="s">
        <v>27</v>
      </c>
      <c r="F65" s="21">
        <v>2</v>
      </c>
      <c r="G65" s="22">
        <v>1300000</v>
      </c>
      <c r="H65" s="20" t="s">
        <v>62</v>
      </c>
      <c r="I65" s="23" t="s">
        <v>19</v>
      </c>
      <c r="J65" s="25"/>
      <c r="K65" s="20" t="s">
        <v>36</v>
      </c>
      <c r="L65" s="13" t="s">
        <v>37</v>
      </c>
    </row>
    <row r="66" spans="1:12" x14ac:dyDescent="0.25">
      <c r="A66" s="19">
        <v>43460</v>
      </c>
      <c r="B66" s="20" t="s">
        <v>169</v>
      </c>
      <c r="C66" s="20" t="s">
        <v>84</v>
      </c>
      <c r="D66" s="20" t="s">
        <v>85</v>
      </c>
      <c r="E66" s="20" t="s">
        <v>17</v>
      </c>
      <c r="F66" s="21">
        <v>1</v>
      </c>
      <c r="G66" s="22">
        <v>2980000</v>
      </c>
      <c r="H66" s="20" t="s">
        <v>170</v>
      </c>
      <c r="I66" s="23" t="s">
        <v>19</v>
      </c>
      <c r="J66" s="25"/>
      <c r="K66" s="20" t="s">
        <v>36</v>
      </c>
      <c r="L66" s="13" t="s">
        <v>37</v>
      </c>
    </row>
    <row r="67" spans="1:12" x14ac:dyDescent="0.25">
      <c r="A67" s="19">
        <v>43460</v>
      </c>
      <c r="B67" s="20" t="s">
        <v>171</v>
      </c>
      <c r="C67" s="20" t="s">
        <v>84</v>
      </c>
      <c r="D67" s="20" t="s">
        <v>85</v>
      </c>
      <c r="E67" s="20" t="s">
        <v>17</v>
      </c>
      <c r="F67" s="21">
        <v>1</v>
      </c>
      <c r="G67" s="22">
        <v>2970000</v>
      </c>
      <c r="H67" s="20" t="s">
        <v>41</v>
      </c>
      <c r="I67" s="23" t="s">
        <v>19</v>
      </c>
      <c r="J67" s="25"/>
      <c r="K67" s="20" t="s">
        <v>36</v>
      </c>
      <c r="L67" s="13" t="s">
        <v>37</v>
      </c>
    </row>
    <row r="68" spans="1:12" x14ac:dyDescent="0.25">
      <c r="A68" s="19">
        <v>43460</v>
      </c>
      <c r="B68" s="20" t="s">
        <v>172</v>
      </c>
      <c r="C68" s="20" t="s">
        <v>84</v>
      </c>
      <c r="D68" s="20" t="s">
        <v>85</v>
      </c>
      <c r="E68" s="20" t="s">
        <v>17</v>
      </c>
      <c r="F68" s="21">
        <v>2</v>
      </c>
      <c r="G68" s="22">
        <v>5940000</v>
      </c>
      <c r="H68" s="20" t="s">
        <v>41</v>
      </c>
      <c r="I68" s="23" t="s">
        <v>19</v>
      </c>
      <c r="J68" s="25"/>
      <c r="K68" s="20" t="s">
        <v>36</v>
      </c>
      <c r="L68" s="13" t="s">
        <v>37</v>
      </c>
    </row>
    <row r="69" spans="1:12" x14ac:dyDescent="0.25">
      <c r="A69" s="19">
        <v>43460</v>
      </c>
      <c r="B69" s="20" t="s">
        <v>173</v>
      </c>
      <c r="C69" s="20" t="s">
        <v>164</v>
      </c>
      <c r="D69" s="20" t="s">
        <v>165</v>
      </c>
      <c r="E69" s="20" t="s">
        <v>17</v>
      </c>
      <c r="F69" s="21">
        <v>1</v>
      </c>
      <c r="G69" s="22">
        <v>7100000</v>
      </c>
      <c r="H69" s="20" t="s">
        <v>62</v>
      </c>
      <c r="I69" s="23" t="s">
        <v>19</v>
      </c>
      <c r="J69" s="25"/>
      <c r="K69" s="20" t="s">
        <v>36</v>
      </c>
      <c r="L69" s="13" t="s">
        <v>37</v>
      </c>
    </row>
    <row r="70" spans="1:12" x14ac:dyDescent="0.25">
      <c r="A70" s="19">
        <v>43460</v>
      </c>
      <c r="B70" s="20" t="s">
        <v>130</v>
      </c>
      <c r="C70" s="20" t="s">
        <v>174</v>
      </c>
      <c r="D70" s="20" t="s">
        <v>175</v>
      </c>
      <c r="E70" s="20" t="s">
        <v>17</v>
      </c>
      <c r="F70" s="21">
        <v>2</v>
      </c>
      <c r="G70" s="22">
        <v>16700000</v>
      </c>
      <c r="H70" s="20" t="s">
        <v>58</v>
      </c>
      <c r="I70" s="23" t="s">
        <v>19</v>
      </c>
      <c r="J70" s="25"/>
      <c r="K70" s="20" t="s">
        <v>36</v>
      </c>
      <c r="L70" s="13" t="s">
        <v>37</v>
      </c>
    </row>
    <row r="71" spans="1:12" x14ac:dyDescent="0.25">
      <c r="A71" s="19">
        <v>43460</v>
      </c>
      <c r="B71" s="20" t="s">
        <v>176</v>
      </c>
      <c r="C71" s="20" t="s">
        <v>177</v>
      </c>
      <c r="D71" s="20" t="s">
        <v>178</v>
      </c>
      <c r="E71" s="20" t="s">
        <v>27</v>
      </c>
      <c r="F71" s="21">
        <v>1</v>
      </c>
      <c r="G71" s="22">
        <v>25909091</v>
      </c>
      <c r="H71" s="20" t="s">
        <v>99</v>
      </c>
      <c r="I71" s="23" t="s">
        <v>19</v>
      </c>
      <c r="J71" s="25">
        <v>43453</v>
      </c>
      <c r="K71" s="20" t="s">
        <v>30</v>
      </c>
      <c r="L71" s="13" t="s">
        <v>867</v>
      </c>
    </row>
    <row r="72" spans="1:12" x14ac:dyDescent="0.25">
      <c r="A72" s="19">
        <v>43460</v>
      </c>
      <c r="B72" s="20" t="s">
        <v>176</v>
      </c>
      <c r="C72" s="20" t="s">
        <v>179</v>
      </c>
      <c r="D72" s="20" t="s">
        <v>180</v>
      </c>
      <c r="E72" s="20" t="s">
        <v>27</v>
      </c>
      <c r="F72" s="21">
        <v>1</v>
      </c>
      <c r="G72" s="22">
        <v>1300000</v>
      </c>
      <c r="H72" s="20" t="s">
        <v>99</v>
      </c>
      <c r="I72" s="23" t="s">
        <v>19</v>
      </c>
      <c r="J72" s="25">
        <v>43453</v>
      </c>
      <c r="K72" s="20" t="s">
        <v>30</v>
      </c>
      <c r="L72" s="13" t="s">
        <v>867</v>
      </c>
    </row>
    <row r="73" spans="1:12" x14ac:dyDescent="0.25">
      <c r="A73" s="19">
        <v>43460</v>
      </c>
      <c r="B73" s="20" t="s">
        <v>181</v>
      </c>
      <c r="C73" s="20" t="s">
        <v>182</v>
      </c>
      <c r="D73" s="20" t="s">
        <v>183</v>
      </c>
      <c r="E73" s="20" t="s">
        <v>17</v>
      </c>
      <c r="F73" s="21">
        <v>1</v>
      </c>
      <c r="G73" s="22">
        <v>25900000</v>
      </c>
      <c r="H73" s="20" t="s">
        <v>86</v>
      </c>
      <c r="I73" s="23" t="s">
        <v>19</v>
      </c>
      <c r="J73" s="25"/>
      <c r="K73" s="20" t="s">
        <v>36</v>
      </c>
      <c r="L73" s="13" t="s">
        <v>37</v>
      </c>
    </row>
    <row r="74" spans="1:12" x14ac:dyDescent="0.25">
      <c r="A74" s="19">
        <v>43460</v>
      </c>
      <c r="B74" s="20" t="s">
        <v>184</v>
      </c>
      <c r="C74" s="20" t="s">
        <v>185</v>
      </c>
      <c r="D74" s="20" t="s">
        <v>186</v>
      </c>
      <c r="E74" s="20" t="s">
        <v>27</v>
      </c>
      <c r="F74" s="21">
        <v>5</v>
      </c>
      <c r="G74" s="22">
        <v>9350000</v>
      </c>
      <c r="H74" s="20" t="s">
        <v>86</v>
      </c>
      <c r="I74" s="23" t="s">
        <v>19</v>
      </c>
      <c r="J74" s="25">
        <v>43465</v>
      </c>
      <c r="K74" s="20" t="s">
        <v>36</v>
      </c>
      <c r="L74" s="13" t="s">
        <v>37</v>
      </c>
    </row>
    <row r="75" spans="1:12" x14ac:dyDescent="0.25">
      <c r="A75" s="19">
        <v>43460</v>
      </c>
      <c r="B75" s="20" t="s">
        <v>187</v>
      </c>
      <c r="C75" s="20" t="s">
        <v>188</v>
      </c>
      <c r="D75" s="20" t="s">
        <v>189</v>
      </c>
      <c r="E75" s="20" t="s">
        <v>27</v>
      </c>
      <c r="F75" s="21">
        <v>11</v>
      </c>
      <c r="G75" s="22">
        <v>7700000</v>
      </c>
      <c r="H75" s="20" t="s">
        <v>41</v>
      </c>
      <c r="I75" s="23" t="s">
        <v>19</v>
      </c>
      <c r="J75" s="25"/>
      <c r="K75" s="20" t="s">
        <v>36</v>
      </c>
      <c r="L75" s="13" t="s">
        <v>37</v>
      </c>
    </row>
    <row r="76" spans="1:12" x14ac:dyDescent="0.25">
      <c r="A76" s="19">
        <v>43460</v>
      </c>
      <c r="B76" s="20" t="s">
        <v>190</v>
      </c>
      <c r="C76" s="20" t="s">
        <v>39</v>
      </c>
      <c r="D76" s="20" t="s">
        <v>40</v>
      </c>
      <c r="E76" s="20" t="s">
        <v>17</v>
      </c>
      <c r="F76" s="21">
        <v>1</v>
      </c>
      <c r="G76" s="22">
        <v>14700000</v>
      </c>
      <c r="H76" s="20" t="s">
        <v>41</v>
      </c>
      <c r="I76" s="23" t="s">
        <v>19</v>
      </c>
      <c r="J76" s="25"/>
      <c r="K76" s="20" t="s">
        <v>36</v>
      </c>
      <c r="L76" s="13" t="s">
        <v>37</v>
      </c>
    </row>
    <row r="77" spans="1:12" x14ac:dyDescent="0.25">
      <c r="A77" s="19">
        <v>43460</v>
      </c>
      <c r="B77" s="20" t="s">
        <v>191</v>
      </c>
      <c r="C77" s="20" t="s">
        <v>192</v>
      </c>
      <c r="D77" s="20" t="s">
        <v>193</v>
      </c>
      <c r="E77" s="20" t="s">
        <v>57</v>
      </c>
      <c r="F77" s="21">
        <v>10</v>
      </c>
      <c r="G77" s="22">
        <v>18900000</v>
      </c>
      <c r="H77" s="20" t="s">
        <v>41</v>
      </c>
      <c r="I77" s="23" t="s">
        <v>19</v>
      </c>
      <c r="J77" s="25"/>
      <c r="K77" s="20" t="s">
        <v>36</v>
      </c>
      <c r="L77" s="13" t="s">
        <v>37</v>
      </c>
    </row>
    <row r="78" spans="1:12" x14ac:dyDescent="0.25">
      <c r="A78" s="19">
        <v>43460</v>
      </c>
      <c r="B78" s="20" t="s">
        <v>194</v>
      </c>
      <c r="C78" s="20" t="s">
        <v>84</v>
      </c>
      <c r="D78" s="20" t="s">
        <v>85</v>
      </c>
      <c r="E78" s="20" t="s">
        <v>17</v>
      </c>
      <c r="F78" s="21">
        <v>2</v>
      </c>
      <c r="G78" s="22">
        <v>6300000</v>
      </c>
      <c r="H78" s="20" t="s">
        <v>99</v>
      </c>
      <c r="I78" s="23" t="s">
        <v>19</v>
      </c>
      <c r="J78" s="25">
        <v>43444</v>
      </c>
      <c r="K78" s="20" t="s">
        <v>36</v>
      </c>
      <c r="L78" s="13" t="s">
        <v>37</v>
      </c>
    </row>
    <row r="79" spans="1:12" x14ac:dyDescent="0.25">
      <c r="A79" s="19">
        <v>43460</v>
      </c>
      <c r="B79" s="20" t="s">
        <v>131</v>
      </c>
      <c r="C79" s="20" t="s">
        <v>195</v>
      </c>
      <c r="D79" s="20" t="s">
        <v>196</v>
      </c>
      <c r="E79" s="20" t="s">
        <v>134</v>
      </c>
      <c r="F79" s="21">
        <v>1</v>
      </c>
      <c r="G79" s="22">
        <v>19200000</v>
      </c>
      <c r="H79" s="20" t="s">
        <v>53</v>
      </c>
      <c r="I79" s="23" t="s">
        <v>19</v>
      </c>
      <c r="J79" s="25">
        <v>43451</v>
      </c>
      <c r="K79" s="20" t="s">
        <v>36</v>
      </c>
      <c r="L79" s="13" t="s">
        <v>37</v>
      </c>
    </row>
    <row r="80" spans="1:12" x14ac:dyDescent="0.25">
      <c r="A80" s="19">
        <v>43460</v>
      </c>
      <c r="B80" s="20" t="s">
        <v>131</v>
      </c>
      <c r="C80" s="20" t="s">
        <v>60</v>
      </c>
      <c r="D80" s="20" t="s">
        <v>61</v>
      </c>
      <c r="E80" s="20" t="s">
        <v>17</v>
      </c>
      <c r="F80" s="21">
        <v>1</v>
      </c>
      <c r="G80" s="22">
        <v>3700000</v>
      </c>
      <c r="H80" s="20" t="s">
        <v>53</v>
      </c>
      <c r="I80" s="23" t="s">
        <v>19</v>
      </c>
      <c r="J80" s="25">
        <v>43451</v>
      </c>
      <c r="K80" s="20" t="s">
        <v>36</v>
      </c>
      <c r="L80" s="13" t="s">
        <v>37</v>
      </c>
    </row>
    <row r="81" spans="1:12" x14ac:dyDescent="0.25">
      <c r="A81" s="19">
        <v>43460</v>
      </c>
      <c r="B81" s="20" t="s">
        <v>131</v>
      </c>
      <c r="C81" s="20" t="s">
        <v>195</v>
      </c>
      <c r="D81" s="20" t="s">
        <v>196</v>
      </c>
      <c r="E81" s="20" t="s">
        <v>134</v>
      </c>
      <c r="F81" s="21">
        <v>1</v>
      </c>
      <c r="G81" s="22">
        <v>19200000</v>
      </c>
      <c r="H81" s="20" t="s">
        <v>53</v>
      </c>
      <c r="I81" s="23" t="s">
        <v>19</v>
      </c>
      <c r="J81" s="25">
        <v>43451</v>
      </c>
      <c r="K81" s="20" t="s">
        <v>36</v>
      </c>
      <c r="L81" s="13" t="s">
        <v>37</v>
      </c>
    </row>
    <row r="82" spans="1:12" x14ac:dyDescent="0.25">
      <c r="A82" s="19">
        <v>43460</v>
      </c>
      <c r="B82" s="20" t="s">
        <v>131</v>
      </c>
      <c r="C82" s="20" t="s">
        <v>60</v>
      </c>
      <c r="D82" s="20" t="s">
        <v>61</v>
      </c>
      <c r="E82" s="20" t="s">
        <v>17</v>
      </c>
      <c r="F82" s="21">
        <v>1</v>
      </c>
      <c r="G82" s="22">
        <v>3700000</v>
      </c>
      <c r="H82" s="20" t="s">
        <v>53</v>
      </c>
      <c r="I82" s="23" t="s">
        <v>19</v>
      </c>
      <c r="J82" s="25">
        <v>43451</v>
      </c>
      <c r="K82" s="20" t="s">
        <v>36</v>
      </c>
      <c r="L82" s="13" t="s">
        <v>37</v>
      </c>
    </row>
    <row r="83" spans="1:12" x14ac:dyDescent="0.25">
      <c r="A83" s="19">
        <v>43460</v>
      </c>
      <c r="B83" s="20" t="s">
        <v>197</v>
      </c>
      <c r="C83" s="20" t="s">
        <v>198</v>
      </c>
      <c r="D83" s="20" t="s">
        <v>199</v>
      </c>
      <c r="E83" s="20" t="s">
        <v>17</v>
      </c>
      <c r="F83" s="21">
        <v>1</v>
      </c>
      <c r="G83" s="22">
        <v>300000</v>
      </c>
      <c r="H83" s="20" t="s">
        <v>99</v>
      </c>
      <c r="I83" s="23" t="s">
        <v>19</v>
      </c>
      <c r="J83" s="25"/>
      <c r="K83" s="20" t="s">
        <v>36</v>
      </c>
      <c r="L83" s="13" t="s">
        <v>37</v>
      </c>
    </row>
    <row r="84" spans="1:12" x14ac:dyDescent="0.25">
      <c r="A84" s="19">
        <v>43460</v>
      </c>
      <c r="B84" s="20" t="s">
        <v>200</v>
      </c>
      <c r="C84" s="20" t="s">
        <v>201</v>
      </c>
      <c r="D84" s="20" t="s">
        <v>202</v>
      </c>
      <c r="E84" s="20" t="s">
        <v>17</v>
      </c>
      <c r="F84" s="21">
        <v>1</v>
      </c>
      <c r="G84" s="22">
        <v>850000</v>
      </c>
      <c r="H84" s="20" t="s">
        <v>41</v>
      </c>
      <c r="I84" s="23" t="s">
        <v>19</v>
      </c>
      <c r="J84" s="25"/>
      <c r="K84" s="20" t="s">
        <v>36</v>
      </c>
      <c r="L84" s="13" t="s">
        <v>37</v>
      </c>
    </row>
    <row r="85" spans="1:12" x14ac:dyDescent="0.25">
      <c r="A85" s="19">
        <v>43459</v>
      </c>
      <c r="B85" s="20" t="s">
        <v>203</v>
      </c>
      <c r="C85" s="20" t="s">
        <v>204</v>
      </c>
      <c r="D85" s="20" t="s">
        <v>205</v>
      </c>
      <c r="E85" s="20" t="s">
        <v>17</v>
      </c>
      <c r="F85" s="21">
        <v>1</v>
      </c>
      <c r="G85" s="22">
        <v>2170000</v>
      </c>
      <c r="H85" s="20" t="s">
        <v>206</v>
      </c>
      <c r="I85" s="23" t="s">
        <v>19</v>
      </c>
      <c r="J85" s="26">
        <v>43459</v>
      </c>
      <c r="K85" s="20" t="s">
        <v>36</v>
      </c>
      <c r="L85" s="13" t="s">
        <v>37</v>
      </c>
    </row>
    <row r="86" spans="1:12" x14ac:dyDescent="0.25">
      <c r="A86" s="19">
        <v>43459</v>
      </c>
      <c r="B86" s="20" t="s">
        <v>203</v>
      </c>
      <c r="C86" s="20" t="s">
        <v>204</v>
      </c>
      <c r="D86" s="20" t="s">
        <v>205</v>
      </c>
      <c r="E86" s="20" t="s">
        <v>17</v>
      </c>
      <c r="F86" s="21">
        <v>4</v>
      </c>
      <c r="G86" s="22">
        <v>9200000</v>
      </c>
      <c r="H86" s="20" t="s">
        <v>206</v>
      </c>
      <c r="I86" s="23" t="s">
        <v>19</v>
      </c>
      <c r="J86" s="26">
        <v>43459</v>
      </c>
      <c r="K86" s="20" t="s">
        <v>36</v>
      </c>
      <c r="L86" s="13" t="s">
        <v>37</v>
      </c>
    </row>
    <row r="87" spans="1:12" x14ac:dyDescent="0.25">
      <c r="A87" s="19">
        <v>43459</v>
      </c>
      <c r="B87" s="20" t="s">
        <v>207</v>
      </c>
      <c r="C87" s="20" t="s">
        <v>208</v>
      </c>
      <c r="D87" s="20" t="s">
        <v>209</v>
      </c>
      <c r="E87" s="20" t="s">
        <v>17</v>
      </c>
      <c r="F87" s="21">
        <v>1</v>
      </c>
      <c r="G87" s="22">
        <v>27130000</v>
      </c>
      <c r="H87" s="20" t="s">
        <v>74</v>
      </c>
      <c r="I87" s="23" t="s">
        <v>19</v>
      </c>
      <c r="J87" s="25">
        <v>43374</v>
      </c>
      <c r="K87" s="20" t="s">
        <v>36</v>
      </c>
      <c r="L87" s="13" t="s">
        <v>37</v>
      </c>
    </row>
    <row r="88" spans="1:12" x14ac:dyDescent="0.25">
      <c r="A88" s="19">
        <v>43459</v>
      </c>
      <c r="B88" s="20" t="s">
        <v>191</v>
      </c>
      <c r="C88" s="20" t="s">
        <v>210</v>
      </c>
      <c r="D88" s="20" t="s">
        <v>211</v>
      </c>
      <c r="E88" s="20" t="s">
        <v>212</v>
      </c>
      <c r="F88" s="21">
        <v>15</v>
      </c>
      <c r="G88" s="22">
        <v>34305000</v>
      </c>
      <c r="H88" s="20" t="s">
        <v>41</v>
      </c>
      <c r="I88" s="23" t="s">
        <v>19</v>
      </c>
      <c r="J88" s="25"/>
      <c r="K88" s="20" t="s">
        <v>36</v>
      </c>
      <c r="L88" s="13" t="s">
        <v>37</v>
      </c>
    </row>
    <row r="89" spans="1:12" x14ac:dyDescent="0.25">
      <c r="A89" s="19">
        <v>43459</v>
      </c>
      <c r="B89" s="20" t="s">
        <v>191</v>
      </c>
      <c r="C89" s="20" t="s">
        <v>213</v>
      </c>
      <c r="D89" s="20" t="s">
        <v>214</v>
      </c>
      <c r="E89" s="20" t="s">
        <v>212</v>
      </c>
      <c r="F89" s="21">
        <v>3</v>
      </c>
      <c r="G89" s="22">
        <v>1716000</v>
      </c>
      <c r="H89" s="20" t="s">
        <v>41</v>
      </c>
      <c r="I89" s="23" t="s">
        <v>19</v>
      </c>
      <c r="J89" s="25"/>
      <c r="K89" s="20" t="s">
        <v>36</v>
      </c>
      <c r="L89" s="13" t="s">
        <v>37</v>
      </c>
    </row>
    <row r="90" spans="1:12" x14ac:dyDescent="0.25">
      <c r="A90" s="19">
        <v>43459</v>
      </c>
      <c r="B90" s="20" t="s">
        <v>215</v>
      </c>
      <c r="C90" s="20" t="s">
        <v>60</v>
      </c>
      <c r="D90" s="20" t="s">
        <v>61</v>
      </c>
      <c r="E90" s="20" t="s">
        <v>17</v>
      </c>
      <c r="F90" s="21">
        <v>1</v>
      </c>
      <c r="G90" s="22">
        <v>3735000</v>
      </c>
      <c r="H90" s="20" t="s">
        <v>99</v>
      </c>
      <c r="I90" s="23" t="s">
        <v>19</v>
      </c>
      <c r="J90" s="25">
        <v>43263</v>
      </c>
      <c r="K90" s="20" t="s">
        <v>36</v>
      </c>
      <c r="L90" s="13" t="s">
        <v>37</v>
      </c>
    </row>
    <row r="91" spans="1:12" x14ac:dyDescent="0.25">
      <c r="A91" s="19">
        <v>43459</v>
      </c>
      <c r="B91" s="20" t="s">
        <v>215</v>
      </c>
      <c r="C91" s="20" t="s">
        <v>63</v>
      </c>
      <c r="D91" s="20" t="s">
        <v>64</v>
      </c>
      <c r="E91" s="20" t="s">
        <v>17</v>
      </c>
      <c r="F91" s="21">
        <v>1</v>
      </c>
      <c r="G91" s="22">
        <v>8290000</v>
      </c>
      <c r="H91" s="20" t="s">
        <v>99</v>
      </c>
      <c r="I91" s="23" t="s">
        <v>19</v>
      </c>
      <c r="J91" s="25">
        <v>43263</v>
      </c>
      <c r="K91" s="20" t="s">
        <v>36</v>
      </c>
      <c r="L91" s="13" t="s">
        <v>37</v>
      </c>
    </row>
    <row r="92" spans="1:12" x14ac:dyDescent="0.25">
      <c r="A92" s="19">
        <v>43459</v>
      </c>
      <c r="B92" s="20" t="s">
        <v>216</v>
      </c>
      <c r="C92" s="20" t="s">
        <v>66</v>
      </c>
      <c r="D92" s="20" t="s">
        <v>67</v>
      </c>
      <c r="E92" s="20" t="s">
        <v>17</v>
      </c>
      <c r="F92" s="21">
        <v>7</v>
      </c>
      <c r="G92" s="22">
        <v>38710000</v>
      </c>
      <c r="H92" s="20" t="s">
        <v>53</v>
      </c>
      <c r="I92" s="23" t="s">
        <v>19</v>
      </c>
      <c r="J92" s="25"/>
      <c r="K92" s="20" t="s">
        <v>36</v>
      </c>
      <c r="L92" s="13" t="s">
        <v>37</v>
      </c>
    </row>
    <row r="93" spans="1:12" x14ac:dyDescent="0.25">
      <c r="A93" s="19">
        <v>43459</v>
      </c>
      <c r="B93" s="20" t="s">
        <v>217</v>
      </c>
      <c r="C93" s="20" t="s">
        <v>60</v>
      </c>
      <c r="D93" s="20" t="s">
        <v>61</v>
      </c>
      <c r="E93" s="20" t="s">
        <v>17</v>
      </c>
      <c r="F93" s="21">
        <v>1</v>
      </c>
      <c r="G93" s="22">
        <v>3752000</v>
      </c>
      <c r="H93" s="20" t="s">
        <v>99</v>
      </c>
      <c r="I93" s="23" t="s">
        <v>19</v>
      </c>
      <c r="J93" s="25"/>
      <c r="K93" s="20" t="s">
        <v>36</v>
      </c>
      <c r="L93" s="13" t="s">
        <v>37</v>
      </c>
    </row>
    <row r="94" spans="1:12" x14ac:dyDescent="0.25">
      <c r="A94" s="19">
        <v>43459</v>
      </c>
      <c r="B94" s="20" t="s">
        <v>217</v>
      </c>
      <c r="C94" s="20" t="s">
        <v>63</v>
      </c>
      <c r="D94" s="20" t="s">
        <v>64</v>
      </c>
      <c r="E94" s="20" t="s">
        <v>17</v>
      </c>
      <c r="F94" s="21">
        <v>1</v>
      </c>
      <c r="G94" s="22">
        <v>8224000</v>
      </c>
      <c r="H94" s="20" t="s">
        <v>99</v>
      </c>
      <c r="I94" s="23" t="s">
        <v>19</v>
      </c>
      <c r="J94" s="25"/>
      <c r="K94" s="20" t="s">
        <v>36</v>
      </c>
      <c r="L94" s="13" t="s">
        <v>37</v>
      </c>
    </row>
    <row r="95" spans="1:12" x14ac:dyDescent="0.25">
      <c r="A95" s="19">
        <v>43459</v>
      </c>
      <c r="B95" s="20" t="s">
        <v>191</v>
      </c>
      <c r="C95" s="20" t="s">
        <v>63</v>
      </c>
      <c r="D95" s="20" t="s">
        <v>64</v>
      </c>
      <c r="E95" s="20" t="s">
        <v>17</v>
      </c>
      <c r="F95" s="21">
        <v>1</v>
      </c>
      <c r="G95" s="22">
        <v>8210000</v>
      </c>
      <c r="H95" s="20" t="s">
        <v>41</v>
      </c>
      <c r="I95" s="23" t="s">
        <v>19</v>
      </c>
      <c r="J95" s="25"/>
      <c r="K95" s="20" t="s">
        <v>36</v>
      </c>
      <c r="L95" s="13" t="s">
        <v>37</v>
      </c>
    </row>
    <row r="96" spans="1:12" x14ac:dyDescent="0.25">
      <c r="A96" s="19">
        <v>43459</v>
      </c>
      <c r="B96" s="20" t="s">
        <v>191</v>
      </c>
      <c r="C96" s="20" t="s">
        <v>60</v>
      </c>
      <c r="D96" s="20" t="s">
        <v>61</v>
      </c>
      <c r="E96" s="20" t="s">
        <v>17</v>
      </c>
      <c r="F96" s="21">
        <v>1</v>
      </c>
      <c r="G96" s="22">
        <v>3750000</v>
      </c>
      <c r="H96" s="20" t="s">
        <v>41</v>
      </c>
      <c r="I96" s="23" t="s">
        <v>19</v>
      </c>
      <c r="J96" s="25"/>
      <c r="K96" s="20" t="s">
        <v>36</v>
      </c>
      <c r="L96" s="13" t="s">
        <v>37</v>
      </c>
    </row>
    <row r="97" spans="1:12" x14ac:dyDescent="0.25">
      <c r="A97" s="19">
        <v>43459</v>
      </c>
      <c r="B97" s="20" t="s">
        <v>218</v>
      </c>
      <c r="C97" s="20" t="s">
        <v>219</v>
      </c>
      <c r="D97" s="20" t="s">
        <v>220</v>
      </c>
      <c r="E97" s="20" t="s">
        <v>134</v>
      </c>
      <c r="F97" s="21">
        <v>1</v>
      </c>
      <c r="G97" s="22">
        <v>3500000</v>
      </c>
      <c r="H97" s="20" t="s">
        <v>221</v>
      </c>
      <c r="I97" s="23" t="s">
        <v>19</v>
      </c>
      <c r="J97" s="25" t="s">
        <v>875</v>
      </c>
      <c r="K97" s="20" t="s">
        <v>36</v>
      </c>
      <c r="L97" s="13" t="s">
        <v>37</v>
      </c>
    </row>
    <row r="98" spans="1:12" x14ac:dyDescent="0.25">
      <c r="A98" s="19">
        <v>43459</v>
      </c>
      <c r="B98" s="20" t="s">
        <v>218</v>
      </c>
      <c r="C98" s="20" t="s">
        <v>222</v>
      </c>
      <c r="D98" s="20" t="s">
        <v>223</v>
      </c>
      <c r="E98" s="20" t="s">
        <v>134</v>
      </c>
      <c r="F98" s="21">
        <v>20</v>
      </c>
      <c r="G98" s="22">
        <v>6600000</v>
      </c>
      <c r="H98" s="20" t="s">
        <v>221</v>
      </c>
      <c r="I98" s="23" t="s">
        <v>19</v>
      </c>
      <c r="J98" s="25" t="s">
        <v>875</v>
      </c>
      <c r="K98" s="20" t="s">
        <v>36</v>
      </c>
      <c r="L98" s="13" t="s">
        <v>37</v>
      </c>
    </row>
    <row r="99" spans="1:12" x14ac:dyDescent="0.25">
      <c r="A99" s="19">
        <v>43459</v>
      </c>
      <c r="B99" s="20" t="s">
        <v>218</v>
      </c>
      <c r="C99" s="20" t="s">
        <v>224</v>
      </c>
      <c r="D99" s="20" t="s">
        <v>225</v>
      </c>
      <c r="E99" s="20" t="s">
        <v>226</v>
      </c>
      <c r="F99" s="21">
        <v>4</v>
      </c>
      <c r="G99" s="22">
        <v>3920000</v>
      </c>
      <c r="H99" s="20" t="s">
        <v>221</v>
      </c>
      <c r="I99" s="23" t="s">
        <v>19</v>
      </c>
      <c r="J99" s="25" t="s">
        <v>875</v>
      </c>
      <c r="K99" s="20" t="s">
        <v>36</v>
      </c>
      <c r="L99" s="13" t="s">
        <v>37</v>
      </c>
    </row>
    <row r="100" spans="1:12" x14ac:dyDescent="0.25">
      <c r="A100" s="19">
        <v>43459</v>
      </c>
      <c r="B100" s="20" t="s">
        <v>215</v>
      </c>
      <c r="C100" s="20" t="s">
        <v>84</v>
      </c>
      <c r="D100" s="20" t="s">
        <v>85</v>
      </c>
      <c r="E100" s="20" t="s">
        <v>17</v>
      </c>
      <c r="F100" s="21">
        <v>1</v>
      </c>
      <c r="G100" s="22">
        <v>2950000</v>
      </c>
      <c r="H100" s="20" t="s">
        <v>68</v>
      </c>
      <c r="I100" s="23" t="s">
        <v>19</v>
      </c>
      <c r="J100" s="25"/>
      <c r="K100" s="20" t="s">
        <v>36</v>
      </c>
      <c r="L100" s="13" t="s">
        <v>37</v>
      </c>
    </row>
    <row r="101" spans="1:12" x14ac:dyDescent="0.25">
      <c r="A101" s="19">
        <v>43459</v>
      </c>
      <c r="B101" s="20" t="s">
        <v>215</v>
      </c>
      <c r="C101" s="20" t="s">
        <v>227</v>
      </c>
      <c r="D101" s="20" t="s">
        <v>228</v>
      </c>
      <c r="E101" s="20" t="s">
        <v>17</v>
      </c>
      <c r="F101" s="21">
        <v>1</v>
      </c>
      <c r="G101" s="22">
        <v>3950000</v>
      </c>
      <c r="H101" s="20" t="s">
        <v>68</v>
      </c>
      <c r="I101" s="23" t="s">
        <v>19</v>
      </c>
      <c r="J101" s="25"/>
      <c r="K101" s="20" t="s">
        <v>36</v>
      </c>
      <c r="L101" s="13" t="s">
        <v>37</v>
      </c>
    </row>
    <row r="102" spans="1:12" x14ac:dyDescent="0.25">
      <c r="A102" s="19">
        <v>43459</v>
      </c>
      <c r="B102" s="20" t="s">
        <v>229</v>
      </c>
      <c r="C102" s="20" t="s">
        <v>230</v>
      </c>
      <c r="D102" s="20" t="s">
        <v>231</v>
      </c>
      <c r="E102" s="20" t="s">
        <v>17</v>
      </c>
      <c r="F102" s="21">
        <v>1</v>
      </c>
      <c r="G102" s="22">
        <v>19300000</v>
      </c>
      <c r="H102" s="20" t="s">
        <v>86</v>
      </c>
      <c r="I102" s="23" t="s">
        <v>19</v>
      </c>
      <c r="J102" s="25"/>
      <c r="K102" s="20" t="s">
        <v>36</v>
      </c>
      <c r="L102" s="13" t="s">
        <v>37</v>
      </c>
    </row>
    <row r="103" spans="1:12" x14ac:dyDescent="0.25">
      <c r="A103" s="19">
        <v>43459</v>
      </c>
      <c r="B103" s="20" t="s">
        <v>229</v>
      </c>
      <c r="C103" s="20" t="s">
        <v>232</v>
      </c>
      <c r="D103" s="20" t="s">
        <v>233</v>
      </c>
      <c r="E103" s="20" t="s">
        <v>17</v>
      </c>
      <c r="F103" s="21">
        <v>1</v>
      </c>
      <c r="G103" s="22">
        <v>21600000</v>
      </c>
      <c r="H103" s="20" t="s">
        <v>86</v>
      </c>
      <c r="I103" s="23" t="s">
        <v>19</v>
      </c>
      <c r="J103" s="25"/>
      <c r="K103" s="20" t="s">
        <v>36</v>
      </c>
      <c r="L103" s="13" t="s">
        <v>37</v>
      </c>
    </row>
    <row r="104" spans="1:12" x14ac:dyDescent="0.25">
      <c r="A104" s="19">
        <v>43459</v>
      </c>
      <c r="B104" s="20" t="s">
        <v>229</v>
      </c>
      <c r="C104" s="20" t="s">
        <v>234</v>
      </c>
      <c r="D104" s="20" t="s">
        <v>235</v>
      </c>
      <c r="E104" s="20" t="s">
        <v>212</v>
      </c>
      <c r="F104" s="21">
        <v>1</v>
      </c>
      <c r="G104" s="22">
        <v>525000</v>
      </c>
      <c r="H104" s="20" t="s">
        <v>86</v>
      </c>
      <c r="I104" s="23" t="s">
        <v>29</v>
      </c>
      <c r="J104" s="25"/>
      <c r="K104" s="20" t="s">
        <v>36</v>
      </c>
      <c r="L104" s="13" t="s">
        <v>37</v>
      </c>
    </row>
    <row r="105" spans="1:12" x14ac:dyDescent="0.25">
      <c r="A105" s="19">
        <v>43459</v>
      </c>
      <c r="B105" s="20" t="s">
        <v>229</v>
      </c>
      <c r="C105" s="20" t="s">
        <v>234</v>
      </c>
      <c r="D105" s="20" t="s">
        <v>235</v>
      </c>
      <c r="E105" s="20" t="s">
        <v>212</v>
      </c>
      <c r="F105" s="21">
        <v>1</v>
      </c>
      <c r="G105" s="22">
        <v>525000</v>
      </c>
      <c r="H105" s="20" t="s">
        <v>86</v>
      </c>
      <c r="I105" s="23" t="s">
        <v>29</v>
      </c>
      <c r="J105" s="25"/>
      <c r="K105" s="20" t="s">
        <v>36</v>
      </c>
      <c r="L105" s="13" t="s">
        <v>37</v>
      </c>
    </row>
    <row r="106" spans="1:12" x14ac:dyDescent="0.25">
      <c r="A106" s="19">
        <v>43458</v>
      </c>
      <c r="B106" s="20" t="s">
        <v>236</v>
      </c>
      <c r="C106" s="20" t="s">
        <v>237</v>
      </c>
      <c r="D106" s="20" t="s">
        <v>238</v>
      </c>
      <c r="E106" s="20" t="s">
        <v>17</v>
      </c>
      <c r="F106" s="21">
        <v>2</v>
      </c>
      <c r="G106" s="22">
        <v>11200000</v>
      </c>
      <c r="H106" s="20" t="s">
        <v>74</v>
      </c>
      <c r="I106" s="23" t="s">
        <v>19</v>
      </c>
      <c r="J106" s="25"/>
      <c r="K106" s="20" t="s">
        <v>36</v>
      </c>
      <c r="L106" s="13" t="s">
        <v>37</v>
      </c>
    </row>
    <row r="107" spans="1:12" x14ac:dyDescent="0.25">
      <c r="A107" s="19">
        <v>43458</v>
      </c>
      <c r="B107" s="20" t="s">
        <v>239</v>
      </c>
      <c r="C107" s="20" t="s">
        <v>240</v>
      </c>
      <c r="D107" s="20" t="s">
        <v>241</v>
      </c>
      <c r="E107" s="20" t="s">
        <v>17</v>
      </c>
      <c r="F107" s="21">
        <v>1</v>
      </c>
      <c r="G107" s="22">
        <v>28700000</v>
      </c>
      <c r="H107" s="20"/>
      <c r="I107" s="23" t="s">
        <v>29</v>
      </c>
      <c r="J107" s="25"/>
      <c r="K107" s="20" t="s">
        <v>36</v>
      </c>
      <c r="L107" s="13" t="s">
        <v>37</v>
      </c>
    </row>
    <row r="108" spans="1:12" x14ac:dyDescent="0.25">
      <c r="A108" s="19">
        <v>43458</v>
      </c>
      <c r="B108" s="20" t="s">
        <v>242</v>
      </c>
      <c r="C108" s="20" t="s">
        <v>243</v>
      </c>
      <c r="D108" s="20" t="s">
        <v>244</v>
      </c>
      <c r="E108" s="20" t="s">
        <v>17</v>
      </c>
      <c r="F108" s="21">
        <v>1</v>
      </c>
      <c r="G108" s="22">
        <v>9000000</v>
      </c>
      <c r="H108" s="20" t="s">
        <v>110</v>
      </c>
      <c r="I108" s="23" t="s">
        <v>29</v>
      </c>
      <c r="J108" s="25"/>
      <c r="K108" s="20" t="s">
        <v>36</v>
      </c>
      <c r="L108" s="13" t="s">
        <v>37</v>
      </c>
    </row>
    <row r="109" spans="1:12" x14ac:dyDescent="0.25">
      <c r="A109" s="19">
        <v>43458</v>
      </c>
      <c r="B109" s="20" t="s">
        <v>242</v>
      </c>
      <c r="C109" s="20" t="s">
        <v>245</v>
      </c>
      <c r="D109" s="20" t="s">
        <v>246</v>
      </c>
      <c r="E109" s="20" t="s">
        <v>17</v>
      </c>
      <c r="F109" s="21">
        <v>1</v>
      </c>
      <c r="G109" s="22">
        <v>17400000</v>
      </c>
      <c r="H109" s="20" t="s">
        <v>110</v>
      </c>
      <c r="I109" s="23" t="s">
        <v>29</v>
      </c>
      <c r="J109" s="25"/>
      <c r="K109" s="20" t="s">
        <v>36</v>
      </c>
      <c r="L109" s="13" t="s">
        <v>37</v>
      </c>
    </row>
    <row r="110" spans="1:12" x14ac:dyDescent="0.25">
      <c r="A110" s="19">
        <v>43458</v>
      </c>
      <c r="B110" s="20" t="s">
        <v>247</v>
      </c>
      <c r="C110" s="20" t="s">
        <v>248</v>
      </c>
      <c r="D110" s="20" t="s">
        <v>249</v>
      </c>
      <c r="E110" s="20" t="s">
        <v>27</v>
      </c>
      <c r="F110" s="21">
        <v>300</v>
      </c>
      <c r="G110" s="22">
        <v>177000000</v>
      </c>
      <c r="H110" s="20" t="s">
        <v>53</v>
      </c>
      <c r="I110" s="23" t="s">
        <v>19</v>
      </c>
      <c r="J110" s="25"/>
      <c r="K110" s="20" t="s">
        <v>36</v>
      </c>
      <c r="L110" s="13" t="s">
        <v>37</v>
      </c>
    </row>
    <row r="111" spans="1:12" x14ac:dyDescent="0.25">
      <c r="A111" s="19">
        <v>43458</v>
      </c>
      <c r="B111" s="20" t="s">
        <v>247</v>
      </c>
      <c r="C111" s="20" t="s">
        <v>248</v>
      </c>
      <c r="D111" s="20" t="s">
        <v>249</v>
      </c>
      <c r="E111" s="20" t="s">
        <v>27</v>
      </c>
      <c r="F111" s="21">
        <v>100</v>
      </c>
      <c r="G111" s="22">
        <v>59000000</v>
      </c>
      <c r="H111" s="20" t="s">
        <v>53</v>
      </c>
      <c r="I111" s="23" t="s">
        <v>19</v>
      </c>
      <c r="J111" s="25"/>
      <c r="K111" s="20" t="s">
        <v>36</v>
      </c>
      <c r="L111" s="13" t="s">
        <v>37</v>
      </c>
    </row>
    <row r="112" spans="1:12" x14ac:dyDescent="0.25">
      <c r="A112" s="19">
        <v>43458</v>
      </c>
      <c r="B112" s="20" t="s">
        <v>250</v>
      </c>
      <c r="C112" s="20" t="s">
        <v>251</v>
      </c>
      <c r="D112" s="20" t="s">
        <v>252</v>
      </c>
      <c r="E112" s="20" t="s">
        <v>17</v>
      </c>
      <c r="F112" s="21">
        <v>6</v>
      </c>
      <c r="G112" s="22">
        <v>40800000</v>
      </c>
      <c r="H112" s="20" t="s">
        <v>62</v>
      </c>
      <c r="I112" s="23" t="s">
        <v>19</v>
      </c>
      <c r="J112" s="25">
        <v>43452</v>
      </c>
      <c r="K112" s="20" t="s">
        <v>36</v>
      </c>
      <c r="L112" s="13" t="s">
        <v>37</v>
      </c>
    </row>
    <row r="113" spans="1:12" x14ac:dyDescent="0.25">
      <c r="A113" s="19">
        <v>43458</v>
      </c>
      <c r="B113" s="20" t="s">
        <v>250</v>
      </c>
      <c r="C113" s="20" t="s">
        <v>60</v>
      </c>
      <c r="D113" s="20" t="s">
        <v>61</v>
      </c>
      <c r="E113" s="20" t="s">
        <v>17</v>
      </c>
      <c r="F113" s="21">
        <v>10</v>
      </c>
      <c r="G113" s="22">
        <v>41000000</v>
      </c>
      <c r="H113" s="20" t="s">
        <v>62</v>
      </c>
      <c r="I113" s="23" t="s">
        <v>19</v>
      </c>
      <c r="J113" s="25">
        <v>43452</v>
      </c>
      <c r="K113" s="20" t="s">
        <v>36</v>
      </c>
      <c r="L113" s="13" t="s">
        <v>37</v>
      </c>
    </row>
    <row r="114" spans="1:12" x14ac:dyDescent="0.25">
      <c r="A114" s="19">
        <v>43458</v>
      </c>
      <c r="B114" s="20" t="s">
        <v>253</v>
      </c>
      <c r="C114" s="20" t="s">
        <v>63</v>
      </c>
      <c r="D114" s="20" t="s">
        <v>64</v>
      </c>
      <c r="E114" s="20" t="s">
        <v>17</v>
      </c>
      <c r="F114" s="21">
        <v>1</v>
      </c>
      <c r="G114" s="22">
        <v>8215000</v>
      </c>
      <c r="H114" s="20" t="s">
        <v>68</v>
      </c>
      <c r="I114" s="23" t="s">
        <v>19</v>
      </c>
      <c r="J114" s="25"/>
      <c r="K114" s="20" t="s">
        <v>36</v>
      </c>
      <c r="L114" s="13" t="s">
        <v>37</v>
      </c>
    </row>
    <row r="115" spans="1:12" x14ac:dyDescent="0.25">
      <c r="A115" s="19">
        <v>43458</v>
      </c>
      <c r="B115" s="20" t="s">
        <v>254</v>
      </c>
      <c r="C115" s="20" t="s">
        <v>255</v>
      </c>
      <c r="D115" s="20" t="s">
        <v>256</v>
      </c>
      <c r="E115" s="20" t="s">
        <v>134</v>
      </c>
      <c r="F115" s="21">
        <v>1</v>
      </c>
      <c r="G115" s="22">
        <v>10090909</v>
      </c>
      <c r="H115" s="20" t="s">
        <v>41</v>
      </c>
      <c r="I115" s="23" t="s">
        <v>19</v>
      </c>
      <c r="J115" s="25"/>
      <c r="K115" s="20" t="s">
        <v>36</v>
      </c>
      <c r="L115" s="13" t="s">
        <v>37</v>
      </c>
    </row>
    <row r="116" spans="1:12" x14ac:dyDescent="0.25">
      <c r="A116" s="19">
        <v>43458</v>
      </c>
      <c r="B116" s="20" t="s">
        <v>257</v>
      </c>
      <c r="C116" s="20" t="s">
        <v>258</v>
      </c>
      <c r="D116" s="20" t="s">
        <v>259</v>
      </c>
      <c r="E116" s="20" t="s">
        <v>134</v>
      </c>
      <c r="F116" s="21">
        <v>1</v>
      </c>
      <c r="G116" s="22">
        <v>6727273</v>
      </c>
      <c r="H116" s="20" t="s">
        <v>53</v>
      </c>
      <c r="I116" s="23" t="s">
        <v>19</v>
      </c>
      <c r="J116" s="25"/>
      <c r="K116" s="20" t="s">
        <v>36</v>
      </c>
      <c r="L116" s="13" t="s">
        <v>37</v>
      </c>
    </row>
    <row r="117" spans="1:12" x14ac:dyDescent="0.25">
      <c r="A117" s="19">
        <v>43458</v>
      </c>
      <c r="B117" s="20" t="s">
        <v>257</v>
      </c>
      <c r="C117" s="20" t="s">
        <v>260</v>
      </c>
      <c r="D117" s="20" t="s">
        <v>261</v>
      </c>
      <c r="E117" s="20" t="s">
        <v>134</v>
      </c>
      <c r="F117" s="21">
        <v>1</v>
      </c>
      <c r="G117" s="22">
        <v>1990909</v>
      </c>
      <c r="H117" s="20" t="s">
        <v>53</v>
      </c>
      <c r="I117" s="23" t="s">
        <v>19</v>
      </c>
      <c r="J117" s="25"/>
      <c r="K117" s="20" t="s">
        <v>36</v>
      </c>
      <c r="L117" s="13" t="s">
        <v>37</v>
      </c>
    </row>
    <row r="118" spans="1:12" x14ac:dyDescent="0.25">
      <c r="A118" s="19">
        <v>43458</v>
      </c>
      <c r="B118" s="20" t="s">
        <v>262</v>
      </c>
      <c r="C118" s="20" t="s">
        <v>263</v>
      </c>
      <c r="D118" s="20" t="s">
        <v>264</v>
      </c>
      <c r="E118" s="20" t="s">
        <v>134</v>
      </c>
      <c r="F118" s="21">
        <v>2</v>
      </c>
      <c r="G118" s="22">
        <v>25800000</v>
      </c>
      <c r="H118" s="20" t="s">
        <v>53</v>
      </c>
      <c r="I118" s="23" t="s">
        <v>19</v>
      </c>
      <c r="J118" s="25"/>
      <c r="K118" s="20" t="s">
        <v>36</v>
      </c>
      <c r="L118" s="13" t="s">
        <v>37</v>
      </c>
    </row>
    <row r="119" spans="1:12" x14ac:dyDescent="0.25">
      <c r="A119" s="19">
        <v>43458</v>
      </c>
      <c r="B119" s="20" t="s">
        <v>262</v>
      </c>
      <c r="C119" s="20" t="s">
        <v>265</v>
      </c>
      <c r="D119" s="20" t="s">
        <v>266</v>
      </c>
      <c r="E119" s="20" t="s">
        <v>134</v>
      </c>
      <c r="F119" s="21">
        <v>2</v>
      </c>
      <c r="G119" s="22">
        <v>4500000</v>
      </c>
      <c r="H119" s="20" t="s">
        <v>53</v>
      </c>
      <c r="I119" s="23" t="s">
        <v>19</v>
      </c>
      <c r="J119" s="25"/>
      <c r="K119" s="20" t="s">
        <v>36</v>
      </c>
      <c r="L119" s="13" t="s">
        <v>37</v>
      </c>
    </row>
    <row r="120" spans="1:12" x14ac:dyDescent="0.25">
      <c r="A120" s="19">
        <v>43458</v>
      </c>
      <c r="B120" s="20" t="s">
        <v>262</v>
      </c>
      <c r="C120" s="20" t="s">
        <v>267</v>
      </c>
      <c r="D120" s="20" t="s">
        <v>268</v>
      </c>
      <c r="E120" s="20" t="s">
        <v>134</v>
      </c>
      <c r="F120" s="21">
        <v>2</v>
      </c>
      <c r="G120" s="22">
        <v>0</v>
      </c>
      <c r="H120" s="20" t="s">
        <v>53</v>
      </c>
      <c r="I120" s="23" t="s">
        <v>19</v>
      </c>
      <c r="J120" s="25"/>
      <c r="K120" s="20" t="s">
        <v>36</v>
      </c>
      <c r="L120" s="13" t="s">
        <v>37</v>
      </c>
    </row>
    <row r="121" spans="1:12" x14ac:dyDescent="0.25">
      <c r="A121" s="19">
        <v>43458</v>
      </c>
      <c r="B121" s="20" t="s">
        <v>253</v>
      </c>
      <c r="C121" s="20" t="s">
        <v>269</v>
      </c>
      <c r="D121" s="20" t="s">
        <v>270</v>
      </c>
      <c r="E121" s="20" t="s">
        <v>17</v>
      </c>
      <c r="F121" s="21">
        <v>2</v>
      </c>
      <c r="G121" s="22">
        <v>1694000</v>
      </c>
      <c r="H121" s="20" t="s">
        <v>68</v>
      </c>
      <c r="I121" s="23" t="s">
        <v>19</v>
      </c>
      <c r="J121" s="25"/>
      <c r="K121" s="20" t="s">
        <v>36</v>
      </c>
      <c r="L121" s="13" t="s">
        <v>37</v>
      </c>
    </row>
    <row r="122" spans="1:12" x14ac:dyDescent="0.25">
      <c r="A122" s="19">
        <v>43458</v>
      </c>
      <c r="B122" s="20" t="s">
        <v>253</v>
      </c>
      <c r="C122" s="20" t="s">
        <v>271</v>
      </c>
      <c r="D122" s="20" t="s">
        <v>272</v>
      </c>
      <c r="E122" s="20" t="s">
        <v>17</v>
      </c>
      <c r="F122" s="21">
        <v>2</v>
      </c>
      <c r="G122" s="22">
        <v>4020000</v>
      </c>
      <c r="H122" s="20" t="s">
        <v>68</v>
      </c>
      <c r="I122" s="23" t="s">
        <v>19</v>
      </c>
      <c r="J122" s="25"/>
      <c r="K122" s="20" t="s">
        <v>36</v>
      </c>
      <c r="L122" s="13" t="s">
        <v>37</v>
      </c>
    </row>
    <row r="123" spans="1:12" x14ac:dyDescent="0.25">
      <c r="A123" s="19">
        <v>43458</v>
      </c>
      <c r="B123" s="20" t="s">
        <v>273</v>
      </c>
      <c r="C123" s="20" t="s">
        <v>274</v>
      </c>
      <c r="D123" s="20" t="s">
        <v>275</v>
      </c>
      <c r="E123" s="20" t="s">
        <v>115</v>
      </c>
      <c r="F123" s="21">
        <v>1</v>
      </c>
      <c r="G123" s="22">
        <v>58600000</v>
      </c>
      <c r="H123" s="20" t="s">
        <v>58</v>
      </c>
      <c r="I123" s="23" t="s">
        <v>19</v>
      </c>
      <c r="J123" s="25"/>
      <c r="K123" s="20" t="s">
        <v>36</v>
      </c>
      <c r="L123" s="13" t="s">
        <v>37</v>
      </c>
    </row>
    <row r="124" spans="1:12" x14ac:dyDescent="0.25">
      <c r="A124" s="19">
        <v>43458</v>
      </c>
      <c r="B124" s="20" t="s">
        <v>273</v>
      </c>
      <c r="C124" s="20" t="s">
        <v>276</v>
      </c>
      <c r="D124" s="20" t="s">
        <v>277</v>
      </c>
      <c r="E124" s="20" t="s">
        <v>17</v>
      </c>
      <c r="F124" s="21">
        <v>2</v>
      </c>
      <c r="G124" s="22">
        <v>56000000</v>
      </c>
      <c r="H124" s="20" t="s">
        <v>58</v>
      </c>
      <c r="I124" s="23" t="s">
        <v>19</v>
      </c>
      <c r="J124" s="25"/>
      <c r="K124" s="20" t="s">
        <v>36</v>
      </c>
      <c r="L124" s="13" t="s">
        <v>37</v>
      </c>
    </row>
    <row r="125" spans="1:12" x14ac:dyDescent="0.25">
      <c r="A125" s="19">
        <v>43458</v>
      </c>
      <c r="B125" s="20" t="s">
        <v>278</v>
      </c>
      <c r="C125" s="20" t="s">
        <v>279</v>
      </c>
      <c r="D125" s="20" t="s">
        <v>280</v>
      </c>
      <c r="E125" s="20" t="s">
        <v>17</v>
      </c>
      <c r="F125" s="21">
        <v>5</v>
      </c>
      <c r="G125" s="22">
        <v>111200000</v>
      </c>
      <c r="H125" s="20" t="s">
        <v>41</v>
      </c>
      <c r="I125" s="23" t="s">
        <v>29</v>
      </c>
      <c r="J125" s="25">
        <v>43439</v>
      </c>
      <c r="K125" s="20" t="s">
        <v>36</v>
      </c>
      <c r="L125" s="13" t="s">
        <v>37</v>
      </c>
    </row>
    <row r="126" spans="1:12" x14ac:dyDescent="0.25">
      <c r="A126" s="19">
        <v>43458</v>
      </c>
      <c r="B126" s="20" t="s">
        <v>278</v>
      </c>
      <c r="C126" s="20" t="s">
        <v>281</v>
      </c>
      <c r="D126" s="20" t="s">
        <v>282</v>
      </c>
      <c r="E126" s="20" t="s">
        <v>17</v>
      </c>
      <c r="F126" s="21">
        <v>5</v>
      </c>
      <c r="G126" s="22">
        <v>41000000</v>
      </c>
      <c r="H126" s="20" t="s">
        <v>41</v>
      </c>
      <c r="I126" s="23" t="s">
        <v>19</v>
      </c>
      <c r="J126" s="25">
        <v>43439</v>
      </c>
      <c r="K126" s="20" t="s">
        <v>36</v>
      </c>
      <c r="L126" s="13" t="s">
        <v>37</v>
      </c>
    </row>
    <row r="127" spans="1:12" x14ac:dyDescent="0.25">
      <c r="A127" s="19">
        <v>43458</v>
      </c>
      <c r="B127" s="20" t="s">
        <v>283</v>
      </c>
      <c r="C127" s="20" t="s">
        <v>100</v>
      </c>
      <c r="D127" s="20" t="s">
        <v>101</v>
      </c>
      <c r="E127" s="20" t="s">
        <v>17</v>
      </c>
      <c r="F127" s="21">
        <v>1</v>
      </c>
      <c r="G127" s="22">
        <v>10984000</v>
      </c>
      <c r="H127" s="20" t="s">
        <v>99</v>
      </c>
      <c r="I127" s="23" t="s">
        <v>19</v>
      </c>
      <c r="J127" s="25">
        <v>43454</v>
      </c>
      <c r="K127" s="20" t="s">
        <v>36</v>
      </c>
      <c r="L127" s="13" t="s">
        <v>37</v>
      </c>
    </row>
    <row r="128" spans="1:12" x14ac:dyDescent="0.25">
      <c r="A128" s="19">
        <v>43458</v>
      </c>
      <c r="B128" s="20" t="s">
        <v>284</v>
      </c>
      <c r="C128" s="20" t="s">
        <v>285</v>
      </c>
      <c r="D128" s="20" t="s">
        <v>286</v>
      </c>
      <c r="E128" s="20" t="s">
        <v>57</v>
      </c>
      <c r="F128" s="21">
        <v>1</v>
      </c>
      <c r="G128" s="22">
        <v>6890000</v>
      </c>
      <c r="H128" s="20" t="s">
        <v>86</v>
      </c>
      <c r="I128" s="23" t="s">
        <v>29</v>
      </c>
      <c r="J128" s="25">
        <v>43458</v>
      </c>
      <c r="K128" s="20" t="s">
        <v>36</v>
      </c>
      <c r="L128" s="13" t="s">
        <v>37</v>
      </c>
    </row>
    <row r="129" spans="1:12" x14ac:dyDescent="0.25">
      <c r="A129" s="19">
        <v>43458</v>
      </c>
      <c r="B129" s="20" t="s">
        <v>287</v>
      </c>
      <c r="C129" s="20" t="s">
        <v>288</v>
      </c>
      <c r="D129" s="20" t="s">
        <v>289</v>
      </c>
      <c r="E129" s="20" t="s">
        <v>27</v>
      </c>
      <c r="F129" s="21">
        <v>1</v>
      </c>
      <c r="G129" s="22">
        <v>2780000</v>
      </c>
      <c r="H129" s="20" t="s">
        <v>86</v>
      </c>
      <c r="I129" s="23" t="s">
        <v>19</v>
      </c>
      <c r="J129" s="25">
        <v>43458</v>
      </c>
      <c r="K129" s="20" t="s">
        <v>36</v>
      </c>
      <c r="L129" s="13" t="s">
        <v>37</v>
      </c>
    </row>
    <row r="130" spans="1:12" x14ac:dyDescent="0.25">
      <c r="A130" s="19">
        <v>43458</v>
      </c>
      <c r="B130" s="20" t="s">
        <v>65</v>
      </c>
      <c r="C130" s="20" t="s">
        <v>69</v>
      </c>
      <c r="D130" s="20" t="s">
        <v>70</v>
      </c>
      <c r="E130" s="20" t="s">
        <v>17</v>
      </c>
      <c r="F130" s="21">
        <v>1</v>
      </c>
      <c r="G130" s="22">
        <v>10592000</v>
      </c>
      <c r="H130" s="20" t="s">
        <v>68</v>
      </c>
      <c r="I130" s="23" t="s">
        <v>19</v>
      </c>
      <c r="J130" s="25">
        <v>43454</v>
      </c>
      <c r="K130" s="20" t="s">
        <v>36</v>
      </c>
      <c r="L130" s="13" t="s">
        <v>37</v>
      </c>
    </row>
    <row r="131" spans="1:12" x14ac:dyDescent="0.25">
      <c r="A131" s="19">
        <v>43458</v>
      </c>
      <c r="B131" s="20" t="s">
        <v>290</v>
      </c>
      <c r="C131" s="20" t="s">
        <v>291</v>
      </c>
      <c r="D131" s="20" t="s">
        <v>292</v>
      </c>
      <c r="E131" s="20" t="s">
        <v>17</v>
      </c>
      <c r="F131" s="21">
        <v>2</v>
      </c>
      <c r="G131" s="22">
        <v>39016000</v>
      </c>
      <c r="H131" s="20" t="s">
        <v>68</v>
      </c>
      <c r="I131" s="23" t="s">
        <v>19</v>
      </c>
      <c r="J131" s="25"/>
      <c r="K131" s="20" t="s">
        <v>36</v>
      </c>
      <c r="L131" s="13" t="s">
        <v>37</v>
      </c>
    </row>
    <row r="132" spans="1:12" x14ac:dyDescent="0.25">
      <c r="A132" s="19">
        <v>43458</v>
      </c>
      <c r="B132" s="20" t="s">
        <v>290</v>
      </c>
      <c r="C132" s="20" t="s">
        <v>269</v>
      </c>
      <c r="D132" s="20" t="s">
        <v>270</v>
      </c>
      <c r="E132" s="20" t="s">
        <v>17</v>
      </c>
      <c r="F132" s="21">
        <v>5</v>
      </c>
      <c r="G132" s="22">
        <v>4185000</v>
      </c>
      <c r="H132" s="20" t="s">
        <v>68</v>
      </c>
      <c r="I132" s="23" t="s">
        <v>19</v>
      </c>
      <c r="J132" s="25"/>
      <c r="K132" s="20" t="s">
        <v>36</v>
      </c>
      <c r="L132" s="13" t="s">
        <v>37</v>
      </c>
    </row>
    <row r="133" spans="1:12" x14ac:dyDescent="0.25">
      <c r="A133" s="19">
        <v>43458</v>
      </c>
      <c r="B133" s="20" t="s">
        <v>253</v>
      </c>
      <c r="C133" s="20" t="s">
        <v>60</v>
      </c>
      <c r="D133" s="20" t="s">
        <v>61</v>
      </c>
      <c r="E133" s="20" t="s">
        <v>17</v>
      </c>
      <c r="F133" s="21">
        <v>2</v>
      </c>
      <c r="G133" s="22">
        <v>7492000</v>
      </c>
      <c r="H133" s="20" t="s">
        <v>68</v>
      </c>
      <c r="I133" s="23" t="s">
        <v>19</v>
      </c>
      <c r="J133" s="25"/>
      <c r="K133" s="20" t="s">
        <v>36</v>
      </c>
      <c r="L133" s="13" t="s">
        <v>37</v>
      </c>
    </row>
    <row r="134" spans="1:12" x14ac:dyDescent="0.25">
      <c r="A134" s="19">
        <v>43458</v>
      </c>
      <c r="B134" s="20" t="s">
        <v>253</v>
      </c>
      <c r="C134" s="20" t="s">
        <v>63</v>
      </c>
      <c r="D134" s="20" t="s">
        <v>64</v>
      </c>
      <c r="E134" s="20" t="s">
        <v>17</v>
      </c>
      <c r="F134" s="21">
        <v>2</v>
      </c>
      <c r="G134" s="22">
        <v>16430000</v>
      </c>
      <c r="H134" s="20" t="s">
        <v>68</v>
      </c>
      <c r="I134" s="23" t="s">
        <v>19</v>
      </c>
      <c r="J134" s="25"/>
      <c r="K134" s="20" t="s">
        <v>36</v>
      </c>
      <c r="L134" s="13" t="s">
        <v>37</v>
      </c>
    </row>
    <row r="135" spans="1:12" x14ac:dyDescent="0.25">
      <c r="A135" s="19">
        <v>43458</v>
      </c>
      <c r="B135" s="20" t="s">
        <v>215</v>
      </c>
      <c r="C135" s="20" t="s">
        <v>60</v>
      </c>
      <c r="D135" s="20" t="s">
        <v>61</v>
      </c>
      <c r="E135" s="20" t="s">
        <v>17</v>
      </c>
      <c r="F135" s="21">
        <v>8</v>
      </c>
      <c r="G135" s="22">
        <v>29880000</v>
      </c>
      <c r="H135" s="20" t="s">
        <v>68</v>
      </c>
      <c r="I135" s="23" t="s">
        <v>19</v>
      </c>
      <c r="J135" s="25"/>
      <c r="K135" s="20" t="s">
        <v>36</v>
      </c>
      <c r="L135" s="13" t="s">
        <v>37</v>
      </c>
    </row>
    <row r="136" spans="1:12" x14ac:dyDescent="0.25">
      <c r="A136" s="19">
        <v>43458</v>
      </c>
      <c r="B136" s="20" t="s">
        <v>253</v>
      </c>
      <c r="C136" s="20" t="s">
        <v>60</v>
      </c>
      <c r="D136" s="20" t="s">
        <v>61</v>
      </c>
      <c r="E136" s="20" t="s">
        <v>17</v>
      </c>
      <c r="F136" s="21">
        <v>2</v>
      </c>
      <c r="G136" s="22">
        <v>7492000</v>
      </c>
      <c r="H136" s="20" t="s">
        <v>68</v>
      </c>
      <c r="I136" s="23" t="s">
        <v>19</v>
      </c>
      <c r="J136" s="25"/>
      <c r="K136" s="20" t="s">
        <v>36</v>
      </c>
      <c r="L136" s="13" t="s">
        <v>37</v>
      </c>
    </row>
    <row r="137" spans="1:12" x14ac:dyDescent="0.25">
      <c r="A137" s="19">
        <v>43458</v>
      </c>
      <c r="B137" s="20" t="s">
        <v>293</v>
      </c>
      <c r="C137" s="20" t="s">
        <v>60</v>
      </c>
      <c r="D137" s="20" t="s">
        <v>61</v>
      </c>
      <c r="E137" s="20" t="s">
        <v>17</v>
      </c>
      <c r="F137" s="21">
        <v>5</v>
      </c>
      <c r="G137" s="22">
        <v>18960000</v>
      </c>
      <c r="H137" s="20" t="s">
        <v>294</v>
      </c>
      <c r="I137" s="23" t="s">
        <v>19</v>
      </c>
      <c r="J137" s="25">
        <v>43454</v>
      </c>
      <c r="K137" s="20" t="s">
        <v>36</v>
      </c>
      <c r="L137" s="13" t="s">
        <v>37</v>
      </c>
    </row>
    <row r="138" spans="1:12" x14ac:dyDescent="0.25">
      <c r="A138" s="19">
        <v>43458</v>
      </c>
      <c r="B138" s="20" t="s">
        <v>293</v>
      </c>
      <c r="C138" s="20" t="s">
        <v>60</v>
      </c>
      <c r="D138" s="20" t="s">
        <v>61</v>
      </c>
      <c r="E138" s="20" t="s">
        <v>17</v>
      </c>
      <c r="F138" s="21">
        <v>1</v>
      </c>
      <c r="G138" s="22">
        <v>3792000</v>
      </c>
      <c r="H138" s="20" t="s">
        <v>294</v>
      </c>
      <c r="I138" s="23" t="s">
        <v>19</v>
      </c>
      <c r="J138" s="25">
        <v>43454</v>
      </c>
      <c r="K138" s="20" t="s">
        <v>36</v>
      </c>
      <c r="L138" s="13" t="s">
        <v>37</v>
      </c>
    </row>
    <row r="139" spans="1:12" x14ac:dyDescent="0.25">
      <c r="A139" s="19">
        <v>43458</v>
      </c>
      <c r="B139" s="20" t="s">
        <v>293</v>
      </c>
      <c r="C139" s="20" t="s">
        <v>63</v>
      </c>
      <c r="D139" s="20" t="s">
        <v>64</v>
      </c>
      <c r="E139" s="20" t="s">
        <v>17</v>
      </c>
      <c r="F139" s="21">
        <v>1</v>
      </c>
      <c r="G139" s="22">
        <v>8268000</v>
      </c>
      <c r="H139" s="20" t="s">
        <v>294</v>
      </c>
      <c r="I139" s="23" t="s">
        <v>19</v>
      </c>
      <c r="J139" s="25">
        <v>43454</v>
      </c>
      <c r="K139" s="20" t="s">
        <v>36</v>
      </c>
      <c r="L139" s="13" t="s">
        <v>37</v>
      </c>
    </row>
    <row r="140" spans="1:12" x14ac:dyDescent="0.25">
      <c r="A140" s="19">
        <v>43455</v>
      </c>
      <c r="B140" s="20" t="s">
        <v>295</v>
      </c>
      <c r="C140" s="20" t="s">
        <v>296</v>
      </c>
      <c r="D140" s="20" t="s">
        <v>297</v>
      </c>
      <c r="E140" s="20" t="s">
        <v>17</v>
      </c>
      <c r="F140" s="21">
        <v>1</v>
      </c>
      <c r="G140" s="22">
        <v>18750000</v>
      </c>
      <c r="H140" s="20" t="s">
        <v>35</v>
      </c>
      <c r="I140" s="23" t="s">
        <v>19</v>
      </c>
      <c r="J140" s="25" t="s">
        <v>880</v>
      </c>
      <c r="K140" s="20" t="s">
        <v>36</v>
      </c>
      <c r="L140" s="13" t="s">
        <v>37</v>
      </c>
    </row>
    <row r="141" spans="1:12" x14ac:dyDescent="0.25">
      <c r="A141" s="19">
        <v>43455</v>
      </c>
      <c r="B141" s="20" t="s">
        <v>295</v>
      </c>
      <c r="C141" s="20" t="s">
        <v>298</v>
      </c>
      <c r="D141" s="20" t="s">
        <v>299</v>
      </c>
      <c r="E141" s="20" t="s">
        <v>17</v>
      </c>
      <c r="F141" s="21">
        <v>2</v>
      </c>
      <c r="G141" s="22">
        <v>8980000</v>
      </c>
      <c r="H141" s="20" t="s">
        <v>35</v>
      </c>
      <c r="I141" s="23" t="s">
        <v>19</v>
      </c>
      <c r="J141" s="25" t="s">
        <v>880</v>
      </c>
      <c r="K141" s="20" t="s">
        <v>36</v>
      </c>
      <c r="L141" s="13" t="s">
        <v>37</v>
      </c>
    </row>
    <row r="142" spans="1:12" x14ac:dyDescent="0.25">
      <c r="A142" s="19">
        <v>43455</v>
      </c>
      <c r="B142" s="20" t="s">
        <v>300</v>
      </c>
      <c r="C142" s="20" t="s">
        <v>301</v>
      </c>
      <c r="D142" s="20" t="s">
        <v>302</v>
      </c>
      <c r="E142" s="20" t="s">
        <v>17</v>
      </c>
      <c r="F142" s="21">
        <v>2</v>
      </c>
      <c r="G142" s="22">
        <v>10800000</v>
      </c>
      <c r="H142" s="20" t="s">
        <v>18</v>
      </c>
      <c r="I142" s="23" t="s">
        <v>29</v>
      </c>
      <c r="J142" s="25">
        <v>43432</v>
      </c>
      <c r="K142" s="20" t="s">
        <v>30</v>
      </c>
      <c r="L142" s="13" t="s">
        <v>869</v>
      </c>
    </row>
    <row r="143" spans="1:12" x14ac:dyDescent="0.25">
      <c r="A143" s="19">
        <v>43455</v>
      </c>
      <c r="B143" s="20" t="s">
        <v>303</v>
      </c>
      <c r="C143" s="20" t="s">
        <v>304</v>
      </c>
      <c r="D143" s="20" t="s">
        <v>305</v>
      </c>
      <c r="E143" s="20" t="s">
        <v>17</v>
      </c>
      <c r="F143" s="21">
        <v>1</v>
      </c>
      <c r="G143" s="22">
        <v>19521000</v>
      </c>
      <c r="H143" s="20" t="s">
        <v>74</v>
      </c>
      <c r="I143" s="23" t="s">
        <v>19</v>
      </c>
      <c r="J143" s="25"/>
      <c r="K143" s="20" t="s">
        <v>36</v>
      </c>
      <c r="L143" s="13" t="s">
        <v>37</v>
      </c>
    </row>
    <row r="144" spans="1:12" x14ac:dyDescent="0.25">
      <c r="A144" s="19">
        <v>43455</v>
      </c>
      <c r="B144" s="20" t="s">
        <v>303</v>
      </c>
      <c r="C144" s="20" t="s">
        <v>306</v>
      </c>
      <c r="D144" s="20" t="s">
        <v>307</v>
      </c>
      <c r="E144" s="20" t="s">
        <v>17</v>
      </c>
      <c r="F144" s="21">
        <v>1</v>
      </c>
      <c r="G144" s="22">
        <v>6024000</v>
      </c>
      <c r="H144" s="20" t="s">
        <v>74</v>
      </c>
      <c r="I144" s="23" t="s">
        <v>19</v>
      </c>
      <c r="J144" s="25"/>
      <c r="K144" s="20" t="s">
        <v>36</v>
      </c>
      <c r="L144" s="13" t="s">
        <v>37</v>
      </c>
    </row>
    <row r="145" spans="1:12" x14ac:dyDescent="0.25">
      <c r="A145" s="19">
        <v>43455</v>
      </c>
      <c r="B145" s="20" t="s">
        <v>308</v>
      </c>
      <c r="C145" s="20" t="s">
        <v>309</v>
      </c>
      <c r="D145" s="20" t="s">
        <v>310</v>
      </c>
      <c r="E145" s="20" t="s">
        <v>17</v>
      </c>
      <c r="F145" s="21">
        <v>2</v>
      </c>
      <c r="G145" s="22">
        <v>16300000</v>
      </c>
      <c r="H145" s="20" t="s">
        <v>35</v>
      </c>
      <c r="I145" s="23" t="s">
        <v>29</v>
      </c>
      <c r="J145" s="25">
        <v>43451</v>
      </c>
      <c r="K145" s="20" t="s">
        <v>36</v>
      </c>
      <c r="L145" s="13" t="s">
        <v>37</v>
      </c>
    </row>
    <row r="146" spans="1:12" x14ac:dyDescent="0.25">
      <c r="A146" s="19">
        <v>43455</v>
      </c>
      <c r="B146" s="20" t="s">
        <v>308</v>
      </c>
      <c r="C146" s="20" t="s">
        <v>311</v>
      </c>
      <c r="D146" s="20" t="s">
        <v>312</v>
      </c>
      <c r="E146" s="20" t="s">
        <v>17</v>
      </c>
      <c r="F146" s="21">
        <v>6</v>
      </c>
      <c r="G146" s="22">
        <v>19500000</v>
      </c>
      <c r="H146" s="20" t="s">
        <v>35</v>
      </c>
      <c r="I146" s="23" t="s">
        <v>29</v>
      </c>
      <c r="J146" s="25">
        <v>43451</v>
      </c>
      <c r="K146" s="20" t="s">
        <v>36</v>
      </c>
      <c r="L146" s="13" t="s">
        <v>37</v>
      </c>
    </row>
    <row r="147" spans="1:12" x14ac:dyDescent="0.25">
      <c r="A147" s="19">
        <v>43455</v>
      </c>
      <c r="B147" s="20" t="s">
        <v>313</v>
      </c>
      <c r="C147" s="20" t="s">
        <v>314</v>
      </c>
      <c r="D147" s="20" t="s">
        <v>315</v>
      </c>
      <c r="E147" s="20" t="s">
        <v>17</v>
      </c>
      <c r="F147" s="21">
        <v>1</v>
      </c>
      <c r="G147" s="22">
        <v>24373440</v>
      </c>
      <c r="H147" s="20" t="s">
        <v>110</v>
      </c>
      <c r="I147" s="23" t="s">
        <v>19</v>
      </c>
      <c r="J147" s="25"/>
      <c r="K147" s="20" t="s">
        <v>36</v>
      </c>
      <c r="L147" s="13" t="s">
        <v>37</v>
      </c>
    </row>
    <row r="148" spans="1:12" x14ac:dyDescent="0.25">
      <c r="A148" s="19">
        <v>43455</v>
      </c>
      <c r="B148" s="20" t="s">
        <v>313</v>
      </c>
      <c r="C148" s="20" t="s">
        <v>316</v>
      </c>
      <c r="D148" s="20" t="s">
        <v>317</v>
      </c>
      <c r="E148" s="20" t="s">
        <v>318</v>
      </c>
      <c r="F148" s="21">
        <v>1</v>
      </c>
      <c r="G148" s="22">
        <v>14451840</v>
      </c>
      <c r="H148" s="20" t="s">
        <v>110</v>
      </c>
      <c r="I148" s="23" t="s">
        <v>19</v>
      </c>
      <c r="J148" s="25"/>
      <c r="K148" s="20" t="s">
        <v>36</v>
      </c>
      <c r="L148" s="13" t="s">
        <v>37</v>
      </c>
    </row>
    <row r="149" spans="1:12" x14ac:dyDescent="0.25">
      <c r="A149" s="19">
        <v>43455</v>
      </c>
      <c r="B149" s="20" t="s">
        <v>319</v>
      </c>
      <c r="C149" s="20" t="s">
        <v>314</v>
      </c>
      <c r="D149" s="20" t="s">
        <v>315</v>
      </c>
      <c r="E149" s="20" t="s">
        <v>17</v>
      </c>
      <c r="F149" s="21">
        <v>1</v>
      </c>
      <c r="G149" s="22">
        <v>25385000</v>
      </c>
      <c r="H149" s="20" t="s">
        <v>294</v>
      </c>
      <c r="I149" s="23" t="s">
        <v>19</v>
      </c>
      <c r="J149" s="25">
        <v>43453</v>
      </c>
      <c r="K149" s="20" t="s">
        <v>36</v>
      </c>
      <c r="L149" s="13" t="s">
        <v>37</v>
      </c>
    </row>
    <row r="150" spans="1:12" x14ac:dyDescent="0.25">
      <c r="A150" s="19">
        <v>43455</v>
      </c>
      <c r="B150" s="20" t="s">
        <v>320</v>
      </c>
      <c r="C150" s="20" t="s">
        <v>321</v>
      </c>
      <c r="D150" s="20" t="s">
        <v>322</v>
      </c>
      <c r="E150" s="20" t="s">
        <v>17</v>
      </c>
      <c r="F150" s="21">
        <v>1</v>
      </c>
      <c r="G150" s="22">
        <v>3100000</v>
      </c>
      <c r="H150" s="20" t="s">
        <v>68</v>
      </c>
      <c r="I150" s="23" t="s">
        <v>19</v>
      </c>
      <c r="J150" s="25"/>
      <c r="K150" s="20" t="s">
        <v>36</v>
      </c>
      <c r="L150" s="13" t="s">
        <v>37</v>
      </c>
    </row>
    <row r="151" spans="1:12" x14ac:dyDescent="0.25">
      <c r="A151" s="19">
        <v>43455</v>
      </c>
      <c r="B151" s="20" t="s">
        <v>320</v>
      </c>
      <c r="C151" s="20" t="s">
        <v>323</v>
      </c>
      <c r="D151" s="20" t="s">
        <v>324</v>
      </c>
      <c r="E151" s="20" t="s">
        <v>27</v>
      </c>
      <c r="F151" s="21">
        <v>1</v>
      </c>
      <c r="G151" s="22">
        <v>750000</v>
      </c>
      <c r="H151" s="20" t="s">
        <v>68</v>
      </c>
      <c r="I151" s="23" t="s">
        <v>19</v>
      </c>
      <c r="J151" s="25"/>
      <c r="K151" s="20" t="s">
        <v>36</v>
      </c>
      <c r="L151" s="13" t="s">
        <v>37</v>
      </c>
    </row>
    <row r="152" spans="1:12" x14ac:dyDescent="0.25">
      <c r="A152" s="19">
        <v>43455</v>
      </c>
      <c r="B152" s="20" t="s">
        <v>325</v>
      </c>
      <c r="C152" s="20" t="s">
        <v>323</v>
      </c>
      <c r="D152" s="20" t="s">
        <v>324</v>
      </c>
      <c r="E152" s="20" t="s">
        <v>27</v>
      </c>
      <c r="F152" s="21">
        <v>5</v>
      </c>
      <c r="G152" s="22">
        <v>3850000</v>
      </c>
      <c r="H152" s="20" t="s">
        <v>86</v>
      </c>
      <c r="I152" s="23" t="s">
        <v>19</v>
      </c>
      <c r="J152" s="25"/>
      <c r="K152" s="20" t="s">
        <v>36</v>
      </c>
      <c r="L152" s="13" t="s">
        <v>37</v>
      </c>
    </row>
    <row r="153" spans="1:12" x14ac:dyDescent="0.25">
      <c r="A153" s="19">
        <v>43455</v>
      </c>
      <c r="B153" s="20" t="s">
        <v>253</v>
      </c>
      <c r="C153" s="20" t="s">
        <v>60</v>
      </c>
      <c r="D153" s="20" t="s">
        <v>61</v>
      </c>
      <c r="E153" s="20" t="s">
        <v>17</v>
      </c>
      <c r="F153" s="21">
        <v>1</v>
      </c>
      <c r="G153" s="22">
        <v>3746000</v>
      </c>
      <c r="H153" s="20" t="s">
        <v>68</v>
      </c>
      <c r="I153" s="23" t="s">
        <v>19</v>
      </c>
      <c r="J153" s="25"/>
      <c r="K153" s="20" t="s">
        <v>36</v>
      </c>
      <c r="L153" s="13" t="s">
        <v>37</v>
      </c>
    </row>
    <row r="154" spans="1:12" x14ac:dyDescent="0.25">
      <c r="A154" s="19">
        <v>43455</v>
      </c>
      <c r="B154" s="20" t="s">
        <v>169</v>
      </c>
      <c r="C154" s="20" t="s">
        <v>60</v>
      </c>
      <c r="D154" s="20" t="s">
        <v>61</v>
      </c>
      <c r="E154" s="20" t="s">
        <v>17</v>
      </c>
      <c r="F154" s="21">
        <v>2</v>
      </c>
      <c r="G154" s="22">
        <v>7516000</v>
      </c>
      <c r="H154" s="20" t="s">
        <v>41</v>
      </c>
      <c r="I154" s="23" t="s">
        <v>19</v>
      </c>
      <c r="J154" s="25"/>
      <c r="K154" s="20" t="s">
        <v>36</v>
      </c>
      <c r="L154" s="13" t="s">
        <v>37</v>
      </c>
    </row>
    <row r="155" spans="1:12" x14ac:dyDescent="0.25">
      <c r="A155" s="19">
        <v>43455</v>
      </c>
      <c r="B155" s="20" t="s">
        <v>326</v>
      </c>
      <c r="C155" s="20" t="s">
        <v>327</v>
      </c>
      <c r="D155" s="20" t="s">
        <v>328</v>
      </c>
      <c r="E155" s="20" t="s">
        <v>134</v>
      </c>
      <c r="F155" s="21">
        <v>12</v>
      </c>
      <c r="G155" s="22">
        <v>123600000</v>
      </c>
      <c r="H155" s="20" t="s">
        <v>41</v>
      </c>
      <c r="I155" s="23" t="s">
        <v>19</v>
      </c>
      <c r="J155" s="25"/>
      <c r="K155" s="20" t="s">
        <v>36</v>
      </c>
      <c r="L155" s="13" t="s">
        <v>37</v>
      </c>
    </row>
    <row r="156" spans="1:12" x14ac:dyDescent="0.25">
      <c r="A156" s="19">
        <v>43455</v>
      </c>
      <c r="B156" s="20" t="s">
        <v>326</v>
      </c>
      <c r="C156" s="20" t="s">
        <v>329</v>
      </c>
      <c r="D156" s="20" t="s">
        <v>330</v>
      </c>
      <c r="E156" s="20" t="s">
        <v>134</v>
      </c>
      <c r="F156" s="21">
        <v>12</v>
      </c>
      <c r="G156" s="22">
        <v>24000000</v>
      </c>
      <c r="H156" s="20" t="s">
        <v>41</v>
      </c>
      <c r="I156" s="23" t="s">
        <v>19</v>
      </c>
      <c r="J156" s="25"/>
      <c r="K156" s="20" t="s">
        <v>36</v>
      </c>
      <c r="L156" s="13" t="s">
        <v>37</v>
      </c>
    </row>
    <row r="157" spans="1:12" x14ac:dyDescent="0.25">
      <c r="A157" s="19">
        <v>43455</v>
      </c>
      <c r="B157" s="20" t="s">
        <v>326</v>
      </c>
      <c r="C157" s="20" t="s">
        <v>331</v>
      </c>
      <c r="D157" s="20" t="s">
        <v>332</v>
      </c>
      <c r="E157" s="20" t="s">
        <v>27</v>
      </c>
      <c r="F157" s="21">
        <v>2</v>
      </c>
      <c r="G157" s="22">
        <v>24000000</v>
      </c>
      <c r="H157" s="20" t="s">
        <v>41</v>
      </c>
      <c r="I157" s="23" t="s">
        <v>19</v>
      </c>
      <c r="J157" s="25"/>
      <c r="K157" s="20" t="s">
        <v>36</v>
      </c>
      <c r="L157" s="13" t="s">
        <v>37</v>
      </c>
    </row>
    <row r="158" spans="1:12" x14ac:dyDescent="0.25">
      <c r="A158" s="19">
        <v>43455</v>
      </c>
      <c r="B158" s="20" t="s">
        <v>333</v>
      </c>
      <c r="C158" s="20" t="s">
        <v>334</v>
      </c>
      <c r="D158" s="20" t="s">
        <v>335</v>
      </c>
      <c r="E158" s="20" t="s">
        <v>17</v>
      </c>
      <c r="F158" s="21">
        <v>4</v>
      </c>
      <c r="G158" s="22">
        <v>14400000</v>
      </c>
      <c r="H158" s="20" t="s">
        <v>41</v>
      </c>
      <c r="I158" s="23" t="s">
        <v>19</v>
      </c>
      <c r="J158" s="25"/>
      <c r="K158" s="20" t="s">
        <v>36</v>
      </c>
      <c r="L158" s="13" t="s">
        <v>37</v>
      </c>
    </row>
    <row r="159" spans="1:12" x14ac:dyDescent="0.25">
      <c r="A159" s="19">
        <v>43455</v>
      </c>
      <c r="B159" s="20" t="s">
        <v>333</v>
      </c>
      <c r="C159" s="20" t="s">
        <v>281</v>
      </c>
      <c r="D159" s="20" t="s">
        <v>282</v>
      </c>
      <c r="E159" s="20" t="s">
        <v>17</v>
      </c>
      <c r="F159" s="21">
        <v>7</v>
      </c>
      <c r="G159" s="22">
        <v>80430000</v>
      </c>
      <c r="H159" s="20" t="s">
        <v>41</v>
      </c>
      <c r="I159" s="23" t="s">
        <v>19</v>
      </c>
      <c r="J159" s="25"/>
      <c r="K159" s="20" t="s">
        <v>36</v>
      </c>
      <c r="L159" s="13" t="s">
        <v>37</v>
      </c>
    </row>
    <row r="160" spans="1:12" x14ac:dyDescent="0.25">
      <c r="A160" s="19">
        <v>43455</v>
      </c>
      <c r="B160" s="20" t="s">
        <v>333</v>
      </c>
      <c r="C160" s="20" t="s">
        <v>336</v>
      </c>
      <c r="D160" s="20" t="s">
        <v>337</v>
      </c>
      <c r="E160" s="20" t="s">
        <v>17</v>
      </c>
      <c r="F160" s="21">
        <v>17</v>
      </c>
      <c r="G160" s="22">
        <v>59330000</v>
      </c>
      <c r="H160" s="20" t="s">
        <v>41</v>
      </c>
      <c r="I160" s="23" t="s">
        <v>19</v>
      </c>
      <c r="J160" s="25"/>
      <c r="K160" s="20" t="s">
        <v>36</v>
      </c>
      <c r="L160" s="13" t="s">
        <v>37</v>
      </c>
    </row>
    <row r="161" spans="1:12" x14ac:dyDescent="0.25">
      <c r="A161" s="19">
        <v>43455</v>
      </c>
      <c r="B161" s="20" t="s">
        <v>333</v>
      </c>
      <c r="C161" s="20" t="s">
        <v>164</v>
      </c>
      <c r="D161" s="20" t="s">
        <v>165</v>
      </c>
      <c r="E161" s="20" t="s">
        <v>17</v>
      </c>
      <c r="F161" s="21">
        <v>1</v>
      </c>
      <c r="G161" s="22">
        <v>7490000</v>
      </c>
      <c r="H161" s="20" t="s">
        <v>41</v>
      </c>
      <c r="I161" s="23" t="s">
        <v>19</v>
      </c>
      <c r="J161" s="25"/>
      <c r="K161" s="20" t="s">
        <v>36</v>
      </c>
      <c r="L161" s="13" t="s">
        <v>37</v>
      </c>
    </row>
    <row r="162" spans="1:12" x14ac:dyDescent="0.25">
      <c r="A162" s="19">
        <v>43455</v>
      </c>
      <c r="B162" s="20" t="s">
        <v>333</v>
      </c>
      <c r="C162" s="20" t="s">
        <v>338</v>
      </c>
      <c r="D162" s="20" t="s">
        <v>339</v>
      </c>
      <c r="E162" s="20" t="s">
        <v>17</v>
      </c>
      <c r="F162" s="21">
        <v>12</v>
      </c>
      <c r="G162" s="22">
        <v>357600000</v>
      </c>
      <c r="H162" s="20" t="s">
        <v>41</v>
      </c>
      <c r="I162" s="23" t="s">
        <v>19</v>
      </c>
      <c r="J162" s="25"/>
      <c r="K162" s="20" t="s">
        <v>36</v>
      </c>
      <c r="L162" s="13" t="s">
        <v>37</v>
      </c>
    </row>
    <row r="163" spans="1:12" x14ac:dyDescent="0.25">
      <c r="A163" s="19">
        <v>43455</v>
      </c>
      <c r="B163" s="20" t="s">
        <v>340</v>
      </c>
      <c r="C163" s="20" t="s">
        <v>291</v>
      </c>
      <c r="D163" s="20" t="s">
        <v>292</v>
      </c>
      <c r="E163" s="20" t="s">
        <v>17</v>
      </c>
      <c r="F163" s="21">
        <v>1</v>
      </c>
      <c r="G163" s="22">
        <v>19700000</v>
      </c>
      <c r="H163" s="20" t="s">
        <v>341</v>
      </c>
      <c r="I163" s="23" t="s">
        <v>19</v>
      </c>
      <c r="J163" s="25">
        <v>43446</v>
      </c>
      <c r="K163" s="20" t="s">
        <v>36</v>
      </c>
      <c r="L163" s="13" t="s">
        <v>37</v>
      </c>
    </row>
    <row r="164" spans="1:12" x14ac:dyDescent="0.25">
      <c r="A164" s="19">
        <v>43455</v>
      </c>
      <c r="B164" s="20" t="s">
        <v>340</v>
      </c>
      <c r="C164" s="20" t="s">
        <v>269</v>
      </c>
      <c r="D164" s="20" t="s">
        <v>270</v>
      </c>
      <c r="E164" s="20" t="s">
        <v>17</v>
      </c>
      <c r="F164" s="21">
        <v>10</v>
      </c>
      <c r="G164" s="22">
        <v>8700000</v>
      </c>
      <c r="H164" s="20" t="s">
        <v>341</v>
      </c>
      <c r="I164" s="23" t="s">
        <v>19</v>
      </c>
      <c r="J164" s="25">
        <v>43446</v>
      </c>
      <c r="K164" s="20" t="s">
        <v>36</v>
      </c>
      <c r="L164" s="13" t="s">
        <v>37</v>
      </c>
    </row>
    <row r="165" spans="1:12" x14ac:dyDescent="0.25">
      <c r="A165" s="19">
        <v>43455</v>
      </c>
      <c r="B165" s="20" t="s">
        <v>340</v>
      </c>
      <c r="C165" s="20" t="s">
        <v>296</v>
      </c>
      <c r="D165" s="20" t="s">
        <v>297</v>
      </c>
      <c r="E165" s="20" t="s">
        <v>17</v>
      </c>
      <c r="F165" s="21">
        <v>1</v>
      </c>
      <c r="G165" s="22">
        <v>18200000</v>
      </c>
      <c r="H165" s="20" t="s">
        <v>341</v>
      </c>
      <c r="I165" s="23" t="s">
        <v>19</v>
      </c>
      <c r="J165" s="25">
        <v>43446</v>
      </c>
      <c r="K165" s="20" t="s">
        <v>36</v>
      </c>
      <c r="L165" s="13" t="s">
        <v>37</v>
      </c>
    </row>
    <row r="166" spans="1:12" x14ac:dyDescent="0.25">
      <c r="A166" s="19">
        <v>43455</v>
      </c>
      <c r="B166" s="20" t="s">
        <v>340</v>
      </c>
      <c r="C166" s="20" t="s">
        <v>342</v>
      </c>
      <c r="D166" s="20" t="s">
        <v>343</v>
      </c>
      <c r="E166" s="20" t="s">
        <v>17</v>
      </c>
      <c r="F166" s="21">
        <v>5</v>
      </c>
      <c r="G166" s="22">
        <v>21150000</v>
      </c>
      <c r="H166" s="20" t="s">
        <v>341</v>
      </c>
      <c r="I166" s="23" t="s">
        <v>19</v>
      </c>
      <c r="J166" s="25">
        <v>43446</v>
      </c>
      <c r="K166" s="20" t="s">
        <v>36</v>
      </c>
      <c r="L166" s="13" t="s">
        <v>37</v>
      </c>
    </row>
    <row r="167" spans="1:12" x14ac:dyDescent="0.25">
      <c r="A167" s="19">
        <v>43455</v>
      </c>
      <c r="B167" s="20" t="s">
        <v>344</v>
      </c>
      <c r="C167" s="20" t="s">
        <v>291</v>
      </c>
      <c r="D167" s="20" t="s">
        <v>292</v>
      </c>
      <c r="E167" s="20" t="s">
        <v>17</v>
      </c>
      <c r="F167" s="21">
        <v>1</v>
      </c>
      <c r="G167" s="22">
        <v>19490000</v>
      </c>
      <c r="H167" s="20" t="s">
        <v>58</v>
      </c>
      <c r="I167" s="23" t="s">
        <v>19</v>
      </c>
      <c r="J167" s="25"/>
      <c r="K167" s="20" t="s">
        <v>36</v>
      </c>
      <c r="L167" s="13" t="s">
        <v>37</v>
      </c>
    </row>
    <row r="168" spans="1:12" x14ac:dyDescent="0.25">
      <c r="A168" s="19">
        <v>43455</v>
      </c>
      <c r="B168" s="20" t="s">
        <v>344</v>
      </c>
      <c r="C168" s="20" t="s">
        <v>269</v>
      </c>
      <c r="D168" s="20" t="s">
        <v>270</v>
      </c>
      <c r="E168" s="20" t="s">
        <v>17</v>
      </c>
      <c r="F168" s="21">
        <v>5</v>
      </c>
      <c r="G168" s="22">
        <v>4200000</v>
      </c>
      <c r="H168" s="20" t="s">
        <v>58</v>
      </c>
      <c r="I168" s="23" t="s">
        <v>19</v>
      </c>
      <c r="J168" s="25"/>
      <c r="K168" s="20" t="s">
        <v>36</v>
      </c>
      <c r="L168" s="13" t="s">
        <v>37</v>
      </c>
    </row>
    <row r="169" spans="1:12" x14ac:dyDescent="0.25">
      <c r="A169" s="19">
        <v>43455</v>
      </c>
      <c r="B169" s="20" t="s">
        <v>345</v>
      </c>
      <c r="C169" s="20" t="s">
        <v>346</v>
      </c>
      <c r="D169" s="20" t="s">
        <v>347</v>
      </c>
      <c r="E169" s="20" t="s">
        <v>348</v>
      </c>
      <c r="F169" s="21">
        <v>1</v>
      </c>
      <c r="G169" s="22">
        <v>13800000</v>
      </c>
      <c r="H169" s="20" t="s">
        <v>349</v>
      </c>
      <c r="I169" s="23" t="s">
        <v>19</v>
      </c>
      <c r="J169" s="25">
        <v>43431</v>
      </c>
      <c r="K169" s="20" t="s">
        <v>36</v>
      </c>
      <c r="L169" s="13" t="s">
        <v>37</v>
      </c>
    </row>
    <row r="170" spans="1:12" x14ac:dyDescent="0.25">
      <c r="A170" s="19">
        <v>43455</v>
      </c>
      <c r="B170" s="20" t="s">
        <v>345</v>
      </c>
      <c r="C170" s="20" t="s">
        <v>350</v>
      </c>
      <c r="D170" s="20" t="s">
        <v>351</v>
      </c>
      <c r="E170" s="20" t="s">
        <v>318</v>
      </c>
      <c r="F170" s="21">
        <v>1</v>
      </c>
      <c r="G170" s="22">
        <v>16000000</v>
      </c>
      <c r="H170" s="20" t="s">
        <v>349</v>
      </c>
      <c r="I170" s="23" t="s">
        <v>19</v>
      </c>
      <c r="J170" s="25">
        <v>43431</v>
      </c>
      <c r="K170" s="20" t="s">
        <v>36</v>
      </c>
      <c r="L170" s="13" t="s">
        <v>37</v>
      </c>
    </row>
    <row r="171" spans="1:12" x14ac:dyDescent="0.25">
      <c r="A171" s="19">
        <v>43455</v>
      </c>
      <c r="B171" s="20" t="s">
        <v>215</v>
      </c>
      <c r="C171" s="20" t="s">
        <v>84</v>
      </c>
      <c r="D171" s="20" t="s">
        <v>85</v>
      </c>
      <c r="E171" s="20" t="s">
        <v>17</v>
      </c>
      <c r="F171" s="21">
        <v>1</v>
      </c>
      <c r="G171" s="22">
        <v>2950000</v>
      </c>
      <c r="H171" s="20" t="s">
        <v>68</v>
      </c>
      <c r="I171" s="23" t="s">
        <v>19</v>
      </c>
      <c r="J171" s="25"/>
      <c r="K171" s="20" t="s">
        <v>36</v>
      </c>
      <c r="L171" s="13" t="s">
        <v>37</v>
      </c>
    </row>
    <row r="172" spans="1:12" x14ac:dyDescent="0.25">
      <c r="A172" s="19">
        <v>43455</v>
      </c>
      <c r="B172" s="20" t="s">
        <v>215</v>
      </c>
      <c r="C172" s="20" t="s">
        <v>227</v>
      </c>
      <c r="D172" s="20" t="s">
        <v>228</v>
      </c>
      <c r="E172" s="20" t="s">
        <v>17</v>
      </c>
      <c r="F172" s="21">
        <v>1</v>
      </c>
      <c r="G172" s="22">
        <v>3950000</v>
      </c>
      <c r="H172" s="20" t="s">
        <v>68</v>
      </c>
      <c r="I172" s="23" t="s">
        <v>19</v>
      </c>
      <c r="J172" s="25"/>
      <c r="K172" s="20" t="s">
        <v>36</v>
      </c>
      <c r="L172" s="13" t="s">
        <v>37</v>
      </c>
    </row>
    <row r="173" spans="1:12" x14ac:dyDescent="0.25">
      <c r="A173" s="19">
        <v>43455</v>
      </c>
      <c r="B173" s="20" t="s">
        <v>352</v>
      </c>
      <c r="C173" s="20" t="s">
        <v>60</v>
      </c>
      <c r="D173" s="20" t="s">
        <v>61</v>
      </c>
      <c r="E173" s="20" t="s">
        <v>17</v>
      </c>
      <c r="F173" s="21">
        <v>1</v>
      </c>
      <c r="G173" s="22">
        <v>3860000</v>
      </c>
      <c r="H173" s="20" t="s">
        <v>294</v>
      </c>
      <c r="I173" s="23" t="s">
        <v>19</v>
      </c>
      <c r="J173" s="25">
        <v>43445</v>
      </c>
      <c r="K173" s="20" t="s">
        <v>36</v>
      </c>
      <c r="L173" s="13" t="s">
        <v>37</v>
      </c>
    </row>
    <row r="174" spans="1:12" x14ac:dyDescent="0.25">
      <c r="A174" s="19">
        <v>43455</v>
      </c>
      <c r="B174" s="20" t="s">
        <v>353</v>
      </c>
      <c r="C174" s="20" t="s">
        <v>354</v>
      </c>
      <c r="D174" s="20" t="s">
        <v>355</v>
      </c>
      <c r="E174" s="20" t="s">
        <v>318</v>
      </c>
      <c r="F174" s="21">
        <v>1</v>
      </c>
      <c r="G174" s="22">
        <v>35146800</v>
      </c>
      <c r="H174" s="20" t="s">
        <v>68</v>
      </c>
      <c r="I174" s="23" t="s">
        <v>19</v>
      </c>
      <c r="J174" s="25"/>
      <c r="K174" s="20" t="s">
        <v>36</v>
      </c>
      <c r="L174" s="13" t="s">
        <v>37</v>
      </c>
    </row>
    <row r="175" spans="1:12" x14ac:dyDescent="0.25">
      <c r="A175" s="19">
        <v>43455</v>
      </c>
      <c r="B175" s="20" t="s">
        <v>352</v>
      </c>
      <c r="C175" s="20" t="s">
        <v>60</v>
      </c>
      <c r="D175" s="20" t="s">
        <v>61</v>
      </c>
      <c r="E175" s="20" t="s">
        <v>17</v>
      </c>
      <c r="F175" s="21">
        <v>2</v>
      </c>
      <c r="G175" s="22">
        <v>7720000</v>
      </c>
      <c r="H175" s="20" t="s">
        <v>294</v>
      </c>
      <c r="I175" s="23" t="s">
        <v>19</v>
      </c>
      <c r="J175" s="25">
        <v>43445</v>
      </c>
      <c r="K175" s="20" t="s">
        <v>36</v>
      </c>
      <c r="L175" s="13" t="s">
        <v>37</v>
      </c>
    </row>
    <row r="176" spans="1:12" x14ac:dyDescent="0.25">
      <c r="A176" s="19">
        <v>43455</v>
      </c>
      <c r="B176" s="20" t="s">
        <v>356</v>
      </c>
      <c r="C176" s="20" t="s">
        <v>43</v>
      </c>
      <c r="D176" s="20" t="s">
        <v>44</v>
      </c>
      <c r="E176" s="20" t="s">
        <v>17</v>
      </c>
      <c r="F176" s="21">
        <v>1</v>
      </c>
      <c r="G176" s="22">
        <v>1300000</v>
      </c>
      <c r="H176" s="20" t="s">
        <v>110</v>
      </c>
      <c r="I176" s="23" t="s">
        <v>19</v>
      </c>
      <c r="J176" s="25"/>
      <c r="K176" s="20" t="s">
        <v>36</v>
      </c>
      <c r="L176" s="13" t="s">
        <v>37</v>
      </c>
    </row>
    <row r="177" spans="1:12" x14ac:dyDescent="0.25">
      <c r="A177" s="19">
        <v>43454</v>
      </c>
      <c r="B177" s="20" t="s">
        <v>357</v>
      </c>
      <c r="C177" s="20" t="s">
        <v>358</v>
      </c>
      <c r="D177" s="20" t="s">
        <v>359</v>
      </c>
      <c r="E177" s="20" t="s">
        <v>17</v>
      </c>
      <c r="F177" s="21">
        <v>1</v>
      </c>
      <c r="G177" s="22">
        <v>29357000</v>
      </c>
      <c r="H177" s="20" t="s">
        <v>74</v>
      </c>
      <c r="I177" s="23" t="s">
        <v>19</v>
      </c>
      <c r="J177" s="25">
        <v>43433</v>
      </c>
      <c r="K177" s="20" t="s">
        <v>36</v>
      </c>
      <c r="L177" s="13" t="s">
        <v>37</v>
      </c>
    </row>
    <row r="178" spans="1:12" x14ac:dyDescent="0.25">
      <c r="A178" s="19">
        <v>43454</v>
      </c>
      <c r="B178" s="20" t="s">
        <v>360</v>
      </c>
      <c r="C178" s="20" t="s">
        <v>361</v>
      </c>
      <c r="D178" s="20" t="s">
        <v>362</v>
      </c>
      <c r="E178" s="20" t="s">
        <v>27</v>
      </c>
      <c r="F178" s="21">
        <v>45</v>
      </c>
      <c r="G178" s="22">
        <v>7650000</v>
      </c>
      <c r="H178" s="20" t="s">
        <v>110</v>
      </c>
      <c r="I178" s="23" t="s">
        <v>19</v>
      </c>
      <c r="J178" s="25"/>
      <c r="K178" s="20" t="s">
        <v>36</v>
      </c>
      <c r="L178" s="13" t="s">
        <v>868</v>
      </c>
    </row>
    <row r="179" spans="1:12" x14ac:dyDescent="0.25">
      <c r="A179" s="19">
        <v>43454</v>
      </c>
      <c r="B179" s="20" t="s">
        <v>363</v>
      </c>
      <c r="C179" s="20" t="s">
        <v>364</v>
      </c>
      <c r="D179" s="20" t="s">
        <v>365</v>
      </c>
      <c r="E179" s="20" t="s">
        <v>17</v>
      </c>
      <c r="F179" s="21">
        <v>4</v>
      </c>
      <c r="G179" s="22">
        <v>14680000</v>
      </c>
      <c r="H179" s="20" t="s">
        <v>41</v>
      </c>
      <c r="I179" s="23" t="s">
        <v>19</v>
      </c>
      <c r="J179" s="25"/>
      <c r="K179" s="20" t="s">
        <v>36</v>
      </c>
      <c r="L179" s="13" t="s">
        <v>37</v>
      </c>
    </row>
    <row r="180" spans="1:12" x14ac:dyDescent="0.25">
      <c r="A180" s="19">
        <v>43454</v>
      </c>
      <c r="B180" s="20" t="s">
        <v>229</v>
      </c>
      <c r="C180" s="20" t="s">
        <v>366</v>
      </c>
      <c r="D180" s="20" t="s">
        <v>367</v>
      </c>
      <c r="E180" s="20" t="s">
        <v>17</v>
      </c>
      <c r="F180" s="21">
        <v>2</v>
      </c>
      <c r="G180" s="22">
        <v>1050000</v>
      </c>
      <c r="H180" s="20" t="s">
        <v>86</v>
      </c>
      <c r="I180" s="23" t="s">
        <v>29</v>
      </c>
      <c r="J180" s="25"/>
      <c r="K180" s="20" t="s">
        <v>36</v>
      </c>
      <c r="L180" s="13" t="s">
        <v>37</v>
      </c>
    </row>
    <row r="181" spans="1:12" x14ac:dyDescent="0.25">
      <c r="A181" s="19">
        <v>43454</v>
      </c>
      <c r="B181" s="20" t="s">
        <v>368</v>
      </c>
      <c r="C181" s="20" t="s">
        <v>198</v>
      </c>
      <c r="D181" s="20" t="s">
        <v>199</v>
      </c>
      <c r="E181" s="20" t="s">
        <v>17</v>
      </c>
      <c r="F181" s="21">
        <v>2</v>
      </c>
      <c r="G181" s="22">
        <v>600000</v>
      </c>
      <c r="H181" s="20" t="s">
        <v>99</v>
      </c>
      <c r="I181" s="23" t="s">
        <v>19</v>
      </c>
      <c r="J181" s="25"/>
      <c r="K181" s="20" t="s">
        <v>36</v>
      </c>
      <c r="L181" s="13" t="s">
        <v>37</v>
      </c>
    </row>
    <row r="182" spans="1:12" x14ac:dyDescent="0.25">
      <c r="A182" s="19">
        <v>43454</v>
      </c>
      <c r="B182" s="20" t="s">
        <v>218</v>
      </c>
      <c r="C182" s="20" t="s">
        <v>369</v>
      </c>
      <c r="D182" s="20" t="s">
        <v>370</v>
      </c>
      <c r="E182" s="20" t="s">
        <v>27</v>
      </c>
      <c r="F182" s="21">
        <v>2</v>
      </c>
      <c r="G182" s="22">
        <v>11840000</v>
      </c>
      <c r="H182" s="20" t="s">
        <v>221</v>
      </c>
      <c r="I182" s="23" t="s">
        <v>19</v>
      </c>
      <c r="J182" s="25">
        <v>43455</v>
      </c>
      <c r="K182" s="20" t="s">
        <v>36</v>
      </c>
      <c r="L182" s="13" t="s">
        <v>37</v>
      </c>
    </row>
    <row r="183" spans="1:12" x14ac:dyDescent="0.25">
      <c r="A183" s="19">
        <v>43454</v>
      </c>
      <c r="B183" s="20" t="s">
        <v>218</v>
      </c>
      <c r="C183" s="20" t="s">
        <v>371</v>
      </c>
      <c r="D183" s="20" t="s">
        <v>372</v>
      </c>
      <c r="E183" s="20" t="s">
        <v>27</v>
      </c>
      <c r="F183" s="21">
        <v>6</v>
      </c>
      <c r="G183" s="22">
        <v>149400000</v>
      </c>
      <c r="H183" s="20" t="s">
        <v>221</v>
      </c>
      <c r="I183" s="23" t="s">
        <v>19</v>
      </c>
      <c r="J183" s="25">
        <v>43455</v>
      </c>
      <c r="K183" s="20" t="s">
        <v>36</v>
      </c>
      <c r="L183" s="13" t="s">
        <v>37</v>
      </c>
    </row>
    <row r="184" spans="1:12" x14ac:dyDescent="0.25">
      <c r="A184" s="19">
        <v>43454</v>
      </c>
      <c r="B184" s="20" t="s">
        <v>373</v>
      </c>
      <c r="C184" s="20" t="s">
        <v>60</v>
      </c>
      <c r="D184" s="20" t="s">
        <v>61</v>
      </c>
      <c r="E184" s="20" t="s">
        <v>17</v>
      </c>
      <c r="F184" s="21">
        <v>2</v>
      </c>
      <c r="G184" s="22">
        <v>7590000</v>
      </c>
      <c r="H184" s="20" t="s">
        <v>86</v>
      </c>
      <c r="I184" s="23" t="s">
        <v>19</v>
      </c>
      <c r="J184" s="25">
        <v>43379</v>
      </c>
      <c r="K184" s="20" t="s">
        <v>36</v>
      </c>
      <c r="L184" s="13" t="s">
        <v>37</v>
      </c>
    </row>
    <row r="185" spans="1:12" x14ac:dyDescent="0.25">
      <c r="A185" s="19">
        <v>43454</v>
      </c>
      <c r="B185" s="20" t="s">
        <v>373</v>
      </c>
      <c r="C185" s="20" t="s">
        <v>63</v>
      </c>
      <c r="D185" s="20" t="s">
        <v>64</v>
      </c>
      <c r="E185" s="20" t="s">
        <v>17</v>
      </c>
      <c r="F185" s="21">
        <v>2</v>
      </c>
      <c r="G185" s="22">
        <v>16520000</v>
      </c>
      <c r="H185" s="20" t="s">
        <v>86</v>
      </c>
      <c r="I185" s="23" t="s">
        <v>19</v>
      </c>
      <c r="J185" s="25">
        <v>43379</v>
      </c>
      <c r="K185" s="20" t="s">
        <v>36</v>
      </c>
      <c r="L185" s="13" t="s">
        <v>37</v>
      </c>
    </row>
    <row r="186" spans="1:12" x14ac:dyDescent="0.25">
      <c r="A186" s="19">
        <v>43454</v>
      </c>
      <c r="B186" s="20" t="s">
        <v>373</v>
      </c>
      <c r="C186" s="20" t="s">
        <v>374</v>
      </c>
      <c r="D186" s="20" t="s">
        <v>375</v>
      </c>
      <c r="E186" s="20" t="s">
        <v>376</v>
      </c>
      <c r="F186" s="21">
        <v>27</v>
      </c>
      <c r="G186" s="22">
        <v>17901000</v>
      </c>
      <c r="H186" s="20" t="s">
        <v>86</v>
      </c>
      <c r="I186" s="23" t="s">
        <v>19</v>
      </c>
      <c r="J186" s="25">
        <v>43379</v>
      </c>
      <c r="K186" s="20" t="s">
        <v>36</v>
      </c>
      <c r="L186" s="13" t="s">
        <v>37</v>
      </c>
    </row>
    <row r="187" spans="1:12" x14ac:dyDescent="0.25">
      <c r="A187" s="19">
        <v>43454</v>
      </c>
      <c r="B187" s="20" t="s">
        <v>377</v>
      </c>
      <c r="C187" s="20" t="s">
        <v>39</v>
      </c>
      <c r="D187" s="20" t="s">
        <v>40</v>
      </c>
      <c r="E187" s="20" t="s">
        <v>17</v>
      </c>
      <c r="F187" s="21">
        <v>1</v>
      </c>
      <c r="G187" s="22">
        <v>14700000</v>
      </c>
      <c r="H187" s="20" t="s">
        <v>86</v>
      </c>
      <c r="I187" s="23" t="s">
        <v>19</v>
      </c>
      <c r="J187" s="25">
        <v>43458</v>
      </c>
      <c r="K187" s="20" t="s">
        <v>36</v>
      </c>
      <c r="L187" s="13" t="s">
        <v>37</v>
      </c>
    </row>
    <row r="188" spans="1:12" x14ac:dyDescent="0.25">
      <c r="A188" s="19">
        <v>43453</v>
      </c>
      <c r="B188" s="20" t="s">
        <v>378</v>
      </c>
      <c r="C188" s="20" t="s">
        <v>164</v>
      </c>
      <c r="D188" s="20" t="s">
        <v>165</v>
      </c>
      <c r="E188" s="20" t="s">
        <v>17</v>
      </c>
      <c r="F188" s="21">
        <v>1</v>
      </c>
      <c r="G188" s="22">
        <v>5600000</v>
      </c>
      <c r="H188" s="20" t="s">
        <v>74</v>
      </c>
      <c r="I188" s="23" t="s">
        <v>19</v>
      </c>
      <c r="J188" s="25"/>
      <c r="K188" s="20" t="s">
        <v>36</v>
      </c>
      <c r="L188" s="13" t="s">
        <v>37</v>
      </c>
    </row>
    <row r="189" spans="1:12" x14ac:dyDescent="0.25">
      <c r="A189" s="19">
        <v>43453</v>
      </c>
      <c r="B189" s="20" t="s">
        <v>379</v>
      </c>
      <c r="C189" s="20" t="s">
        <v>60</v>
      </c>
      <c r="D189" s="20" t="s">
        <v>61</v>
      </c>
      <c r="E189" s="20" t="s">
        <v>17</v>
      </c>
      <c r="F189" s="21">
        <v>1</v>
      </c>
      <c r="G189" s="22">
        <v>3760000</v>
      </c>
      <c r="H189" s="20" t="s">
        <v>28</v>
      </c>
      <c r="I189" s="23" t="s">
        <v>19</v>
      </c>
      <c r="J189" s="26">
        <v>43453</v>
      </c>
      <c r="K189" s="20" t="s">
        <v>36</v>
      </c>
      <c r="L189" s="13" t="s">
        <v>37</v>
      </c>
    </row>
    <row r="190" spans="1:12" x14ac:dyDescent="0.25">
      <c r="A190" s="19">
        <v>43453</v>
      </c>
      <c r="B190" s="20" t="s">
        <v>379</v>
      </c>
      <c r="C190" s="20" t="s">
        <v>63</v>
      </c>
      <c r="D190" s="20" t="s">
        <v>64</v>
      </c>
      <c r="E190" s="20" t="s">
        <v>17</v>
      </c>
      <c r="F190" s="21">
        <v>1</v>
      </c>
      <c r="G190" s="22">
        <v>8240000</v>
      </c>
      <c r="H190" s="20" t="s">
        <v>28</v>
      </c>
      <c r="I190" s="23" t="s">
        <v>19</v>
      </c>
      <c r="J190" s="26">
        <v>43453</v>
      </c>
      <c r="K190" s="20" t="s">
        <v>36</v>
      </c>
      <c r="L190" s="13" t="s">
        <v>37</v>
      </c>
    </row>
    <row r="191" spans="1:12" x14ac:dyDescent="0.25">
      <c r="A191" s="19">
        <v>43453</v>
      </c>
      <c r="B191" s="20" t="s">
        <v>380</v>
      </c>
      <c r="C191" s="20" t="s">
        <v>60</v>
      </c>
      <c r="D191" s="20" t="s">
        <v>61</v>
      </c>
      <c r="E191" s="20" t="s">
        <v>17</v>
      </c>
      <c r="F191" s="21">
        <v>11</v>
      </c>
      <c r="G191" s="22">
        <v>41910000</v>
      </c>
      <c r="H191" s="20" t="s">
        <v>35</v>
      </c>
      <c r="I191" s="23" t="s">
        <v>19</v>
      </c>
      <c r="J191" s="25">
        <v>43438</v>
      </c>
      <c r="K191" s="20" t="s">
        <v>36</v>
      </c>
      <c r="L191" s="13" t="s">
        <v>37</v>
      </c>
    </row>
    <row r="192" spans="1:12" x14ac:dyDescent="0.25">
      <c r="A192" s="19">
        <v>43453</v>
      </c>
      <c r="B192" s="20" t="s">
        <v>380</v>
      </c>
      <c r="C192" s="20" t="s">
        <v>63</v>
      </c>
      <c r="D192" s="20" t="s">
        <v>64</v>
      </c>
      <c r="E192" s="20" t="s">
        <v>17</v>
      </c>
      <c r="F192" s="21">
        <v>5</v>
      </c>
      <c r="G192" s="22">
        <v>42900000</v>
      </c>
      <c r="H192" s="20" t="s">
        <v>35</v>
      </c>
      <c r="I192" s="23" t="s">
        <v>19</v>
      </c>
      <c r="J192" s="25">
        <v>43438</v>
      </c>
      <c r="K192" s="20" t="s">
        <v>36</v>
      </c>
      <c r="L192" s="13" t="s">
        <v>37</v>
      </c>
    </row>
    <row r="193" spans="1:12" x14ac:dyDescent="0.25">
      <c r="A193" s="19">
        <v>43453</v>
      </c>
      <c r="B193" s="20" t="s">
        <v>380</v>
      </c>
      <c r="C193" s="20" t="s">
        <v>227</v>
      </c>
      <c r="D193" s="20" t="s">
        <v>228</v>
      </c>
      <c r="E193" s="20" t="s">
        <v>17</v>
      </c>
      <c r="F193" s="21">
        <v>6</v>
      </c>
      <c r="G193" s="22">
        <v>24960000</v>
      </c>
      <c r="H193" s="20" t="s">
        <v>35</v>
      </c>
      <c r="I193" s="23" t="s">
        <v>19</v>
      </c>
      <c r="J193" s="25">
        <v>43438</v>
      </c>
      <c r="K193" s="20" t="s">
        <v>36</v>
      </c>
      <c r="L193" s="13" t="s">
        <v>37</v>
      </c>
    </row>
    <row r="194" spans="1:12" x14ac:dyDescent="0.25">
      <c r="A194" s="19">
        <v>43453</v>
      </c>
      <c r="B194" s="20" t="s">
        <v>381</v>
      </c>
      <c r="C194" s="20" t="s">
        <v>382</v>
      </c>
      <c r="D194" s="20" t="s">
        <v>383</v>
      </c>
      <c r="E194" s="20" t="s">
        <v>17</v>
      </c>
      <c r="F194" s="21">
        <v>2</v>
      </c>
      <c r="G194" s="22">
        <v>38740000</v>
      </c>
      <c r="H194" s="20" t="s">
        <v>170</v>
      </c>
      <c r="I194" s="23" t="s">
        <v>29</v>
      </c>
      <c r="J194" s="25"/>
      <c r="K194" s="20" t="s">
        <v>36</v>
      </c>
      <c r="L194" s="13" t="s">
        <v>37</v>
      </c>
    </row>
    <row r="195" spans="1:12" x14ac:dyDescent="0.25">
      <c r="A195" s="19">
        <v>43453</v>
      </c>
      <c r="B195" s="20" t="s">
        <v>384</v>
      </c>
      <c r="C195" s="20" t="s">
        <v>385</v>
      </c>
      <c r="D195" s="20" t="s">
        <v>386</v>
      </c>
      <c r="E195" s="20" t="s">
        <v>17</v>
      </c>
      <c r="F195" s="21">
        <v>1</v>
      </c>
      <c r="G195" s="22">
        <v>270000</v>
      </c>
      <c r="H195" s="20" t="s">
        <v>28</v>
      </c>
      <c r="I195" s="23" t="s">
        <v>19</v>
      </c>
      <c r="J195" s="25">
        <v>43438</v>
      </c>
      <c r="K195" s="20" t="s">
        <v>30</v>
      </c>
      <c r="L195" s="13" t="s">
        <v>867</v>
      </c>
    </row>
    <row r="196" spans="1:12" x14ac:dyDescent="0.25">
      <c r="A196" s="19">
        <v>43453</v>
      </c>
      <c r="B196" s="20" t="s">
        <v>14</v>
      </c>
      <c r="C196" s="20" t="s">
        <v>385</v>
      </c>
      <c r="D196" s="20" t="s">
        <v>386</v>
      </c>
      <c r="E196" s="20" t="s">
        <v>17</v>
      </c>
      <c r="F196" s="21">
        <v>2</v>
      </c>
      <c r="G196" s="22">
        <v>500000</v>
      </c>
      <c r="H196" s="20" t="s">
        <v>18</v>
      </c>
      <c r="I196" s="23" t="s">
        <v>19</v>
      </c>
      <c r="J196" s="26">
        <v>43453</v>
      </c>
      <c r="K196" s="20" t="s">
        <v>36</v>
      </c>
      <c r="L196" s="13" t="s">
        <v>37</v>
      </c>
    </row>
    <row r="197" spans="1:12" x14ac:dyDescent="0.25">
      <c r="A197" s="19">
        <v>43453</v>
      </c>
      <c r="B197" s="20" t="s">
        <v>387</v>
      </c>
      <c r="C197" s="20" t="s">
        <v>21</v>
      </c>
      <c r="D197" s="20" t="s">
        <v>22</v>
      </c>
      <c r="E197" s="20" t="s">
        <v>17</v>
      </c>
      <c r="F197" s="21">
        <v>1</v>
      </c>
      <c r="G197" s="22">
        <v>6500000</v>
      </c>
      <c r="H197" s="20" t="s">
        <v>68</v>
      </c>
      <c r="I197" s="23" t="s">
        <v>19</v>
      </c>
      <c r="J197" s="25"/>
      <c r="K197" s="20" t="s">
        <v>36</v>
      </c>
      <c r="L197" s="13" t="s">
        <v>37</v>
      </c>
    </row>
    <row r="198" spans="1:12" x14ac:dyDescent="0.25">
      <c r="A198" s="19">
        <v>43453</v>
      </c>
      <c r="B198" s="20" t="s">
        <v>388</v>
      </c>
      <c r="C198" s="20" t="s">
        <v>213</v>
      </c>
      <c r="D198" s="20" t="s">
        <v>214</v>
      </c>
      <c r="E198" s="20" t="s">
        <v>212</v>
      </c>
      <c r="F198" s="21">
        <v>25</v>
      </c>
      <c r="G198" s="22">
        <v>30750000</v>
      </c>
      <c r="H198" s="20" t="s">
        <v>68</v>
      </c>
      <c r="I198" s="23" t="s">
        <v>19</v>
      </c>
      <c r="J198" s="25">
        <v>43418</v>
      </c>
      <c r="K198" s="20" t="s">
        <v>30</v>
      </c>
      <c r="L198" s="13" t="s">
        <v>867</v>
      </c>
    </row>
    <row r="199" spans="1:12" x14ac:dyDescent="0.25">
      <c r="A199" s="19">
        <v>43453</v>
      </c>
      <c r="B199" s="20" t="s">
        <v>388</v>
      </c>
      <c r="C199" s="20" t="s">
        <v>389</v>
      </c>
      <c r="D199" s="20" t="s">
        <v>390</v>
      </c>
      <c r="E199" s="20" t="s">
        <v>391</v>
      </c>
      <c r="F199" s="21">
        <v>2</v>
      </c>
      <c r="G199" s="22">
        <v>620000</v>
      </c>
      <c r="H199" s="20" t="s">
        <v>68</v>
      </c>
      <c r="I199" s="23" t="s">
        <v>19</v>
      </c>
      <c r="J199" s="25">
        <v>43418</v>
      </c>
      <c r="K199" s="20" t="s">
        <v>30</v>
      </c>
      <c r="L199" s="13" t="s">
        <v>867</v>
      </c>
    </row>
    <row r="200" spans="1:12" x14ac:dyDescent="0.25">
      <c r="A200" s="19">
        <v>43453</v>
      </c>
      <c r="B200" s="20" t="s">
        <v>392</v>
      </c>
      <c r="C200" s="20" t="s">
        <v>393</v>
      </c>
      <c r="D200" s="20" t="s">
        <v>394</v>
      </c>
      <c r="E200" s="20" t="s">
        <v>17</v>
      </c>
      <c r="F200" s="21">
        <v>1</v>
      </c>
      <c r="G200" s="22">
        <v>560000</v>
      </c>
      <c r="H200" s="20" t="s">
        <v>341</v>
      </c>
      <c r="I200" s="23" t="s">
        <v>19</v>
      </c>
      <c r="J200" s="25" t="s">
        <v>881</v>
      </c>
      <c r="K200" s="20" t="s">
        <v>36</v>
      </c>
      <c r="L200" s="13" t="s">
        <v>37</v>
      </c>
    </row>
    <row r="201" spans="1:12" x14ac:dyDescent="0.25">
      <c r="A201" s="19">
        <v>43453</v>
      </c>
      <c r="B201" s="20" t="s">
        <v>395</v>
      </c>
      <c r="C201" s="20" t="s">
        <v>84</v>
      </c>
      <c r="D201" s="20" t="s">
        <v>85</v>
      </c>
      <c r="E201" s="20" t="s">
        <v>17</v>
      </c>
      <c r="F201" s="21">
        <v>2</v>
      </c>
      <c r="G201" s="22">
        <v>6000000</v>
      </c>
      <c r="H201" s="20" t="s">
        <v>99</v>
      </c>
      <c r="I201" s="23" t="s">
        <v>19</v>
      </c>
      <c r="J201" s="25">
        <v>43439</v>
      </c>
      <c r="K201" s="20" t="s">
        <v>36</v>
      </c>
      <c r="L201" s="13" t="s">
        <v>37</v>
      </c>
    </row>
    <row r="202" spans="1:12" x14ac:dyDescent="0.25">
      <c r="A202" s="19">
        <v>43453</v>
      </c>
      <c r="B202" s="20" t="s">
        <v>396</v>
      </c>
      <c r="C202" s="20" t="s">
        <v>397</v>
      </c>
      <c r="D202" s="20" t="s">
        <v>398</v>
      </c>
      <c r="E202" s="20" t="s">
        <v>134</v>
      </c>
      <c r="F202" s="21">
        <v>1</v>
      </c>
      <c r="G202" s="22">
        <v>1890909</v>
      </c>
      <c r="H202" s="20" t="s">
        <v>110</v>
      </c>
      <c r="I202" s="23" t="s">
        <v>19</v>
      </c>
      <c r="J202" s="25"/>
      <c r="K202" s="20" t="s">
        <v>36</v>
      </c>
      <c r="L202" s="13" t="s">
        <v>37</v>
      </c>
    </row>
    <row r="203" spans="1:12" x14ac:dyDescent="0.25">
      <c r="A203" s="19">
        <v>43453</v>
      </c>
      <c r="B203" s="20" t="s">
        <v>399</v>
      </c>
      <c r="C203" s="20" t="s">
        <v>400</v>
      </c>
      <c r="D203" s="20" t="s">
        <v>401</v>
      </c>
      <c r="E203" s="20" t="s">
        <v>27</v>
      </c>
      <c r="F203" s="21">
        <v>5</v>
      </c>
      <c r="G203" s="22">
        <v>727273</v>
      </c>
      <c r="H203" s="20" t="s">
        <v>99</v>
      </c>
      <c r="I203" s="23" t="s">
        <v>19</v>
      </c>
      <c r="J203" s="25"/>
      <c r="K203" s="20" t="s">
        <v>36</v>
      </c>
      <c r="L203" s="13" t="s">
        <v>37</v>
      </c>
    </row>
    <row r="204" spans="1:12" x14ac:dyDescent="0.25">
      <c r="A204" s="19">
        <v>43453</v>
      </c>
      <c r="B204" s="20" t="s">
        <v>402</v>
      </c>
      <c r="C204" s="20" t="s">
        <v>84</v>
      </c>
      <c r="D204" s="20" t="s">
        <v>85</v>
      </c>
      <c r="E204" s="20" t="s">
        <v>17</v>
      </c>
      <c r="F204" s="21">
        <v>1</v>
      </c>
      <c r="G204" s="22">
        <v>2950000</v>
      </c>
      <c r="H204" s="20" t="s">
        <v>41</v>
      </c>
      <c r="I204" s="23" t="s">
        <v>19</v>
      </c>
      <c r="J204" s="25"/>
      <c r="K204" s="20" t="s">
        <v>36</v>
      </c>
      <c r="L204" s="13" t="s">
        <v>37</v>
      </c>
    </row>
    <row r="205" spans="1:12" x14ac:dyDescent="0.25">
      <c r="A205" s="19">
        <v>43453</v>
      </c>
      <c r="B205" s="20" t="s">
        <v>403</v>
      </c>
      <c r="C205" s="20" t="s">
        <v>404</v>
      </c>
      <c r="D205" s="20" t="s">
        <v>405</v>
      </c>
      <c r="E205" s="20" t="s">
        <v>17</v>
      </c>
      <c r="F205" s="21">
        <v>8</v>
      </c>
      <c r="G205" s="22">
        <v>720000000</v>
      </c>
      <c r="H205" s="20" t="s">
        <v>53</v>
      </c>
      <c r="I205" s="23" t="s">
        <v>19</v>
      </c>
      <c r="J205" s="25"/>
      <c r="K205" s="20" t="s">
        <v>36</v>
      </c>
      <c r="L205" s="13" t="s">
        <v>37</v>
      </c>
    </row>
    <row r="206" spans="1:12" x14ac:dyDescent="0.25">
      <c r="A206" s="19">
        <v>43453</v>
      </c>
      <c r="B206" s="20" t="s">
        <v>403</v>
      </c>
      <c r="C206" s="20" t="s">
        <v>406</v>
      </c>
      <c r="D206" s="20" t="s">
        <v>407</v>
      </c>
      <c r="E206" s="20" t="s">
        <v>27</v>
      </c>
      <c r="F206" s="21">
        <v>7</v>
      </c>
      <c r="G206" s="22">
        <v>101185000</v>
      </c>
      <c r="H206" s="20" t="s">
        <v>53</v>
      </c>
      <c r="I206" s="23" t="s">
        <v>19</v>
      </c>
      <c r="J206" s="25"/>
      <c r="K206" s="20" t="s">
        <v>36</v>
      </c>
      <c r="L206" s="13" t="s">
        <v>37</v>
      </c>
    </row>
    <row r="207" spans="1:12" x14ac:dyDescent="0.25">
      <c r="A207" s="19">
        <v>43453</v>
      </c>
      <c r="B207" s="20" t="s">
        <v>403</v>
      </c>
      <c r="C207" s="20" t="s">
        <v>408</v>
      </c>
      <c r="D207" s="20" t="s">
        <v>409</v>
      </c>
      <c r="E207" s="20" t="s">
        <v>27</v>
      </c>
      <c r="F207" s="21">
        <v>1</v>
      </c>
      <c r="G207" s="22">
        <v>4500000</v>
      </c>
      <c r="H207" s="20" t="s">
        <v>53</v>
      </c>
      <c r="I207" s="23" t="s">
        <v>19</v>
      </c>
      <c r="J207" s="25"/>
      <c r="K207" s="20" t="s">
        <v>36</v>
      </c>
      <c r="L207" s="13" t="s">
        <v>37</v>
      </c>
    </row>
    <row r="208" spans="1:12" x14ac:dyDescent="0.25">
      <c r="A208" s="19">
        <v>43453</v>
      </c>
      <c r="B208" s="20" t="s">
        <v>403</v>
      </c>
      <c r="C208" s="20" t="s">
        <v>408</v>
      </c>
      <c r="D208" s="20" t="s">
        <v>409</v>
      </c>
      <c r="E208" s="20" t="s">
        <v>27</v>
      </c>
      <c r="F208" s="21">
        <v>7</v>
      </c>
      <c r="G208" s="22">
        <v>31500000</v>
      </c>
      <c r="H208" s="20" t="s">
        <v>53</v>
      </c>
      <c r="I208" s="23" t="s">
        <v>19</v>
      </c>
      <c r="J208" s="25"/>
      <c r="K208" s="20" t="s">
        <v>36</v>
      </c>
      <c r="L208" s="13" t="s">
        <v>37</v>
      </c>
    </row>
    <row r="209" spans="1:12" x14ac:dyDescent="0.25">
      <c r="A209" s="19">
        <v>43453</v>
      </c>
      <c r="B209" s="20" t="s">
        <v>403</v>
      </c>
      <c r="C209" s="20" t="s">
        <v>406</v>
      </c>
      <c r="D209" s="20" t="s">
        <v>407</v>
      </c>
      <c r="E209" s="20" t="s">
        <v>27</v>
      </c>
      <c r="F209" s="21">
        <v>1</v>
      </c>
      <c r="G209" s="22">
        <v>14455000</v>
      </c>
      <c r="H209" s="20" t="s">
        <v>53</v>
      </c>
      <c r="I209" s="23" t="s">
        <v>19</v>
      </c>
      <c r="J209" s="25"/>
      <c r="K209" s="20" t="s">
        <v>36</v>
      </c>
      <c r="L209" s="13" t="s">
        <v>37</v>
      </c>
    </row>
    <row r="210" spans="1:12" x14ac:dyDescent="0.25">
      <c r="A210" s="19">
        <v>43452</v>
      </c>
      <c r="B210" s="20" t="s">
        <v>410</v>
      </c>
      <c r="C210" s="20" t="s">
        <v>411</v>
      </c>
      <c r="D210" s="20" t="s">
        <v>412</v>
      </c>
      <c r="E210" s="20" t="s">
        <v>17</v>
      </c>
      <c r="F210" s="21">
        <v>1</v>
      </c>
      <c r="G210" s="22">
        <v>222638000</v>
      </c>
      <c r="H210" s="20" t="s">
        <v>170</v>
      </c>
      <c r="I210" s="23" t="s">
        <v>29</v>
      </c>
      <c r="J210" s="25"/>
      <c r="K210" s="20" t="s">
        <v>36</v>
      </c>
      <c r="L210" s="13" t="s">
        <v>37</v>
      </c>
    </row>
    <row r="211" spans="1:12" x14ac:dyDescent="0.25">
      <c r="A211" s="19">
        <v>43452</v>
      </c>
      <c r="B211" s="20" t="s">
        <v>413</v>
      </c>
      <c r="C211" s="20" t="s">
        <v>230</v>
      </c>
      <c r="D211" s="20" t="s">
        <v>231</v>
      </c>
      <c r="E211" s="20" t="s">
        <v>17</v>
      </c>
      <c r="F211" s="21">
        <v>4</v>
      </c>
      <c r="G211" s="22">
        <v>84480000</v>
      </c>
      <c r="H211" s="20" t="s">
        <v>74</v>
      </c>
      <c r="I211" s="23" t="s">
        <v>19</v>
      </c>
      <c r="J211" s="25"/>
      <c r="K211" s="20" t="s">
        <v>36</v>
      </c>
      <c r="L211" s="13" t="s">
        <v>37</v>
      </c>
    </row>
    <row r="212" spans="1:12" x14ac:dyDescent="0.25">
      <c r="A212" s="19">
        <v>43452</v>
      </c>
      <c r="B212" s="20" t="s">
        <v>413</v>
      </c>
      <c r="C212" s="20" t="s">
        <v>414</v>
      </c>
      <c r="D212" s="20" t="s">
        <v>415</v>
      </c>
      <c r="E212" s="20" t="s">
        <v>17</v>
      </c>
      <c r="F212" s="21">
        <v>4</v>
      </c>
      <c r="G212" s="22">
        <v>24860000</v>
      </c>
      <c r="H212" s="20" t="s">
        <v>74</v>
      </c>
      <c r="I212" s="23" t="s">
        <v>19</v>
      </c>
      <c r="J212" s="25"/>
      <c r="K212" s="20" t="s">
        <v>36</v>
      </c>
      <c r="L212" s="13" t="s">
        <v>37</v>
      </c>
    </row>
    <row r="213" spans="1:12" x14ac:dyDescent="0.25">
      <c r="A213" s="19">
        <v>43452</v>
      </c>
      <c r="B213" s="20" t="s">
        <v>413</v>
      </c>
      <c r="C213" s="20" t="s">
        <v>416</v>
      </c>
      <c r="D213" s="20" t="s">
        <v>417</v>
      </c>
      <c r="E213" s="20" t="s">
        <v>17</v>
      </c>
      <c r="F213" s="21">
        <v>1</v>
      </c>
      <c r="G213" s="22">
        <v>29529000</v>
      </c>
      <c r="H213" s="20" t="s">
        <v>74</v>
      </c>
      <c r="I213" s="23" t="s">
        <v>19</v>
      </c>
      <c r="J213" s="25"/>
      <c r="K213" s="20" t="s">
        <v>36</v>
      </c>
      <c r="L213" s="13" t="s">
        <v>37</v>
      </c>
    </row>
    <row r="214" spans="1:12" x14ac:dyDescent="0.25">
      <c r="A214" s="19">
        <v>43452</v>
      </c>
      <c r="B214" s="20" t="s">
        <v>413</v>
      </c>
      <c r="C214" s="20" t="s">
        <v>418</v>
      </c>
      <c r="D214" s="20" t="s">
        <v>419</v>
      </c>
      <c r="E214" s="20" t="s">
        <v>17</v>
      </c>
      <c r="F214" s="21">
        <v>1</v>
      </c>
      <c r="G214" s="22">
        <v>128000000</v>
      </c>
      <c r="H214" s="20" t="s">
        <v>74</v>
      </c>
      <c r="I214" s="23" t="s">
        <v>19</v>
      </c>
      <c r="J214" s="25"/>
      <c r="K214" s="20" t="s">
        <v>36</v>
      </c>
      <c r="L214" s="13" t="s">
        <v>37</v>
      </c>
    </row>
    <row r="215" spans="1:12" x14ac:dyDescent="0.25">
      <c r="A215" s="19">
        <v>43452</v>
      </c>
      <c r="B215" s="20" t="s">
        <v>420</v>
      </c>
      <c r="C215" s="20" t="s">
        <v>421</v>
      </c>
      <c r="D215" s="20" t="s">
        <v>422</v>
      </c>
      <c r="E215" s="20" t="s">
        <v>17</v>
      </c>
      <c r="F215" s="21">
        <v>1</v>
      </c>
      <c r="G215" s="22">
        <v>2050000</v>
      </c>
      <c r="H215" s="20" t="s">
        <v>99</v>
      </c>
      <c r="I215" s="23" t="s">
        <v>19</v>
      </c>
      <c r="J215" s="25"/>
      <c r="K215" s="20" t="s">
        <v>36</v>
      </c>
      <c r="L215" s="13" t="s">
        <v>37</v>
      </c>
    </row>
    <row r="216" spans="1:12" x14ac:dyDescent="0.25">
      <c r="A216" s="19">
        <v>43452</v>
      </c>
      <c r="B216" s="20" t="s">
        <v>423</v>
      </c>
      <c r="C216" s="20" t="s">
        <v>60</v>
      </c>
      <c r="D216" s="20" t="s">
        <v>61</v>
      </c>
      <c r="E216" s="20" t="s">
        <v>17</v>
      </c>
      <c r="F216" s="21">
        <v>1</v>
      </c>
      <c r="G216" s="22">
        <v>3890000</v>
      </c>
      <c r="H216" s="20" t="s">
        <v>62</v>
      </c>
      <c r="I216" s="23" t="s">
        <v>19</v>
      </c>
      <c r="J216" s="25">
        <v>43438</v>
      </c>
      <c r="K216" s="20" t="s">
        <v>30</v>
      </c>
      <c r="L216" s="13" t="s">
        <v>867</v>
      </c>
    </row>
    <row r="217" spans="1:12" x14ac:dyDescent="0.25">
      <c r="A217" s="19">
        <v>43452</v>
      </c>
      <c r="B217" s="20" t="s">
        <v>424</v>
      </c>
      <c r="C217" s="20" t="s">
        <v>425</v>
      </c>
      <c r="D217" s="20" t="s">
        <v>426</v>
      </c>
      <c r="E217" s="20" t="s">
        <v>17</v>
      </c>
      <c r="F217" s="21">
        <v>7</v>
      </c>
      <c r="G217" s="22">
        <v>23100000</v>
      </c>
      <c r="H217" s="20" t="s">
        <v>53</v>
      </c>
      <c r="I217" s="23" t="s">
        <v>19</v>
      </c>
      <c r="J217" s="25"/>
      <c r="K217" s="20" t="s">
        <v>36</v>
      </c>
      <c r="L217" s="13" t="s">
        <v>37</v>
      </c>
    </row>
    <row r="218" spans="1:12" x14ac:dyDescent="0.25">
      <c r="A218" s="19">
        <v>43452</v>
      </c>
      <c r="B218" s="20" t="s">
        <v>427</v>
      </c>
      <c r="C218" s="20" t="s">
        <v>66</v>
      </c>
      <c r="D218" s="20" t="s">
        <v>67</v>
      </c>
      <c r="E218" s="20" t="s">
        <v>17</v>
      </c>
      <c r="F218" s="21">
        <v>2</v>
      </c>
      <c r="G218" s="22">
        <v>13230000</v>
      </c>
      <c r="H218" s="20" t="s">
        <v>82</v>
      </c>
      <c r="I218" s="23" t="s">
        <v>19</v>
      </c>
      <c r="J218" s="25"/>
      <c r="K218" s="20" t="s">
        <v>36</v>
      </c>
      <c r="L218" s="13" t="s">
        <v>37</v>
      </c>
    </row>
    <row r="219" spans="1:12" x14ac:dyDescent="0.25">
      <c r="A219" s="19">
        <v>43452</v>
      </c>
      <c r="B219" s="20" t="s">
        <v>428</v>
      </c>
      <c r="C219" s="20" t="s">
        <v>164</v>
      </c>
      <c r="D219" s="20" t="s">
        <v>165</v>
      </c>
      <c r="E219" s="20" t="s">
        <v>17</v>
      </c>
      <c r="F219" s="21">
        <v>5</v>
      </c>
      <c r="G219" s="22">
        <v>27250000</v>
      </c>
      <c r="H219" s="20" t="s">
        <v>82</v>
      </c>
      <c r="I219" s="23" t="s">
        <v>19</v>
      </c>
      <c r="J219" s="25">
        <v>43440</v>
      </c>
      <c r="K219" s="20" t="s">
        <v>36</v>
      </c>
      <c r="L219" s="13" t="s">
        <v>37</v>
      </c>
    </row>
    <row r="220" spans="1:12" x14ac:dyDescent="0.25">
      <c r="A220" s="19">
        <v>43452</v>
      </c>
      <c r="B220" s="20" t="s">
        <v>428</v>
      </c>
      <c r="C220" s="20" t="s">
        <v>60</v>
      </c>
      <c r="D220" s="20" t="s">
        <v>61</v>
      </c>
      <c r="E220" s="20" t="s">
        <v>17</v>
      </c>
      <c r="F220" s="21">
        <v>6</v>
      </c>
      <c r="G220" s="22">
        <v>22500000</v>
      </c>
      <c r="H220" s="20" t="s">
        <v>82</v>
      </c>
      <c r="I220" s="23" t="s">
        <v>19</v>
      </c>
      <c r="J220" s="25">
        <v>43440</v>
      </c>
      <c r="K220" s="20" t="s">
        <v>36</v>
      </c>
      <c r="L220" s="13" t="s">
        <v>37</v>
      </c>
    </row>
    <row r="221" spans="1:12" x14ac:dyDescent="0.25">
      <c r="A221" s="19">
        <v>43452</v>
      </c>
      <c r="B221" s="20" t="s">
        <v>428</v>
      </c>
      <c r="C221" s="20" t="s">
        <v>227</v>
      </c>
      <c r="D221" s="20" t="s">
        <v>228</v>
      </c>
      <c r="E221" s="20" t="s">
        <v>17</v>
      </c>
      <c r="F221" s="21">
        <v>2</v>
      </c>
      <c r="G221" s="22">
        <v>8100000</v>
      </c>
      <c r="H221" s="20" t="s">
        <v>82</v>
      </c>
      <c r="I221" s="23" t="s">
        <v>19</v>
      </c>
      <c r="J221" s="25">
        <v>43440</v>
      </c>
      <c r="K221" s="20" t="s">
        <v>36</v>
      </c>
      <c r="L221" s="13" t="s">
        <v>37</v>
      </c>
    </row>
    <row r="222" spans="1:12" x14ac:dyDescent="0.25">
      <c r="A222" s="19">
        <v>43452</v>
      </c>
      <c r="B222" s="20" t="s">
        <v>428</v>
      </c>
      <c r="C222" s="20" t="s">
        <v>227</v>
      </c>
      <c r="D222" s="20" t="s">
        <v>228</v>
      </c>
      <c r="E222" s="20" t="s">
        <v>17</v>
      </c>
      <c r="F222" s="21">
        <v>2</v>
      </c>
      <c r="G222" s="22">
        <v>8100000</v>
      </c>
      <c r="H222" s="20" t="s">
        <v>82</v>
      </c>
      <c r="I222" s="23" t="s">
        <v>19</v>
      </c>
      <c r="J222" s="25">
        <v>43440</v>
      </c>
      <c r="K222" s="20" t="s">
        <v>36</v>
      </c>
      <c r="L222" s="13" t="s">
        <v>37</v>
      </c>
    </row>
    <row r="223" spans="1:12" x14ac:dyDescent="0.25">
      <c r="A223" s="19">
        <v>43452</v>
      </c>
      <c r="B223" s="20" t="s">
        <v>428</v>
      </c>
      <c r="C223" s="20" t="s">
        <v>227</v>
      </c>
      <c r="D223" s="20" t="s">
        <v>228</v>
      </c>
      <c r="E223" s="20" t="s">
        <v>17</v>
      </c>
      <c r="F223" s="21">
        <v>2</v>
      </c>
      <c r="G223" s="22">
        <v>8100000</v>
      </c>
      <c r="H223" s="20" t="s">
        <v>82</v>
      </c>
      <c r="I223" s="23" t="s">
        <v>19</v>
      </c>
      <c r="J223" s="25">
        <v>43440</v>
      </c>
      <c r="K223" s="20" t="s">
        <v>36</v>
      </c>
      <c r="L223" s="13" t="s">
        <v>37</v>
      </c>
    </row>
    <row r="224" spans="1:12" x14ac:dyDescent="0.25">
      <c r="A224" s="19">
        <v>43452</v>
      </c>
      <c r="B224" s="20" t="s">
        <v>429</v>
      </c>
      <c r="C224" s="20" t="s">
        <v>430</v>
      </c>
      <c r="D224" s="20" t="s">
        <v>431</v>
      </c>
      <c r="E224" s="20" t="s">
        <v>134</v>
      </c>
      <c r="F224" s="21">
        <v>1</v>
      </c>
      <c r="G224" s="22">
        <v>21090909</v>
      </c>
      <c r="H224" s="20" t="s">
        <v>53</v>
      </c>
      <c r="I224" s="23" t="s">
        <v>19</v>
      </c>
      <c r="J224" s="25"/>
      <c r="K224" s="20" t="s">
        <v>36</v>
      </c>
      <c r="L224" s="13" t="s">
        <v>37</v>
      </c>
    </row>
    <row r="225" spans="1:12" x14ac:dyDescent="0.25">
      <c r="A225" s="19">
        <v>43452</v>
      </c>
      <c r="B225" s="20" t="s">
        <v>432</v>
      </c>
      <c r="C225" s="20" t="s">
        <v>433</v>
      </c>
      <c r="D225" s="20" t="s">
        <v>434</v>
      </c>
      <c r="E225" s="20" t="s">
        <v>17</v>
      </c>
      <c r="F225" s="21">
        <v>1</v>
      </c>
      <c r="G225" s="22">
        <v>365190239</v>
      </c>
      <c r="H225" s="20" t="s">
        <v>68</v>
      </c>
      <c r="I225" s="23" t="s">
        <v>19</v>
      </c>
      <c r="J225" s="25"/>
      <c r="K225" s="20" t="s">
        <v>36</v>
      </c>
      <c r="L225" s="13" t="s">
        <v>37</v>
      </c>
    </row>
    <row r="226" spans="1:12" x14ac:dyDescent="0.25">
      <c r="A226" s="19">
        <v>43452</v>
      </c>
      <c r="B226" s="20" t="s">
        <v>432</v>
      </c>
      <c r="C226" s="20" t="s">
        <v>435</v>
      </c>
      <c r="D226" s="20" t="s">
        <v>436</v>
      </c>
      <c r="E226" s="20" t="s">
        <v>17</v>
      </c>
      <c r="F226" s="21">
        <v>1</v>
      </c>
      <c r="G226" s="22">
        <v>167737915</v>
      </c>
      <c r="H226" s="20" t="s">
        <v>68</v>
      </c>
      <c r="I226" s="23" t="s">
        <v>19</v>
      </c>
      <c r="J226" s="25"/>
      <c r="K226" s="20" t="s">
        <v>36</v>
      </c>
      <c r="L226" s="13" t="s">
        <v>37</v>
      </c>
    </row>
    <row r="227" spans="1:12" x14ac:dyDescent="0.25">
      <c r="A227" s="19">
        <v>43452</v>
      </c>
      <c r="B227" s="20" t="s">
        <v>432</v>
      </c>
      <c r="C227" s="20" t="s">
        <v>230</v>
      </c>
      <c r="D227" s="20" t="s">
        <v>231</v>
      </c>
      <c r="E227" s="20" t="s">
        <v>17</v>
      </c>
      <c r="F227" s="21">
        <v>2</v>
      </c>
      <c r="G227" s="22">
        <v>65555344</v>
      </c>
      <c r="H227" s="20" t="s">
        <v>68</v>
      </c>
      <c r="I227" s="23" t="s">
        <v>19</v>
      </c>
      <c r="J227" s="25"/>
      <c r="K227" s="20" t="s">
        <v>36</v>
      </c>
      <c r="L227" s="13" t="s">
        <v>37</v>
      </c>
    </row>
    <row r="228" spans="1:12" x14ac:dyDescent="0.25">
      <c r="A228" s="19">
        <v>43452</v>
      </c>
      <c r="B228" s="20" t="s">
        <v>432</v>
      </c>
      <c r="C228" s="20" t="s">
        <v>437</v>
      </c>
      <c r="D228" s="20" t="s">
        <v>438</v>
      </c>
      <c r="E228" s="20" t="s">
        <v>17</v>
      </c>
      <c r="F228" s="21">
        <v>2</v>
      </c>
      <c r="G228" s="22">
        <v>41145450</v>
      </c>
      <c r="H228" s="20" t="s">
        <v>68</v>
      </c>
      <c r="I228" s="23" t="s">
        <v>19</v>
      </c>
      <c r="J228" s="25"/>
      <c r="K228" s="20" t="s">
        <v>36</v>
      </c>
      <c r="L228" s="13" t="s">
        <v>37</v>
      </c>
    </row>
    <row r="229" spans="1:12" x14ac:dyDescent="0.25">
      <c r="A229" s="19">
        <v>43452</v>
      </c>
      <c r="B229" s="20" t="s">
        <v>87</v>
      </c>
      <c r="C229" s="20" t="s">
        <v>439</v>
      </c>
      <c r="D229" s="20" t="s">
        <v>440</v>
      </c>
      <c r="E229" s="20" t="s">
        <v>17</v>
      </c>
      <c r="F229" s="21">
        <v>1</v>
      </c>
      <c r="G229" s="22">
        <v>9550000</v>
      </c>
      <c r="H229" s="20" t="s">
        <v>41</v>
      </c>
      <c r="I229" s="23" t="s">
        <v>19</v>
      </c>
      <c r="J229" s="25"/>
      <c r="K229" s="20" t="s">
        <v>36</v>
      </c>
      <c r="L229" s="13" t="s">
        <v>37</v>
      </c>
    </row>
    <row r="230" spans="1:12" x14ac:dyDescent="0.25">
      <c r="A230" s="19">
        <v>43452</v>
      </c>
      <c r="B230" s="20" t="s">
        <v>441</v>
      </c>
      <c r="C230" s="20" t="s">
        <v>442</v>
      </c>
      <c r="D230" s="20" t="s">
        <v>443</v>
      </c>
      <c r="E230" s="20" t="s">
        <v>17</v>
      </c>
      <c r="F230" s="21">
        <v>1</v>
      </c>
      <c r="G230" s="22">
        <v>8300000</v>
      </c>
      <c r="H230" s="20" t="s">
        <v>444</v>
      </c>
      <c r="I230" s="23" t="s">
        <v>19</v>
      </c>
      <c r="J230" s="25"/>
      <c r="K230" s="20" t="s">
        <v>36</v>
      </c>
      <c r="L230" s="13" t="s">
        <v>37</v>
      </c>
    </row>
    <row r="231" spans="1:12" x14ac:dyDescent="0.25">
      <c r="A231" s="19">
        <v>43452</v>
      </c>
      <c r="B231" s="20" t="s">
        <v>445</v>
      </c>
      <c r="C231" s="20" t="s">
        <v>446</v>
      </c>
      <c r="D231" s="20" t="s">
        <v>447</v>
      </c>
      <c r="E231" s="20" t="s">
        <v>17</v>
      </c>
      <c r="F231" s="21">
        <v>1</v>
      </c>
      <c r="G231" s="22">
        <v>4450000</v>
      </c>
      <c r="H231" s="20" t="s">
        <v>82</v>
      </c>
      <c r="I231" s="23" t="s">
        <v>19</v>
      </c>
      <c r="J231" s="25">
        <v>43444</v>
      </c>
      <c r="K231" s="20" t="s">
        <v>30</v>
      </c>
      <c r="L231" s="13" t="s">
        <v>867</v>
      </c>
    </row>
    <row r="232" spans="1:12" x14ac:dyDescent="0.25">
      <c r="A232" s="19">
        <v>43452</v>
      </c>
      <c r="B232" s="20" t="s">
        <v>445</v>
      </c>
      <c r="C232" s="20" t="s">
        <v>448</v>
      </c>
      <c r="D232" s="20" t="s">
        <v>449</v>
      </c>
      <c r="E232" s="20" t="s">
        <v>17</v>
      </c>
      <c r="F232" s="21">
        <v>1</v>
      </c>
      <c r="G232" s="22">
        <v>4450000</v>
      </c>
      <c r="H232" s="20" t="s">
        <v>82</v>
      </c>
      <c r="I232" s="23" t="s">
        <v>19</v>
      </c>
      <c r="J232" s="25">
        <v>43444</v>
      </c>
      <c r="K232" s="20" t="s">
        <v>30</v>
      </c>
      <c r="L232" s="13" t="s">
        <v>867</v>
      </c>
    </row>
    <row r="233" spans="1:12" x14ac:dyDescent="0.25">
      <c r="A233" s="19">
        <v>43452</v>
      </c>
      <c r="B233" s="20" t="s">
        <v>445</v>
      </c>
      <c r="C233" s="20" t="s">
        <v>21</v>
      </c>
      <c r="D233" s="20" t="s">
        <v>22</v>
      </c>
      <c r="E233" s="20" t="s">
        <v>17</v>
      </c>
      <c r="F233" s="21">
        <v>1</v>
      </c>
      <c r="G233" s="22">
        <v>6820000</v>
      </c>
      <c r="H233" s="20" t="s">
        <v>82</v>
      </c>
      <c r="I233" s="23" t="s">
        <v>19</v>
      </c>
      <c r="J233" s="25">
        <v>43444</v>
      </c>
      <c r="K233" s="20" t="s">
        <v>30</v>
      </c>
      <c r="L233" s="13" t="s">
        <v>867</v>
      </c>
    </row>
    <row r="234" spans="1:12" x14ac:dyDescent="0.25">
      <c r="A234" s="19">
        <v>43452</v>
      </c>
      <c r="B234" s="20" t="s">
        <v>429</v>
      </c>
      <c r="C234" s="20" t="s">
        <v>450</v>
      </c>
      <c r="D234" s="20" t="s">
        <v>451</v>
      </c>
      <c r="E234" s="20" t="s">
        <v>17</v>
      </c>
      <c r="F234" s="21">
        <v>1</v>
      </c>
      <c r="G234" s="22">
        <v>10200000</v>
      </c>
      <c r="H234" s="20" t="s">
        <v>53</v>
      </c>
      <c r="I234" s="23" t="s">
        <v>19</v>
      </c>
      <c r="J234" s="25"/>
      <c r="K234" s="20" t="s">
        <v>36</v>
      </c>
      <c r="L234" s="13" t="s">
        <v>37</v>
      </c>
    </row>
    <row r="235" spans="1:12" x14ac:dyDescent="0.25">
      <c r="A235" s="19">
        <v>43452</v>
      </c>
      <c r="B235" s="20" t="s">
        <v>429</v>
      </c>
      <c r="C235" s="20" t="s">
        <v>260</v>
      </c>
      <c r="D235" s="20" t="s">
        <v>261</v>
      </c>
      <c r="E235" s="20" t="s">
        <v>134</v>
      </c>
      <c r="F235" s="21">
        <v>1</v>
      </c>
      <c r="G235" s="22">
        <v>1920000</v>
      </c>
      <c r="H235" s="20" t="s">
        <v>53</v>
      </c>
      <c r="I235" s="23" t="s">
        <v>19</v>
      </c>
      <c r="J235" s="25"/>
      <c r="K235" s="20" t="s">
        <v>36</v>
      </c>
      <c r="L235" s="13" t="s">
        <v>37</v>
      </c>
    </row>
    <row r="236" spans="1:12" x14ac:dyDescent="0.25">
      <c r="A236" s="19">
        <v>43452</v>
      </c>
      <c r="B236" s="20" t="s">
        <v>429</v>
      </c>
      <c r="C236" s="20" t="s">
        <v>452</v>
      </c>
      <c r="D236" s="20" t="s">
        <v>453</v>
      </c>
      <c r="E236" s="20" t="s">
        <v>134</v>
      </c>
      <c r="F236" s="21">
        <v>1</v>
      </c>
      <c r="G236" s="22">
        <v>600000</v>
      </c>
      <c r="H236" s="20" t="s">
        <v>53</v>
      </c>
      <c r="I236" s="23" t="s">
        <v>19</v>
      </c>
      <c r="J236" s="25"/>
      <c r="K236" s="20" t="s">
        <v>36</v>
      </c>
      <c r="L236" s="13" t="s">
        <v>37</v>
      </c>
    </row>
    <row r="237" spans="1:12" x14ac:dyDescent="0.25">
      <c r="A237" s="19">
        <v>43452</v>
      </c>
      <c r="B237" s="20" t="s">
        <v>454</v>
      </c>
      <c r="C237" s="20" t="s">
        <v>455</v>
      </c>
      <c r="D237" s="20" t="s">
        <v>456</v>
      </c>
      <c r="E237" s="20" t="s">
        <v>134</v>
      </c>
      <c r="F237" s="21">
        <v>1</v>
      </c>
      <c r="G237" s="22">
        <v>6636364</v>
      </c>
      <c r="H237" s="20" t="s">
        <v>110</v>
      </c>
      <c r="I237" s="23" t="s">
        <v>19</v>
      </c>
      <c r="J237" s="25"/>
      <c r="K237" s="20" t="s">
        <v>36</v>
      </c>
      <c r="L237" s="13" t="s">
        <v>37</v>
      </c>
    </row>
    <row r="238" spans="1:12" x14ac:dyDescent="0.25">
      <c r="A238" s="19">
        <v>43452</v>
      </c>
      <c r="B238" s="20" t="s">
        <v>457</v>
      </c>
      <c r="C238" s="20" t="s">
        <v>149</v>
      </c>
      <c r="D238" s="20" t="s">
        <v>150</v>
      </c>
      <c r="E238" s="20" t="s">
        <v>27</v>
      </c>
      <c r="F238" s="21">
        <v>7</v>
      </c>
      <c r="G238" s="22">
        <v>2450000</v>
      </c>
      <c r="H238" s="20" t="s">
        <v>86</v>
      </c>
      <c r="I238" s="23" t="s">
        <v>19</v>
      </c>
      <c r="J238" s="25">
        <v>43458</v>
      </c>
      <c r="K238" s="20" t="s">
        <v>36</v>
      </c>
      <c r="L238" s="13" t="s">
        <v>37</v>
      </c>
    </row>
    <row r="239" spans="1:12" x14ac:dyDescent="0.25">
      <c r="A239" s="19">
        <v>43452</v>
      </c>
      <c r="B239" s="20" t="s">
        <v>457</v>
      </c>
      <c r="C239" s="20" t="s">
        <v>458</v>
      </c>
      <c r="D239" s="20" t="s">
        <v>459</v>
      </c>
      <c r="E239" s="20" t="s">
        <v>27</v>
      </c>
      <c r="F239" s="21">
        <v>1</v>
      </c>
      <c r="G239" s="22">
        <v>180000</v>
      </c>
      <c r="H239" s="20" t="s">
        <v>86</v>
      </c>
      <c r="I239" s="23" t="s">
        <v>19</v>
      </c>
      <c r="J239" s="25">
        <v>43458</v>
      </c>
      <c r="K239" s="20" t="s">
        <v>36</v>
      </c>
      <c r="L239" s="13" t="s">
        <v>37</v>
      </c>
    </row>
    <row r="240" spans="1:12" x14ac:dyDescent="0.25">
      <c r="A240" s="19">
        <v>43452</v>
      </c>
      <c r="B240" s="20" t="s">
        <v>457</v>
      </c>
      <c r="C240" s="20" t="s">
        <v>323</v>
      </c>
      <c r="D240" s="20" t="s">
        <v>324</v>
      </c>
      <c r="E240" s="20" t="s">
        <v>27</v>
      </c>
      <c r="F240" s="21">
        <v>1</v>
      </c>
      <c r="G240" s="22">
        <v>780000</v>
      </c>
      <c r="H240" s="20" t="s">
        <v>86</v>
      </c>
      <c r="I240" s="23" t="s">
        <v>19</v>
      </c>
      <c r="J240" s="25">
        <v>43458</v>
      </c>
      <c r="K240" s="20" t="s">
        <v>36</v>
      </c>
      <c r="L240" s="13" t="s">
        <v>37</v>
      </c>
    </row>
    <row r="241" spans="1:12" x14ac:dyDescent="0.25">
      <c r="A241" s="19">
        <v>43452</v>
      </c>
      <c r="B241" s="20" t="s">
        <v>460</v>
      </c>
      <c r="C241" s="20" t="s">
        <v>149</v>
      </c>
      <c r="D241" s="20" t="s">
        <v>150</v>
      </c>
      <c r="E241" s="20" t="s">
        <v>27</v>
      </c>
      <c r="F241" s="21">
        <v>4</v>
      </c>
      <c r="G241" s="22">
        <v>1400000</v>
      </c>
      <c r="H241" s="20" t="s">
        <v>86</v>
      </c>
      <c r="I241" s="23" t="s">
        <v>19</v>
      </c>
      <c r="J241" s="25">
        <v>43458</v>
      </c>
      <c r="K241" s="20" t="s">
        <v>36</v>
      </c>
      <c r="L241" s="13" t="s">
        <v>37</v>
      </c>
    </row>
    <row r="242" spans="1:12" x14ac:dyDescent="0.25">
      <c r="A242" s="19">
        <v>43452</v>
      </c>
      <c r="B242" s="20" t="s">
        <v>460</v>
      </c>
      <c r="C242" s="20" t="s">
        <v>321</v>
      </c>
      <c r="D242" s="20" t="s">
        <v>322</v>
      </c>
      <c r="E242" s="20" t="s">
        <v>17</v>
      </c>
      <c r="F242" s="21">
        <v>1</v>
      </c>
      <c r="G242" s="22">
        <v>3800000</v>
      </c>
      <c r="H242" s="20" t="s">
        <v>86</v>
      </c>
      <c r="I242" s="23" t="s">
        <v>19</v>
      </c>
      <c r="J242" s="25">
        <v>43458</v>
      </c>
      <c r="K242" s="20" t="s">
        <v>36</v>
      </c>
      <c r="L242" s="13" t="s">
        <v>37</v>
      </c>
    </row>
    <row r="243" spans="1:12" x14ac:dyDescent="0.25">
      <c r="A243" s="19">
        <v>43452</v>
      </c>
      <c r="B243" s="20" t="s">
        <v>461</v>
      </c>
      <c r="C243" s="20" t="s">
        <v>149</v>
      </c>
      <c r="D243" s="20" t="s">
        <v>150</v>
      </c>
      <c r="E243" s="20" t="s">
        <v>27</v>
      </c>
      <c r="F243" s="21">
        <v>13</v>
      </c>
      <c r="G243" s="22">
        <v>4550000</v>
      </c>
      <c r="H243" s="20" t="s">
        <v>86</v>
      </c>
      <c r="I243" s="23" t="s">
        <v>19</v>
      </c>
      <c r="J243" s="25"/>
      <c r="K243" s="20" t="s">
        <v>36</v>
      </c>
      <c r="L243" s="13" t="s">
        <v>37</v>
      </c>
    </row>
    <row r="244" spans="1:12" x14ac:dyDescent="0.25">
      <c r="A244" s="19">
        <v>43452</v>
      </c>
      <c r="B244" s="20" t="s">
        <v>462</v>
      </c>
      <c r="C244" s="20" t="s">
        <v>198</v>
      </c>
      <c r="D244" s="20" t="s">
        <v>199</v>
      </c>
      <c r="E244" s="20" t="s">
        <v>17</v>
      </c>
      <c r="F244" s="21">
        <v>1</v>
      </c>
      <c r="G244" s="22">
        <v>300000</v>
      </c>
      <c r="H244" s="20" t="s">
        <v>86</v>
      </c>
      <c r="I244" s="23" t="s">
        <v>19</v>
      </c>
      <c r="J244" s="25"/>
      <c r="K244" s="20" t="s">
        <v>36</v>
      </c>
      <c r="L244" s="13" t="s">
        <v>37</v>
      </c>
    </row>
    <row r="245" spans="1:12" x14ac:dyDescent="0.25">
      <c r="A245" s="19">
        <v>43452</v>
      </c>
      <c r="B245" s="20" t="s">
        <v>463</v>
      </c>
      <c r="C245" s="20" t="s">
        <v>464</v>
      </c>
      <c r="D245" s="20" t="s">
        <v>465</v>
      </c>
      <c r="E245" s="20" t="s">
        <v>17</v>
      </c>
      <c r="F245" s="21">
        <v>1</v>
      </c>
      <c r="G245" s="22">
        <v>103000000</v>
      </c>
      <c r="H245" s="20" t="s">
        <v>221</v>
      </c>
      <c r="I245" s="23" t="s">
        <v>29</v>
      </c>
      <c r="J245" s="25"/>
      <c r="K245" s="20" t="s">
        <v>36</v>
      </c>
      <c r="L245" s="13" t="s">
        <v>37</v>
      </c>
    </row>
    <row r="246" spans="1:12" x14ac:dyDescent="0.25">
      <c r="A246" s="19">
        <v>43452</v>
      </c>
      <c r="B246" s="20" t="s">
        <v>466</v>
      </c>
      <c r="C246" s="20" t="s">
        <v>323</v>
      </c>
      <c r="D246" s="20" t="s">
        <v>324</v>
      </c>
      <c r="E246" s="20" t="s">
        <v>27</v>
      </c>
      <c r="F246" s="21">
        <v>1</v>
      </c>
      <c r="G246" s="22">
        <v>780000</v>
      </c>
      <c r="H246" s="20" t="s">
        <v>467</v>
      </c>
      <c r="I246" s="23" t="s">
        <v>19</v>
      </c>
      <c r="J246" s="25">
        <v>43460</v>
      </c>
      <c r="K246" s="20" t="s">
        <v>36</v>
      </c>
      <c r="L246" s="13" t="s">
        <v>37</v>
      </c>
    </row>
    <row r="247" spans="1:12" x14ac:dyDescent="0.25">
      <c r="A247" s="19">
        <v>43452</v>
      </c>
      <c r="B247" s="20" t="s">
        <v>468</v>
      </c>
      <c r="C247" s="20" t="s">
        <v>469</v>
      </c>
      <c r="D247" s="20" t="s">
        <v>470</v>
      </c>
      <c r="E247" s="20" t="s">
        <v>27</v>
      </c>
      <c r="F247" s="21">
        <v>6</v>
      </c>
      <c r="G247" s="22">
        <v>57272727</v>
      </c>
      <c r="H247" s="20" t="s">
        <v>53</v>
      </c>
      <c r="I247" s="23" t="s">
        <v>19</v>
      </c>
      <c r="J247" s="25"/>
      <c r="K247" s="20" t="s">
        <v>36</v>
      </c>
      <c r="L247" s="13" t="s">
        <v>37</v>
      </c>
    </row>
    <row r="248" spans="1:12" x14ac:dyDescent="0.25">
      <c r="A248" s="19">
        <v>43452</v>
      </c>
      <c r="B248" s="20" t="s">
        <v>471</v>
      </c>
      <c r="C248" s="20" t="s">
        <v>60</v>
      </c>
      <c r="D248" s="20" t="s">
        <v>61</v>
      </c>
      <c r="E248" s="20" t="s">
        <v>17</v>
      </c>
      <c r="F248" s="21">
        <v>2</v>
      </c>
      <c r="G248" s="22">
        <v>7700000</v>
      </c>
      <c r="H248" s="20" t="s">
        <v>53</v>
      </c>
      <c r="I248" s="23" t="s">
        <v>19</v>
      </c>
      <c r="J248" s="25"/>
      <c r="K248" s="20" t="s">
        <v>36</v>
      </c>
      <c r="L248" s="13" t="s">
        <v>37</v>
      </c>
    </row>
    <row r="249" spans="1:12" x14ac:dyDescent="0.25">
      <c r="A249" s="19">
        <v>43452</v>
      </c>
      <c r="B249" s="20" t="s">
        <v>472</v>
      </c>
      <c r="C249" s="20" t="s">
        <v>473</v>
      </c>
      <c r="D249" s="20" t="s">
        <v>474</v>
      </c>
      <c r="E249" s="20" t="s">
        <v>17</v>
      </c>
      <c r="F249" s="21">
        <v>8</v>
      </c>
      <c r="G249" s="22">
        <v>19592000</v>
      </c>
      <c r="H249" s="20" t="s">
        <v>341</v>
      </c>
      <c r="I249" s="23" t="s">
        <v>19</v>
      </c>
      <c r="J249" s="25">
        <v>43293</v>
      </c>
      <c r="K249" s="20" t="s">
        <v>36</v>
      </c>
      <c r="L249" s="13" t="s">
        <v>37</v>
      </c>
    </row>
    <row r="250" spans="1:12" x14ac:dyDescent="0.25">
      <c r="A250" s="19">
        <v>43452</v>
      </c>
      <c r="B250" s="20" t="s">
        <v>472</v>
      </c>
      <c r="C250" s="20" t="s">
        <v>296</v>
      </c>
      <c r="D250" s="20" t="s">
        <v>297</v>
      </c>
      <c r="E250" s="20" t="s">
        <v>17</v>
      </c>
      <c r="F250" s="21">
        <v>1</v>
      </c>
      <c r="G250" s="22">
        <v>17930000</v>
      </c>
      <c r="H250" s="20" t="s">
        <v>341</v>
      </c>
      <c r="I250" s="23" t="s">
        <v>19</v>
      </c>
      <c r="J250" s="25">
        <v>43293</v>
      </c>
      <c r="K250" s="20" t="s">
        <v>36</v>
      </c>
      <c r="L250" s="13" t="s">
        <v>37</v>
      </c>
    </row>
    <row r="251" spans="1:12" x14ac:dyDescent="0.25">
      <c r="A251" s="19">
        <v>43452</v>
      </c>
      <c r="B251" s="20" t="s">
        <v>475</v>
      </c>
      <c r="C251" s="20" t="s">
        <v>476</v>
      </c>
      <c r="D251" s="20" t="s">
        <v>477</v>
      </c>
      <c r="E251" s="20" t="s">
        <v>115</v>
      </c>
      <c r="F251" s="21">
        <v>3</v>
      </c>
      <c r="G251" s="22">
        <v>11400000</v>
      </c>
      <c r="H251" s="20" t="s">
        <v>99</v>
      </c>
      <c r="I251" s="23" t="s">
        <v>19</v>
      </c>
      <c r="J251" s="25"/>
      <c r="K251" s="20" t="s">
        <v>36</v>
      </c>
      <c r="L251" s="13" t="s">
        <v>37</v>
      </c>
    </row>
    <row r="252" spans="1:12" x14ac:dyDescent="0.25">
      <c r="A252" s="19">
        <v>43452</v>
      </c>
      <c r="B252" s="20" t="s">
        <v>475</v>
      </c>
      <c r="C252" s="20" t="s">
        <v>478</v>
      </c>
      <c r="D252" s="20" t="s">
        <v>479</v>
      </c>
      <c r="E252" s="20" t="s">
        <v>17</v>
      </c>
      <c r="F252" s="21">
        <v>4</v>
      </c>
      <c r="G252" s="22">
        <v>77200000</v>
      </c>
      <c r="H252" s="20" t="s">
        <v>99</v>
      </c>
      <c r="I252" s="23" t="s">
        <v>19</v>
      </c>
      <c r="J252" s="25"/>
      <c r="K252" s="20" t="s">
        <v>36</v>
      </c>
      <c r="L252" s="13" t="s">
        <v>37</v>
      </c>
    </row>
    <row r="253" spans="1:12" x14ac:dyDescent="0.25">
      <c r="A253" s="19">
        <v>43452</v>
      </c>
      <c r="B253" s="20" t="s">
        <v>480</v>
      </c>
      <c r="C253" s="20" t="s">
        <v>481</v>
      </c>
      <c r="D253" s="20" t="s">
        <v>482</v>
      </c>
      <c r="E253" s="20" t="s">
        <v>115</v>
      </c>
      <c r="F253" s="21">
        <v>2</v>
      </c>
      <c r="G253" s="22">
        <v>101368000</v>
      </c>
      <c r="H253" s="20" t="s">
        <v>68</v>
      </c>
      <c r="I253" s="23" t="s">
        <v>19</v>
      </c>
      <c r="J253" s="25">
        <v>43384</v>
      </c>
      <c r="K253" s="20" t="s">
        <v>36</v>
      </c>
      <c r="L253" s="13" t="s">
        <v>37</v>
      </c>
    </row>
    <row r="254" spans="1:12" x14ac:dyDescent="0.25">
      <c r="A254" s="19">
        <v>43452</v>
      </c>
      <c r="B254" s="20" t="s">
        <v>429</v>
      </c>
      <c r="C254" s="20" t="s">
        <v>483</v>
      </c>
      <c r="D254" s="20" t="s">
        <v>484</v>
      </c>
      <c r="E254" s="20" t="s">
        <v>134</v>
      </c>
      <c r="F254" s="21">
        <v>1</v>
      </c>
      <c r="G254" s="22">
        <v>2636364</v>
      </c>
      <c r="H254" s="20" t="s">
        <v>53</v>
      </c>
      <c r="I254" s="23" t="s">
        <v>19</v>
      </c>
      <c r="J254" s="25"/>
      <c r="K254" s="20" t="s">
        <v>36</v>
      </c>
      <c r="L254" s="13" t="s">
        <v>37</v>
      </c>
    </row>
    <row r="255" spans="1:12" x14ac:dyDescent="0.25">
      <c r="A255" s="19">
        <v>43452</v>
      </c>
      <c r="B255" s="20" t="s">
        <v>429</v>
      </c>
      <c r="C255" s="20" t="s">
        <v>485</v>
      </c>
      <c r="D255" s="20" t="s">
        <v>486</v>
      </c>
      <c r="E255" s="20" t="s">
        <v>134</v>
      </c>
      <c r="F255" s="21">
        <v>1</v>
      </c>
      <c r="G255" s="22">
        <v>7727273</v>
      </c>
      <c r="H255" s="20" t="s">
        <v>53</v>
      </c>
      <c r="I255" s="23" t="s">
        <v>19</v>
      </c>
      <c r="J255" s="25"/>
      <c r="K255" s="20" t="s">
        <v>36</v>
      </c>
      <c r="L255" s="13" t="s">
        <v>37</v>
      </c>
    </row>
    <row r="256" spans="1:12" x14ac:dyDescent="0.25">
      <c r="A256" s="19">
        <v>43452</v>
      </c>
      <c r="B256" s="20" t="s">
        <v>131</v>
      </c>
      <c r="C256" s="20" t="s">
        <v>487</v>
      </c>
      <c r="D256" s="20" t="s">
        <v>488</v>
      </c>
      <c r="E256" s="20" t="s">
        <v>27</v>
      </c>
      <c r="F256" s="21">
        <v>15</v>
      </c>
      <c r="G256" s="22">
        <v>180000000</v>
      </c>
      <c r="H256" s="20" t="s">
        <v>53</v>
      </c>
      <c r="I256" s="23" t="s">
        <v>19</v>
      </c>
      <c r="J256" s="25"/>
      <c r="K256" s="20" t="s">
        <v>36</v>
      </c>
      <c r="L256" s="13" t="s">
        <v>37</v>
      </c>
    </row>
    <row r="257" spans="1:12" x14ac:dyDescent="0.25">
      <c r="A257" s="19">
        <v>43452</v>
      </c>
      <c r="B257" s="20" t="s">
        <v>131</v>
      </c>
      <c r="C257" s="20" t="s">
        <v>147</v>
      </c>
      <c r="D257" s="20" t="s">
        <v>148</v>
      </c>
      <c r="E257" s="20" t="s">
        <v>27</v>
      </c>
      <c r="F257" s="21">
        <v>15</v>
      </c>
      <c r="G257" s="22">
        <v>28050000</v>
      </c>
      <c r="H257" s="20" t="s">
        <v>53</v>
      </c>
      <c r="I257" s="23" t="s">
        <v>19</v>
      </c>
      <c r="J257" s="25"/>
      <c r="K257" s="20" t="s">
        <v>36</v>
      </c>
      <c r="L257" s="13" t="s">
        <v>37</v>
      </c>
    </row>
    <row r="258" spans="1:12" x14ac:dyDescent="0.25">
      <c r="A258" s="19">
        <v>43452</v>
      </c>
      <c r="B258" s="20" t="s">
        <v>131</v>
      </c>
      <c r="C258" s="20" t="s">
        <v>487</v>
      </c>
      <c r="D258" s="20" t="s">
        <v>488</v>
      </c>
      <c r="E258" s="20" t="s">
        <v>27</v>
      </c>
      <c r="F258" s="21">
        <v>5</v>
      </c>
      <c r="G258" s="22">
        <v>60000000</v>
      </c>
      <c r="H258" s="20" t="s">
        <v>53</v>
      </c>
      <c r="I258" s="23" t="s">
        <v>19</v>
      </c>
      <c r="J258" s="25"/>
      <c r="K258" s="20" t="s">
        <v>36</v>
      </c>
      <c r="L258" s="13" t="s">
        <v>37</v>
      </c>
    </row>
    <row r="259" spans="1:12" x14ac:dyDescent="0.25">
      <c r="A259" s="19">
        <v>43452</v>
      </c>
      <c r="B259" s="20" t="s">
        <v>131</v>
      </c>
      <c r="C259" s="20" t="s">
        <v>147</v>
      </c>
      <c r="D259" s="20" t="s">
        <v>148</v>
      </c>
      <c r="E259" s="20" t="s">
        <v>27</v>
      </c>
      <c r="F259" s="21">
        <v>5</v>
      </c>
      <c r="G259" s="22">
        <v>9350000</v>
      </c>
      <c r="H259" s="20" t="s">
        <v>53</v>
      </c>
      <c r="I259" s="23" t="s">
        <v>19</v>
      </c>
      <c r="J259" s="25"/>
      <c r="K259" s="20" t="s">
        <v>36</v>
      </c>
      <c r="L259" s="13" t="s">
        <v>37</v>
      </c>
    </row>
    <row r="260" spans="1:12" x14ac:dyDescent="0.25">
      <c r="A260" s="19">
        <v>43452</v>
      </c>
      <c r="B260" s="20" t="s">
        <v>131</v>
      </c>
      <c r="C260" s="20" t="s">
        <v>60</v>
      </c>
      <c r="D260" s="20" t="s">
        <v>61</v>
      </c>
      <c r="E260" s="20" t="s">
        <v>17</v>
      </c>
      <c r="F260" s="21">
        <v>20</v>
      </c>
      <c r="G260" s="22">
        <v>74000000</v>
      </c>
      <c r="H260" s="20" t="s">
        <v>53</v>
      </c>
      <c r="I260" s="23" t="s">
        <v>19</v>
      </c>
      <c r="J260" s="25"/>
      <c r="K260" s="20" t="s">
        <v>36</v>
      </c>
      <c r="L260" s="13" t="s">
        <v>37</v>
      </c>
    </row>
    <row r="261" spans="1:12" x14ac:dyDescent="0.25">
      <c r="A261" s="19">
        <v>43452</v>
      </c>
      <c r="B261" s="20" t="s">
        <v>489</v>
      </c>
      <c r="C261" s="20" t="s">
        <v>291</v>
      </c>
      <c r="D261" s="20" t="s">
        <v>292</v>
      </c>
      <c r="E261" s="20" t="s">
        <v>17</v>
      </c>
      <c r="F261" s="21">
        <v>1</v>
      </c>
      <c r="G261" s="22">
        <v>20000000</v>
      </c>
      <c r="H261" s="20" t="s">
        <v>62</v>
      </c>
      <c r="I261" s="23" t="s">
        <v>19</v>
      </c>
      <c r="J261" s="25">
        <v>43445</v>
      </c>
      <c r="K261" s="20" t="s">
        <v>36</v>
      </c>
      <c r="L261" s="13" t="s">
        <v>37</v>
      </c>
    </row>
    <row r="262" spans="1:12" x14ac:dyDescent="0.25">
      <c r="A262" s="19">
        <v>43452</v>
      </c>
      <c r="B262" s="20" t="s">
        <v>489</v>
      </c>
      <c r="C262" s="20" t="s">
        <v>490</v>
      </c>
      <c r="D262" s="20" t="s">
        <v>491</v>
      </c>
      <c r="E262" s="20" t="s">
        <v>17</v>
      </c>
      <c r="F262" s="21">
        <v>5</v>
      </c>
      <c r="G262" s="22">
        <v>3750000</v>
      </c>
      <c r="H262" s="20" t="s">
        <v>62</v>
      </c>
      <c r="I262" s="23" t="s">
        <v>19</v>
      </c>
      <c r="J262" s="25">
        <v>43445</v>
      </c>
      <c r="K262" s="20" t="s">
        <v>36</v>
      </c>
      <c r="L262" s="13" t="s">
        <v>37</v>
      </c>
    </row>
    <row r="263" spans="1:12" x14ac:dyDescent="0.25">
      <c r="A263" s="19">
        <v>43452</v>
      </c>
      <c r="B263" s="20" t="s">
        <v>489</v>
      </c>
      <c r="C263" s="20" t="s">
        <v>296</v>
      </c>
      <c r="D263" s="20" t="s">
        <v>297</v>
      </c>
      <c r="E263" s="20" t="s">
        <v>17</v>
      </c>
      <c r="F263" s="21">
        <v>1</v>
      </c>
      <c r="G263" s="22">
        <v>19000000</v>
      </c>
      <c r="H263" s="20" t="s">
        <v>62</v>
      </c>
      <c r="I263" s="23" t="s">
        <v>19</v>
      </c>
      <c r="J263" s="25">
        <v>43445</v>
      </c>
      <c r="K263" s="20" t="s">
        <v>36</v>
      </c>
      <c r="L263" s="13" t="s">
        <v>37</v>
      </c>
    </row>
    <row r="264" spans="1:12" x14ac:dyDescent="0.25">
      <c r="A264" s="19">
        <v>43452</v>
      </c>
      <c r="B264" s="20" t="s">
        <v>489</v>
      </c>
      <c r="C264" s="20" t="s">
        <v>342</v>
      </c>
      <c r="D264" s="20" t="s">
        <v>343</v>
      </c>
      <c r="E264" s="20" t="s">
        <v>17</v>
      </c>
      <c r="F264" s="21">
        <v>5</v>
      </c>
      <c r="G264" s="22">
        <v>21500000</v>
      </c>
      <c r="H264" s="20" t="s">
        <v>62</v>
      </c>
      <c r="I264" s="23" t="s">
        <v>19</v>
      </c>
      <c r="J264" s="25">
        <v>43445</v>
      </c>
      <c r="K264" s="20" t="s">
        <v>36</v>
      </c>
      <c r="L264" s="13" t="s">
        <v>37</v>
      </c>
    </row>
    <row r="265" spans="1:12" x14ac:dyDescent="0.25">
      <c r="A265" s="19">
        <v>43452</v>
      </c>
      <c r="B265" s="20" t="s">
        <v>489</v>
      </c>
      <c r="C265" s="20" t="s">
        <v>60</v>
      </c>
      <c r="D265" s="20" t="s">
        <v>61</v>
      </c>
      <c r="E265" s="20" t="s">
        <v>17</v>
      </c>
      <c r="F265" s="21">
        <v>6</v>
      </c>
      <c r="G265" s="22">
        <v>23100000</v>
      </c>
      <c r="H265" s="20" t="s">
        <v>62</v>
      </c>
      <c r="I265" s="23" t="s">
        <v>19</v>
      </c>
      <c r="J265" s="25">
        <v>43445</v>
      </c>
      <c r="K265" s="20" t="s">
        <v>36</v>
      </c>
      <c r="L265" s="13" t="s">
        <v>37</v>
      </c>
    </row>
    <row r="266" spans="1:12" x14ac:dyDescent="0.25">
      <c r="A266" s="19">
        <v>43452</v>
      </c>
      <c r="B266" s="20" t="s">
        <v>428</v>
      </c>
      <c r="C266" s="20" t="s">
        <v>492</v>
      </c>
      <c r="D266" s="20" t="s">
        <v>493</v>
      </c>
      <c r="E266" s="20" t="s">
        <v>134</v>
      </c>
      <c r="F266" s="21">
        <v>6</v>
      </c>
      <c r="G266" s="22">
        <v>83727273</v>
      </c>
      <c r="H266" s="20" t="s">
        <v>82</v>
      </c>
      <c r="I266" s="23" t="s">
        <v>19</v>
      </c>
      <c r="J266" s="25">
        <v>43440</v>
      </c>
      <c r="K266" s="20" t="s">
        <v>36</v>
      </c>
      <c r="L266" s="13" t="s">
        <v>37</v>
      </c>
    </row>
    <row r="267" spans="1:12" x14ac:dyDescent="0.25">
      <c r="A267" s="19">
        <v>43452</v>
      </c>
      <c r="B267" s="20" t="s">
        <v>428</v>
      </c>
      <c r="C267" s="20" t="s">
        <v>329</v>
      </c>
      <c r="D267" s="20" t="s">
        <v>330</v>
      </c>
      <c r="E267" s="20" t="s">
        <v>134</v>
      </c>
      <c r="F267" s="21">
        <v>6</v>
      </c>
      <c r="G267" s="22">
        <v>11181818</v>
      </c>
      <c r="H267" s="20" t="s">
        <v>82</v>
      </c>
      <c r="I267" s="23" t="s">
        <v>19</v>
      </c>
      <c r="J267" s="25">
        <v>43440</v>
      </c>
      <c r="K267" s="20" t="s">
        <v>36</v>
      </c>
      <c r="L267" s="13" t="s">
        <v>37</v>
      </c>
    </row>
    <row r="268" spans="1:12" x14ac:dyDescent="0.25">
      <c r="A268" s="19">
        <v>43452</v>
      </c>
      <c r="B268" s="20" t="s">
        <v>131</v>
      </c>
      <c r="C268" s="20" t="s">
        <v>60</v>
      </c>
      <c r="D268" s="20" t="s">
        <v>61</v>
      </c>
      <c r="E268" s="20" t="s">
        <v>17</v>
      </c>
      <c r="F268" s="21">
        <v>1</v>
      </c>
      <c r="G268" s="22">
        <v>3700000</v>
      </c>
      <c r="H268" s="20" t="s">
        <v>53</v>
      </c>
      <c r="I268" s="23" t="s">
        <v>19</v>
      </c>
      <c r="J268" s="25"/>
      <c r="K268" s="20" t="s">
        <v>36</v>
      </c>
      <c r="L268" s="13" t="s">
        <v>37</v>
      </c>
    </row>
    <row r="269" spans="1:12" x14ac:dyDescent="0.25">
      <c r="A269" s="19">
        <v>43452</v>
      </c>
      <c r="B269" s="20" t="s">
        <v>131</v>
      </c>
      <c r="C269" s="20" t="s">
        <v>195</v>
      </c>
      <c r="D269" s="20" t="s">
        <v>196</v>
      </c>
      <c r="E269" s="20" t="s">
        <v>134</v>
      </c>
      <c r="F269" s="21">
        <v>1</v>
      </c>
      <c r="G269" s="22">
        <v>19200000</v>
      </c>
      <c r="H269" s="20" t="s">
        <v>53</v>
      </c>
      <c r="I269" s="23" t="s">
        <v>19</v>
      </c>
      <c r="J269" s="25"/>
      <c r="K269" s="20" t="s">
        <v>36</v>
      </c>
      <c r="L269" s="13" t="s">
        <v>37</v>
      </c>
    </row>
    <row r="270" spans="1:12" x14ac:dyDescent="0.25">
      <c r="A270" s="19">
        <v>43452</v>
      </c>
      <c r="B270" s="20" t="s">
        <v>87</v>
      </c>
      <c r="C270" s="20" t="s">
        <v>84</v>
      </c>
      <c r="D270" s="20" t="s">
        <v>85</v>
      </c>
      <c r="E270" s="20" t="s">
        <v>17</v>
      </c>
      <c r="F270" s="21">
        <v>1</v>
      </c>
      <c r="G270" s="22">
        <v>2960000</v>
      </c>
      <c r="H270" s="20" t="s">
        <v>41</v>
      </c>
      <c r="I270" s="23" t="s">
        <v>19</v>
      </c>
      <c r="J270" s="25"/>
      <c r="K270" s="20" t="s">
        <v>36</v>
      </c>
      <c r="L270" s="13" t="s">
        <v>37</v>
      </c>
    </row>
    <row r="271" spans="1:12" x14ac:dyDescent="0.25">
      <c r="A271" s="19">
        <v>43452</v>
      </c>
      <c r="B271" s="20" t="s">
        <v>494</v>
      </c>
      <c r="C271" s="20" t="s">
        <v>63</v>
      </c>
      <c r="D271" s="20" t="s">
        <v>64</v>
      </c>
      <c r="E271" s="20" t="s">
        <v>17</v>
      </c>
      <c r="F271" s="21">
        <v>60</v>
      </c>
      <c r="G271" s="22">
        <v>466320000</v>
      </c>
      <c r="H271" s="20" t="s">
        <v>294</v>
      </c>
      <c r="I271" s="23" t="s">
        <v>19</v>
      </c>
      <c r="J271" s="25"/>
      <c r="K271" s="20" t="s">
        <v>36</v>
      </c>
      <c r="L271" s="13" t="s">
        <v>37</v>
      </c>
    </row>
    <row r="272" spans="1:12" x14ac:dyDescent="0.25">
      <c r="A272" s="19">
        <v>43452</v>
      </c>
      <c r="B272" s="20" t="s">
        <v>253</v>
      </c>
      <c r="C272" s="20" t="s">
        <v>60</v>
      </c>
      <c r="D272" s="20" t="s">
        <v>61</v>
      </c>
      <c r="E272" s="20" t="s">
        <v>17</v>
      </c>
      <c r="F272" s="21">
        <v>2</v>
      </c>
      <c r="G272" s="22">
        <v>7492000</v>
      </c>
      <c r="H272" s="20" t="s">
        <v>68</v>
      </c>
      <c r="I272" s="23" t="s">
        <v>19</v>
      </c>
      <c r="J272" s="25"/>
      <c r="K272" s="20" t="s">
        <v>36</v>
      </c>
      <c r="L272" s="13" t="s">
        <v>37</v>
      </c>
    </row>
    <row r="273" spans="1:12" x14ac:dyDescent="0.25">
      <c r="A273" s="19">
        <v>43452</v>
      </c>
      <c r="B273" s="20" t="s">
        <v>253</v>
      </c>
      <c r="C273" s="20" t="s">
        <v>63</v>
      </c>
      <c r="D273" s="20" t="s">
        <v>64</v>
      </c>
      <c r="E273" s="20" t="s">
        <v>17</v>
      </c>
      <c r="F273" s="21">
        <v>2</v>
      </c>
      <c r="G273" s="22">
        <v>16430000</v>
      </c>
      <c r="H273" s="20" t="s">
        <v>68</v>
      </c>
      <c r="I273" s="23" t="s">
        <v>19</v>
      </c>
      <c r="J273" s="25"/>
      <c r="K273" s="20" t="s">
        <v>36</v>
      </c>
      <c r="L273" s="13" t="s">
        <v>37</v>
      </c>
    </row>
    <row r="274" spans="1:12" x14ac:dyDescent="0.25">
      <c r="A274" s="19">
        <v>43451</v>
      </c>
      <c r="B274" s="20" t="s">
        <v>495</v>
      </c>
      <c r="C274" s="20" t="s">
        <v>496</v>
      </c>
      <c r="D274" s="20" t="s">
        <v>497</v>
      </c>
      <c r="E274" s="20" t="s">
        <v>115</v>
      </c>
      <c r="F274" s="21">
        <v>2</v>
      </c>
      <c r="G274" s="22">
        <v>8240000</v>
      </c>
      <c r="H274" s="20" t="s">
        <v>74</v>
      </c>
      <c r="I274" s="23" t="s">
        <v>19</v>
      </c>
      <c r="J274" s="25"/>
      <c r="K274" s="20" t="s">
        <v>36</v>
      </c>
      <c r="L274" s="13" t="s">
        <v>37</v>
      </c>
    </row>
    <row r="275" spans="1:12" x14ac:dyDescent="0.25">
      <c r="A275" s="19">
        <v>43451</v>
      </c>
      <c r="B275" s="20" t="s">
        <v>498</v>
      </c>
      <c r="C275" s="20" t="s">
        <v>499</v>
      </c>
      <c r="D275" s="20" t="s">
        <v>500</v>
      </c>
      <c r="E275" s="20" t="s">
        <v>212</v>
      </c>
      <c r="F275" s="21">
        <v>3</v>
      </c>
      <c r="G275" s="22">
        <v>2220000</v>
      </c>
      <c r="H275" s="20" t="s">
        <v>18</v>
      </c>
      <c r="I275" s="23" t="s">
        <v>19</v>
      </c>
      <c r="J275" s="25">
        <v>43434</v>
      </c>
      <c r="K275" s="20" t="s">
        <v>30</v>
      </c>
      <c r="L275" s="13" t="s">
        <v>869</v>
      </c>
    </row>
    <row r="276" spans="1:12" x14ac:dyDescent="0.25">
      <c r="A276" s="19">
        <v>43451</v>
      </c>
      <c r="B276" s="20" t="s">
        <v>501</v>
      </c>
      <c r="C276" s="20" t="s">
        <v>281</v>
      </c>
      <c r="D276" s="20" t="s">
        <v>282</v>
      </c>
      <c r="E276" s="20" t="s">
        <v>17</v>
      </c>
      <c r="F276" s="21">
        <v>2</v>
      </c>
      <c r="G276" s="22">
        <v>16900000</v>
      </c>
      <c r="H276" s="20" t="s">
        <v>206</v>
      </c>
      <c r="I276" s="23" t="s">
        <v>19</v>
      </c>
      <c r="J276" s="25">
        <v>43440</v>
      </c>
      <c r="K276" s="20" t="s">
        <v>30</v>
      </c>
      <c r="L276" s="13" t="s">
        <v>867</v>
      </c>
    </row>
    <row r="277" spans="1:12" x14ac:dyDescent="0.25">
      <c r="A277" s="19">
        <v>43451</v>
      </c>
      <c r="B277" s="20" t="s">
        <v>502</v>
      </c>
      <c r="C277" s="20" t="s">
        <v>503</v>
      </c>
      <c r="D277" s="20" t="s">
        <v>504</v>
      </c>
      <c r="E277" s="20" t="s">
        <v>212</v>
      </c>
      <c r="F277" s="21">
        <v>121</v>
      </c>
      <c r="G277" s="22">
        <v>112530000</v>
      </c>
      <c r="H277" s="20" t="s">
        <v>86</v>
      </c>
      <c r="I277" s="23" t="s">
        <v>19</v>
      </c>
      <c r="J277" s="25">
        <v>43306</v>
      </c>
      <c r="K277" s="20" t="s">
        <v>36</v>
      </c>
      <c r="L277" s="13" t="s">
        <v>37</v>
      </c>
    </row>
    <row r="278" spans="1:12" x14ac:dyDescent="0.25">
      <c r="A278" s="19">
        <v>43451</v>
      </c>
      <c r="B278" s="20" t="s">
        <v>502</v>
      </c>
      <c r="C278" s="20" t="s">
        <v>505</v>
      </c>
      <c r="D278" s="20" t="s">
        <v>506</v>
      </c>
      <c r="E278" s="20" t="s">
        <v>17</v>
      </c>
      <c r="F278" s="21">
        <v>6</v>
      </c>
      <c r="G278" s="22">
        <v>4245000</v>
      </c>
      <c r="H278" s="20" t="s">
        <v>86</v>
      </c>
      <c r="I278" s="23" t="s">
        <v>19</v>
      </c>
      <c r="J278" s="25">
        <v>43306</v>
      </c>
      <c r="K278" s="20" t="s">
        <v>36</v>
      </c>
      <c r="L278" s="13" t="s">
        <v>37</v>
      </c>
    </row>
    <row r="279" spans="1:12" x14ac:dyDescent="0.25">
      <c r="A279" s="19">
        <v>43451</v>
      </c>
      <c r="B279" s="20" t="s">
        <v>502</v>
      </c>
      <c r="C279" s="20" t="s">
        <v>507</v>
      </c>
      <c r="D279" s="20" t="s">
        <v>508</v>
      </c>
      <c r="E279" s="20" t="s">
        <v>17</v>
      </c>
      <c r="F279" s="21">
        <v>14</v>
      </c>
      <c r="G279" s="22">
        <v>13300000</v>
      </c>
      <c r="H279" s="20" t="s">
        <v>86</v>
      </c>
      <c r="I279" s="23" t="s">
        <v>19</v>
      </c>
      <c r="J279" s="25">
        <v>43306</v>
      </c>
      <c r="K279" s="20" t="s">
        <v>36</v>
      </c>
      <c r="L279" s="13" t="s">
        <v>37</v>
      </c>
    </row>
    <row r="280" spans="1:12" x14ac:dyDescent="0.25">
      <c r="A280" s="19">
        <v>43451</v>
      </c>
      <c r="B280" s="20" t="s">
        <v>509</v>
      </c>
      <c r="C280" s="20" t="s">
        <v>60</v>
      </c>
      <c r="D280" s="20" t="s">
        <v>61</v>
      </c>
      <c r="E280" s="20" t="s">
        <v>17</v>
      </c>
      <c r="F280" s="21">
        <v>5</v>
      </c>
      <c r="G280" s="22">
        <v>18500000</v>
      </c>
      <c r="H280" s="20" t="s">
        <v>68</v>
      </c>
      <c r="I280" s="23" t="s">
        <v>19</v>
      </c>
      <c r="J280" s="25"/>
      <c r="K280" s="20" t="s">
        <v>36</v>
      </c>
      <c r="L280" s="13" t="s">
        <v>37</v>
      </c>
    </row>
    <row r="281" spans="1:12" x14ac:dyDescent="0.25">
      <c r="A281" s="19">
        <v>43451</v>
      </c>
      <c r="B281" s="20" t="s">
        <v>509</v>
      </c>
      <c r="C281" s="20" t="s">
        <v>63</v>
      </c>
      <c r="D281" s="20" t="s">
        <v>64</v>
      </c>
      <c r="E281" s="20" t="s">
        <v>17</v>
      </c>
      <c r="F281" s="21">
        <v>5</v>
      </c>
      <c r="G281" s="22">
        <v>41000000</v>
      </c>
      <c r="H281" s="20" t="s">
        <v>68</v>
      </c>
      <c r="I281" s="23" t="s">
        <v>19</v>
      </c>
      <c r="J281" s="25"/>
      <c r="K281" s="20" t="s">
        <v>36</v>
      </c>
      <c r="L281" s="13" t="s">
        <v>37</v>
      </c>
    </row>
    <row r="282" spans="1:12" x14ac:dyDescent="0.25">
      <c r="A282" s="19">
        <v>43451</v>
      </c>
      <c r="B282" s="20" t="s">
        <v>250</v>
      </c>
      <c r="C282" s="20" t="s">
        <v>63</v>
      </c>
      <c r="D282" s="20" t="s">
        <v>64</v>
      </c>
      <c r="E282" s="20" t="s">
        <v>17</v>
      </c>
      <c r="F282" s="21">
        <v>3</v>
      </c>
      <c r="G282" s="22">
        <v>26100000</v>
      </c>
      <c r="H282" s="20" t="s">
        <v>62</v>
      </c>
      <c r="I282" s="23" t="s">
        <v>19</v>
      </c>
      <c r="J282" s="25">
        <v>43397</v>
      </c>
      <c r="K282" s="20" t="s">
        <v>36</v>
      </c>
      <c r="L282" s="13" t="s">
        <v>37</v>
      </c>
    </row>
    <row r="283" spans="1:12" x14ac:dyDescent="0.25">
      <c r="A283" s="19">
        <v>43451</v>
      </c>
      <c r="B283" s="20" t="s">
        <v>191</v>
      </c>
      <c r="C283" s="20" t="s">
        <v>60</v>
      </c>
      <c r="D283" s="20" t="s">
        <v>61</v>
      </c>
      <c r="E283" s="20" t="s">
        <v>17</v>
      </c>
      <c r="F283" s="21">
        <v>15</v>
      </c>
      <c r="G283" s="22">
        <v>53430000</v>
      </c>
      <c r="H283" s="20" t="s">
        <v>41</v>
      </c>
      <c r="I283" s="23" t="s">
        <v>19</v>
      </c>
      <c r="J283" s="25"/>
      <c r="K283" s="20" t="s">
        <v>36</v>
      </c>
      <c r="L283" s="13" t="s">
        <v>37</v>
      </c>
    </row>
    <row r="284" spans="1:12" x14ac:dyDescent="0.25">
      <c r="A284" s="19">
        <v>43451</v>
      </c>
      <c r="B284" s="20" t="s">
        <v>510</v>
      </c>
      <c r="C284" s="20" t="s">
        <v>511</v>
      </c>
      <c r="D284" s="20" t="s">
        <v>512</v>
      </c>
      <c r="E284" s="20"/>
      <c r="F284" s="21">
        <v>1</v>
      </c>
      <c r="G284" s="22">
        <v>14000000</v>
      </c>
      <c r="H284" s="20" t="s">
        <v>99</v>
      </c>
      <c r="I284" s="23" t="s">
        <v>19</v>
      </c>
      <c r="J284" s="25"/>
      <c r="K284" s="20" t="s">
        <v>36</v>
      </c>
      <c r="L284" s="13" t="s">
        <v>37</v>
      </c>
    </row>
    <row r="285" spans="1:12" x14ac:dyDescent="0.25">
      <c r="A285" s="19">
        <v>43451</v>
      </c>
      <c r="B285" s="20" t="s">
        <v>229</v>
      </c>
      <c r="C285" s="20" t="s">
        <v>513</v>
      </c>
      <c r="D285" s="20" t="s">
        <v>514</v>
      </c>
      <c r="E285" s="20" t="s">
        <v>17</v>
      </c>
      <c r="F285" s="21">
        <v>1</v>
      </c>
      <c r="G285" s="22">
        <v>14100000</v>
      </c>
      <c r="H285" s="20" t="s">
        <v>86</v>
      </c>
      <c r="I285" s="23" t="s">
        <v>19</v>
      </c>
      <c r="J285" s="25"/>
      <c r="K285" s="20" t="s">
        <v>36</v>
      </c>
      <c r="L285" s="13" t="s">
        <v>37</v>
      </c>
    </row>
    <row r="286" spans="1:12" x14ac:dyDescent="0.25">
      <c r="A286" s="19">
        <v>43451</v>
      </c>
      <c r="B286" s="20" t="s">
        <v>229</v>
      </c>
      <c r="C286" s="20" t="s">
        <v>515</v>
      </c>
      <c r="D286" s="20" t="s">
        <v>516</v>
      </c>
      <c r="E286" s="20" t="s">
        <v>17</v>
      </c>
      <c r="F286" s="21">
        <v>150</v>
      </c>
      <c r="G286" s="22">
        <v>42300000</v>
      </c>
      <c r="H286" s="20" t="s">
        <v>86</v>
      </c>
      <c r="I286" s="23" t="s">
        <v>19</v>
      </c>
      <c r="J286" s="25"/>
      <c r="K286" s="20" t="s">
        <v>36</v>
      </c>
      <c r="L286" s="13" t="s">
        <v>37</v>
      </c>
    </row>
    <row r="287" spans="1:12" x14ac:dyDescent="0.25">
      <c r="A287" s="19">
        <v>43451</v>
      </c>
      <c r="B287" s="20" t="s">
        <v>517</v>
      </c>
      <c r="C287" s="20" t="s">
        <v>518</v>
      </c>
      <c r="D287" s="20" t="s">
        <v>519</v>
      </c>
      <c r="E287" s="20" t="s">
        <v>27</v>
      </c>
      <c r="F287" s="21">
        <v>20</v>
      </c>
      <c r="G287" s="22">
        <v>102400000</v>
      </c>
      <c r="H287" s="20" t="s">
        <v>58</v>
      </c>
      <c r="I287" s="23" t="s">
        <v>19</v>
      </c>
      <c r="J287" s="25"/>
      <c r="K287" s="20" t="s">
        <v>36</v>
      </c>
      <c r="L287" s="13" t="s">
        <v>37</v>
      </c>
    </row>
    <row r="288" spans="1:12" x14ac:dyDescent="0.25">
      <c r="A288" s="19">
        <v>43451</v>
      </c>
      <c r="B288" s="20" t="s">
        <v>517</v>
      </c>
      <c r="C288" s="20" t="s">
        <v>520</v>
      </c>
      <c r="D288" s="20" t="s">
        <v>521</v>
      </c>
      <c r="E288" s="20" t="s">
        <v>27</v>
      </c>
      <c r="F288" s="21">
        <v>20</v>
      </c>
      <c r="G288" s="22">
        <v>22600000</v>
      </c>
      <c r="H288" s="20" t="s">
        <v>58</v>
      </c>
      <c r="I288" s="23" t="s">
        <v>19</v>
      </c>
      <c r="J288" s="25"/>
      <c r="K288" s="20" t="s">
        <v>36</v>
      </c>
      <c r="L288" s="13" t="s">
        <v>37</v>
      </c>
    </row>
    <row r="289" spans="1:12" x14ac:dyDescent="0.25">
      <c r="A289" s="19">
        <v>43451</v>
      </c>
      <c r="B289" s="20" t="s">
        <v>87</v>
      </c>
      <c r="C289" s="20" t="s">
        <v>164</v>
      </c>
      <c r="D289" s="20" t="s">
        <v>165</v>
      </c>
      <c r="E289" s="20" t="s">
        <v>17</v>
      </c>
      <c r="F289" s="21">
        <v>1</v>
      </c>
      <c r="G289" s="22">
        <v>5400000</v>
      </c>
      <c r="H289" s="20" t="s">
        <v>41</v>
      </c>
      <c r="I289" s="23" t="s">
        <v>19</v>
      </c>
      <c r="J289" s="25"/>
      <c r="K289" s="20" t="s">
        <v>36</v>
      </c>
      <c r="L289" s="13" t="s">
        <v>37</v>
      </c>
    </row>
    <row r="290" spans="1:12" x14ac:dyDescent="0.25">
      <c r="A290" s="19">
        <v>43451</v>
      </c>
      <c r="B290" s="20" t="s">
        <v>522</v>
      </c>
      <c r="C290" s="20" t="s">
        <v>523</v>
      </c>
      <c r="D290" s="20" t="s">
        <v>524</v>
      </c>
      <c r="E290" s="20" t="s">
        <v>17</v>
      </c>
      <c r="F290" s="21">
        <v>1</v>
      </c>
      <c r="G290" s="22">
        <v>5592600</v>
      </c>
      <c r="H290" s="20" t="s">
        <v>221</v>
      </c>
      <c r="I290" s="23" t="s">
        <v>19</v>
      </c>
      <c r="J290" s="25">
        <v>43392</v>
      </c>
      <c r="K290" s="20" t="s">
        <v>36</v>
      </c>
      <c r="L290" s="13" t="s">
        <v>37</v>
      </c>
    </row>
    <row r="291" spans="1:12" x14ac:dyDescent="0.25">
      <c r="A291" s="19">
        <v>43451</v>
      </c>
      <c r="B291" s="20" t="s">
        <v>522</v>
      </c>
      <c r="C291" s="20" t="s">
        <v>84</v>
      </c>
      <c r="D291" s="20" t="s">
        <v>85</v>
      </c>
      <c r="E291" s="20" t="s">
        <v>17</v>
      </c>
      <c r="F291" s="21">
        <v>2</v>
      </c>
      <c r="G291" s="22">
        <v>6260000</v>
      </c>
      <c r="H291" s="20" t="s">
        <v>221</v>
      </c>
      <c r="I291" s="23" t="s">
        <v>19</v>
      </c>
      <c r="J291" s="25">
        <v>43392</v>
      </c>
      <c r="K291" s="20" t="s">
        <v>36</v>
      </c>
      <c r="L291" s="13" t="s">
        <v>37</v>
      </c>
    </row>
    <row r="292" spans="1:12" x14ac:dyDescent="0.25">
      <c r="A292" s="19">
        <v>43451</v>
      </c>
      <c r="B292" s="20" t="s">
        <v>525</v>
      </c>
      <c r="C292" s="20" t="s">
        <v>39</v>
      </c>
      <c r="D292" s="20" t="s">
        <v>40</v>
      </c>
      <c r="E292" s="20" t="s">
        <v>17</v>
      </c>
      <c r="F292" s="21">
        <v>1</v>
      </c>
      <c r="G292" s="22">
        <v>14700000</v>
      </c>
      <c r="H292" s="20" t="s">
        <v>58</v>
      </c>
      <c r="I292" s="23" t="s">
        <v>19</v>
      </c>
      <c r="J292" s="25"/>
      <c r="K292" s="20" t="s">
        <v>36</v>
      </c>
      <c r="L292" s="13" t="s">
        <v>37</v>
      </c>
    </row>
    <row r="293" spans="1:12" x14ac:dyDescent="0.25">
      <c r="A293" s="19">
        <v>43451</v>
      </c>
      <c r="B293" s="20" t="s">
        <v>526</v>
      </c>
      <c r="C293" s="20" t="s">
        <v>323</v>
      </c>
      <c r="D293" s="20" t="s">
        <v>324</v>
      </c>
      <c r="E293" s="20" t="s">
        <v>27</v>
      </c>
      <c r="F293" s="21">
        <v>4</v>
      </c>
      <c r="G293" s="22">
        <v>3080000</v>
      </c>
      <c r="H293" s="20" t="s">
        <v>221</v>
      </c>
      <c r="I293" s="23" t="s">
        <v>19</v>
      </c>
      <c r="J293" s="25"/>
      <c r="K293" s="20" t="s">
        <v>36</v>
      </c>
      <c r="L293" s="13" t="s">
        <v>37</v>
      </c>
    </row>
    <row r="294" spans="1:12" x14ac:dyDescent="0.25">
      <c r="A294" s="19">
        <v>43451</v>
      </c>
      <c r="B294" s="20" t="s">
        <v>527</v>
      </c>
      <c r="C294" s="20" t="s">
        <v>528</v>
      </c>
      <c r="D294" s="20" t="s">
        <v>529</v>
      </c>
      <c r="E294" s="20" t="s">
        <v>17</v>
      </c>
      <c r="F294" s="21">
        <v>8</v>
      </c>
      <c r="G294" s="22">
        <v>33600000</v>
      </c>
      <c r="H294" s="20" t="s">
        <v>82</v>
      </c>
      <c r="I294" s="23" t="s">
        <v>29</v>
      </c>
      <c r="J294" s="25"/>
      <c r="K294" s="20" t="s">
        <v>36</v>
      </c>
      <c r="L294" s="13" t="s">
        <v>37</v>
      </c>
    </row>
    <row r="295" spans="1:12" x14ac:dyDescent="0.25">
      <c r="A295" s="19">
        <v>43451</v>
      </c>
      <c r="B295" s="20" t="s">
        <v>527</v>
      </c>
      <c r="C295" s="20" t="s">
        <v>530</v>
      </c>
      <c r="D295" s="20" t="s">
        <v>531</v>
      </c>
      <c r="E295" s="20" t="s">
        <v>17</v>
      </c>
      <c r="F295" s="21">
        <v>1</v>
      </c>
      <c r="G295" s="22">
        <v>22300000</v>
      </c>
      <c r="H295" s="20" t="s">
        <v>82</v>
      </c>
      <c r="I295" s="23" t="s">
        <v>29</v>
      </c>
      <c r="J295" s="25"/>
      <c r="K295" s="20" t="s">
        <v>36</v>
      </c>
      <c r="L295" s="13" t="s">
        <v>37</v>
      </c>
    </row>
    <row r="296" spans="1:12" x14ac:dyDescent="0.25">
      <c r="A296" s="19">
        <v>43451</v>
      </c>
      <c r="B296" s="20" t="s">
        <v>532</v>
      </c>
      <c r="C296" s="20" t="s">
        <v>533</v>
      </c>
      <c r="D296" s="20" t="s">
        <v>534</v>
      </c>
      <c r="E296" s="20" t="s">
        <v>17</v>
      </c>
      <c r="F296" s="21">
        <v>4</v>
      </c>
      <c r="G296" s="22">
        <v>2080000</v>
      </c>
      <c r="H296" s="20" t="s">
        <v>53</v>
      </c>
      <c r="I296" s="23" t="s">
        <v>19</v>
      </c>
      <c r="J296" s="25"/>
      <c r="K296" s="20" t="s">
        <v>36</v>
      </c>
      <c r="L296" s="13" t="s">
        <v>37</v>
      </c>
    </row>
    <row r="297" spans="1:12" x14ac:dyDescent="0.25">
      <c r="A297" s="19">
        <v>43451</v>
      </c>
      <c r="B297" s="20" t="s">
        <v>535</v>
      </c>
      <c r="C297" s="20" t="s">
        <v>536</v>
      </c>
      <c r="D297" s="20" t="s">
        <v>537</v>
      </c>
      <c r="E297" s="20" t="s">
        <v>17</v>
      </c>
      <c r="F297" s="21">
        <v>2</v>
      </c>
      <c r="G297" s="22">
        <v>5980000</v>
      </c>
      <c r="H297" s="20" t="s">
        <v>41</v>
      </c>
      <c r="I297" s="23" t="s">
        <v>19</v>
      </c>
      <c r="J297" s="25"/>
      <c r="K297" s="20" t="s">
        <v>36</v>
      </c>
      <c r="L297" s="13" t="s">
        <v>37</v>
      </c>
    </row>
    <row r="298" spans="1:12" x14ac:dyDescent="0.25">
      <c r="A298" s="19">
        <v>43451</v>
      </c>
      <c r="B298" s="20" t="s">
        <v>191</v>
      </c>
      <c r="C298" s="20" t="s">
        <v>84</v>
      </c>
      <c r="D298" s="20" t="s">
        <v>85</v>
      </c>
      <c r="E298" s="20" t="s">
        <v>17</v>
      </c>
      <c r="F298" s="21">
        <v>1</v>
      </c>
      <c r="G298" s="22">
        <v>2960000</v>
      </c>
      <c r="H298" s="20" t="s">
        <v>41</v>
      </c>
      <c r="I298" s="23" t="s">
        <v>19</v>
      </c>
      <c r="J298" s="25"/>
      <c r="K298" s="20" t="s">
        <v>36</v>
      </c>
      <c r="L298" s="13" t="s">
        <v>37</v>
      </c>
    </row>
    <row r="299" spans="1:12" x14ac:dyDescent="0.25">
      <c r="A299" s="19">
        <v>43451</v>
      </c>
      <c r="B299" s="20" t="s">
        <v>191</v>
      </c>
      <c r="C299" s="20" t="s">
        <v>227</v>
      </c>
      <c r="D299" s="20" t="s">
        <v>228</v>
      </c>
      <c r="E299" s="20" t="s">
        <v>17</v>
      </c>
      <c r="F299" s="21">
        <v>1</v>
      </c>
      <c r="G299" s="22">
        <v>3960000</v>
      </c>
      <c r="H299" s="20" t="s">
        <v>41</v>
      </c>
      <c r="I299" s="23" t="s">
        <v>19</v>
      </c>
      <c r="J299" s="25"/>
      <c r="K299" s="20" t="s">
        <v>36</v>
      </c>
      <c r="L299" s="13" t="s">
        <v>37</v>
      </c>
    </row>
    <row r="300" spans="1:12" x14ac:dyDescent="0.25">
      <c r="A300" s="19">
        <v>43451</v>
      </c>
      <c r="B300" s="20" t="s">
        <v>538</v>
      </c>
      <c r="C300" s="20" t="s">
        <v>60</v>
      </c>
      <c r="D300" s="20" t="s">
        <v>61</v>
      </c>
      <c r="E300" s="20" t="s">
        <v>17</v>
      </c>
      <c r="F300" s="21">
        <v>10</v>
      </c>
      <c r="G300" s="22">
        <v>37600000</v>
      </c>
      <c r="H300" s="20" t="s">
        <v>41</v>
      </c>
      <c r="I300" s="23" t="s">
        <v>19</v>
      </c>
      <c r="J300" s="25"/>
      <c r="K300" s="20" t="s">
        <v>36</v>
      </c>
      <c r="L300" s="13" t="s">
        <v>37</v>
      </c>
    </row>
    <row r="301" spans="1:12" x14ac:dyDescent="0.25">
      <c r="A301" s="19">
        <v>43451</v>
      </c>
      <c r="B301" s="20" t="s">
        <v>538</v>
      </c>
      <c r="C301" s="20" t="s">
        <v>374</v>
      </c>
      <c r="D301" s="20" t="s">
        <v>375</v>
      </c>
      <c r="E301" s="20" t="s">
        <v>376</v>
      </c>
      <c r="F301" s="21">
        <v>15</v>
      </c>
      <c r="G301" s="22">
        <v>11100000</v>
      </c>
      <c r="H301" s="20" t="s">
        <v>41</v>
      </c>
      <c r="I301" s="23" t="s">
        <v>19</v>
      </c>
      <c r="J301" s="25"/>
      <c r="K301" s="20" t="s">
        <v>36</v>
      </c>
      <c r="L301" s="13" t="s">
        <v>37</v>
      </c>
    </row>
    <row r="302" spans="1:12" x14ac:dyDescent="0.25">
      <c r="A302" s="19">
        <v>43451</v>
      </c>
      <c r="B302" s="20" t="s">
        <v>539</v>
      </c>
      <c r="C302" s="20" t="s">
        <v>374</v>
      </c>
      <c r="D302" s="20" t="s">
        <v>375</v>
      </c>
      <c r="E302" s="20" t="s">
        <v>376</v>
      </c>
      <c r="F302" s="21">
        <v>10</v>
      </c>
      <c r="G302" s="22">
        <v>4970000</v>
      </c>
      <c r="H302" s="20" t="s">
        <v>41</v>
      </c>
      <c r="I302" s="23" t="s">
        <v>19</v>
      </c>
      <c r="J302" s="25"/>
      <c r="K302" s="20" t="s">
        <v>36</v>
      </c>
      <c r="L302" s="13" t="s">
        <v>37</v>
      </c>
    </row>
    <row r="303" spans="1:12" x14ac:dyDescent="0.25">
      <c r="A303" s="19">
        <v>43451</v>
      </c>
      <c r="B303" s="20" t="s">
        <v>539</v>
      </c>
      <c r="C303" s="20" t="s">
        <v>296</v>
      </c>
      <c r="D303" s="20" t="s">
        <v>297</v>
      </c>
      <c r="E303" s="20" t="s">
        <v>17</v>
      </c>
      <c r="F303" s="21">
        <v>1</v>
      </c>
      <c r="G303" s="22">
        <v>18040000</v>
      </c>
      <c r="H303" s="20" t="s">
        <v>41</v>
      </c>
      <c r="I303" s="23" t="s">
        <v>19</v>
      </c>
      <c r="J303" s="25"/>
      <c r="K303" s="20" t="s">
        <v>36</v>
      </c>
      <c r="L303" s="13" t="s">
        <v>37</v>
      </c>
    </row>
    <row r="304" spans="1:12" x14ac:dyDescent="0.25">
      <c r="A304" s="19">
        <v>43451</v>
      </c>
      <c r="B304" s="20" t="s">
        <v>539</v>
      </c>
      <c r="C304" s="20" t="s">
        <v>291</v>
      </c>
      <c r="D304" s="20" t="s">
        <v>292</v>
      </c>
      <c r="E304" s="20" t="s">
        <v>17</v>
      </c>
      <c r="F304" s="21">
        <v>2</v>
      </c>
      <c r="G304" s="22">
        <v>39632000</v>
      </c>
      <c r="H304" s="20" t="s">
        <v>41</v>
      </c>
      <c r="I304" s="23" t="s">
        <v>19</v>
      </c>
      <c r="J304" s="25"/>
      <c r="K304" s="20" t="s">
        <v>36</v>
      </c>
      <c r="L304" s="13" t="s">
        <v>37</v>
      </c>
    </row>
    <row r="305" spans="1:12" x14ac:dyDescent="0.25">
      <c r="A305" s="19">
        <v>43451</v>
      </c>
      <c r="B305" s="20" t="s">
        <v>539</v>
      </c>
      <c r="C305" s="20" t="s">
        <v>540</v>
      </c>
      <c r="D305" s="20" t="s">
        <v>541</v>
      </c>
      <c r="E305" s="20" t="s">
        <v>17</v>
      </c>
      <c r="F305" s="21">
        <v>2</v>
      </c>
      <c r="G305" s="22">
        <v>0</v>
      </c>
      <c r="H305" s="20" t="s">
        <v>41</v>
      </c>
      <c r="I305" s="23" t="s">
        <v>19</v>
      </c>
      <c r="J305" s="25"/>
      <c r="K305" s="20" t="s">
        <v>36</v>
      </c>
      <c r="L305" s="13" t="s">
        <v>37</v>
      </c>
    </row>
    <row r="306" spans="1:12" x14ac:dyDescent="0.25">
      <c r="A306" s="19">
        <v>43451</v>
      </c>
      <c r="B306" s="20" t="s">
        <v>542</v>
      </c>
      <c r="C306" s="20" t="s">
        <v>543</v>
      </c>
      <c r="D306" s="20" t="s">
        <v>544</v>
      </c>
      <c r="E306" s="20" t="s">
        <v>17</v>
      </c>
      <c r="F306" s="21">
        <v>1</v>
      </c>
      <c r="G306" s="22">
        <v>20600000</v>
      </c>
      <c r="H306" s="20" t="s">
        <v>99</v>
      </c>
      <c r="I306" s="23" t="s">
        <v>19</v>
      </c>
      <c r="J306" s="25"/>
      <c r="K306" s="20" t="s">
        <v>36</v>
      </c>
      <c r="L306" s="13" t="s">
        <v>37</v>
      </c>
    </row>
    <row r="307" spans="1:12" x14ac:dyDescent="0.25">
      <c r="A307" s="19">
        <v>43451</v>
      </c>
      <c r="B307" s="20" t="s">
        <v>545</v>
      </c>
      <c r="C307" s="20" t="s">
        <v>291</v>
      </c>
      <c r="D307" s="20" t="s">
        <v>292</v>
      </c>
      <c r="E307" s="20" t="s">
        <v>17</v>
      </c>
      <c r="F307" s="21">
        <v>6</v>
      </c>
      <c r="G307" s="22">
        <v>111790080</v>
      </c>
      <c r="H307" s="20" t="s">
        <v>68</v>
      </c>
      <c r="I307" s="23" t="s">
        <v>19</v>
      </c>
      <c r="J307" s="25"/>
      <c r="K307" s="20" t="s">
        <v>36</v>
      </c>
      <c r="L307" s="13" t="s">
        <v>37</v>
      </c>
    </row>
    <row r="308" spans="1:12" x14ac:dyDescent="0.25">
      <c r="A308" s="19">
        <v>43451</v>
      </c>
      <c r="B308" s="20" t="s">
        <v>545</v>
      </c>
      <c r="C308" s="20" t="s">
        <v>269</v>
      </c>
      <c r="D308" s="20" t="s">
        <v>270</v>
      </c>
      <c r="E308" s="20" t="s">
        <v>17</v>
      </c>
      <c r="F308" s="21">
        <v>5</v>
      </c>
      <c r="G308" s="22">
        <v>4000000</v>
      </c>
      <c r="H308" s="20" t="s">
        <v>68</v>
      </c>
      <c r="I308" s="23" t="s">
        <v>19</v>
      </c>
      <c r="J308" s="25"/>
      <c r="K308" s="20" t="s">
        <v>36</v>
      </c>
      <c r="L308" s="13" t="s">
        <v>37</v>
      </c>
    </row>
    <row r="309" spans="1:12" x14ac:dyDescent="0.25">
      <c r="A309" s="19">
        <v>43451</v>
      </c>
      <c r="B309" s="20" t="s">
        <v>545</v>
      </c>
      <c r="C309" s="20" t="s">
        <v>296</v>
      </c>
      <c r="D309" s="20" t="s">
        <v>297</v>
      </c>
      <c r="E309" s="20" t="s">
        <v>17</v>
      </c>
      <c r="F309" s="21">
        <v>2</v>
      </c>
      <c r="G309" s="22">
        <v>34425600</v>
      </c>
      <c r="H309" s="20" t="s">
        <v>68</v>
      </c>
      <c r="I309" s="23" t="s">
        <v>19</v>
      </c>
      <c r="J309" s="25"/>
      <c r="K309" s="20" t="s">
        <v>36</v>
      </c>
      <c r="L309" s="13" t="s">
        <v>37</v>
      </c>
    </row>
    <row r="310" spans="1:12" x14ac:dyDescent="0.25">
      <c r="A310" s="19">
        <v>43451</v>
      </c>
      <c r="B310" s="20" t="s">
        <v>545</v>
      </c>
      <c r="C310" s="20" t="s">
        <v>55</v>
      </c>
      <c r="D310" s="20" t="s">
        <v>56</v>
      </c>
      <c r="E310" s="20" t="s">
        <v>57</v>
      </c>
      <c r="F310" s="21">
        <v>1</v>
      </c>
      <c r="G310" s="22">
        <v>30000000</v>
      </c>
      <c r="H310" s="20" t="s">
        <v>68</v>
      </c>
      <c r="I310" s="23" t="s">
        <v>19</v>
      </c>
      <c r="J310" s="25"/>
      <c r="K310" s="20" t="s">
        <v>36</v>
      </c>
      <c r="L310" s="13" t="s">
        <v>37</v>
      </c>
    </row>
    <row r="311" spans="1:12" x14ac:dyDescent="0.25">
      <c r="A311" s="19">
        <v>43451</v>
      </c>
      <c r="B311" s="20" t="s">
        <v>218</v>
      </c>
      <c r="C311" s="20" t="s">
        <v>291</v>
      </c>
      <c r="D311" s="20" t="s">
        <v>292</v>
      </c>
      <c r="E311" s="20" t="s">
        <v>17</v>
      </c>
      <c r="F311" s="21">
        <v>2</v>
      </c>
      <c r="G311" s="22">
        <v>40000000</v>
      </c>
      <c r="H311" s="20" t="s">
        <v>62</v>
      </c>
      <c r="I311" s="23" t="s">
        <v>19</v>
      </c>
      <c r="J311" s="25"/>
      <c r="K311" s="20" t="s">
        <v>36</v>
      </c>
      <c r="L311" s="13" t="s">
        <v>37</v>
      </c>
    </row>
    <row r="312" spans="1:12" x14ac:dyDescent="0.25">
      <c r="A312" s="19">
        <v>43451</v>
      </c>
      <c r="B312" s="20" t="s">
        <v>218</v>
      </c>
      <c r="C312" s="20" t="s">
        <v>490</v>
      </c>
      <c r="D312" s="20" t="s">
        <v>491</v>
      </c>
      <c r="E312" s="20" t="s">
        <v>17</v>
      </c>
      <c r="F312" s="21">
        <v>10</v>
      </c>
      <c r="G312" s="22">
        <v>6800000</v>
      </c>
      <c r="H312" s="20" t="s">
        <v>62</v>
      </c>
      <c r="I312" s="23" t="s">
        <v>19</v>
      </c>
      <c r="J312" s="25"/>
      <c r="K312" s="20" t="s">
        <v>36</v>
      </c>
      <c r="L312" s="13" t="s">
        <v>37</v>
      </c>
    </row>
    <row r="313" spans="1:12" x14ac:dyDescent="0.25">
      <c r="A313" s="19">
        <v>43451</v>
      </c>
      <c r="B313" s="20" t="s">
        <v>546</v>
      </c>
      <c r="C313" s="20" t="s">
        <v>547</v>
      </c>
      <c r="D313" s="20" t="s">
        <v>548</v>
      </c>
      <c r="E313" s="20" t="s">
        <v>17</v>
      </c>
      <c r="F313" s="21">
        <v>50</v>
      </c>
      <c r="G313" s="22">
        <v>16000000</v>
      </c>
      <c r="H313" s="20" t="s">
        <v>53</v>
      </c>
      <c r="I313" s="23" t="s">
        <v>19</v>
      </c>
      <c r="J313" s="25">
        <v>43412</v>
      </c>
      <c r="K313" s="20" t="s">
        <v>36</v>
      </c>
      <c r="L313" s="13" t="s">
        <v>37</v>
      </c>
    </row>
    <row r="314" spans="1:12" x14ac:dyDescent="0.25">
      <c r="A314" s="19">
        <v>43451</v>
      </c>
      <c r="B314" s="20" t="s">
        <v>546</v>
      </c>
      <c r="C314" s="20" t="s">
        <v>549</v>
      </c>
      <c r="D314" s="20" t="s">
        <v>550</v>
      </c>
      <c r="E314" s="20" t="s">
        <v>17</v>
      </c>
      <c r="F314" s="21">
        <v>50</v>
      </c>
      <c r="G314" s="22">
        <v>19750000</v>
      </c>
      <c r="H314" s="20" t="s">
        <v>53</v>
      </c>
      <c r="I314" s="23" t="s">
        <v>19</v>
      </c>
      <c r="J314" s="25">
        <v>43412</v>
      </c>
      <c r="K314" s="20" t="s">
        <v>36</v>
      </c>
      <c r="L314" s="13" t="s">
        <v>37</v>
      </c>
    </row>
    <row r="315" spans="1:12" x14ac:dyDescent="0.25">
      <c r="A315" s="19">
        <v>43448</v>
      </c>
      <c r="B315" s="20" t="s">
        <v>551</v>
      </c>
      <c r="C315" s="20" t="s">
        <v>192</v>
      </c>
      <c r="D315" s="20" t="s">
        <v>193</v>
      </c>
      <c r="E315" s="20" t="s">
        <v>57</v>
      </c>
      <c r="F315" s="21">
        <v>45</v>
      </c>
      <c r="G315" s="22">
        <v>79650000</v>
      </c>
      <c r="H315" s="20" t="s">
        <v>28</v>
      </c>
      <c r="I315" s="23" t="s">
        <v>19</v>
      </c>
      <c r="J315" s="25">
        <v>43390</v>
      </c>
      <c r="K315" s="20" t="s">
        <v>36</v>
      </c>
      <c r="L315" s="13" t="s">
        <v>37</v>
      </c>
    </row>
    <row r="316" spans="1:12" x14ac:dyDescent="0.25">
      <c r="A316" s="19">
        <v>43448</v>
      </c>
      <c r="B316" s="20" t="s">
        <v>552</v>
      </c>
      <c r="C316" s="20" t="s">
        <v>553</v>
      </c>
      <c r="D316" s="20" t="s">
        <v>554</v>
      </c>
      <c r="E316" s="20" t="s">
        <v>17</v>
      </c>
      <c r="F316" s="21">
        <v>1</v>
      </c>
      <c r="G316" s="22">
        <v>4820000</v>
      </c>
      <c r="H316" s="20" t="s">
        <v>206</v>
      </c>
      <c r="I316" s="23" t="s">
        <v>19</v>
      </c>
      <c r="J316" s="25">
        <v>43326</v>
      </c>
      <c r="K316" s="20" t="s">
        <v>36</v>
      </c>
      <c r="L316" s="13" t="s">
        <v>37</v>
      </c>
    </row>
    <row r="317" spans="1:12" x14ac:dyDescent="0.25">
      <c r="A317" s="19">
        <v>43448</v>
      </c>
      <c r="B317" s="20" t="s">
        <v>555</v>
      </c>
      <c r="C317" s="20" t="s">
        <v>63</v>
      </c>
      <c r="D317" s="20" t="s">
        <v>64</v>
      </c>
      <c r="E317" s="20" t="s">
        <v>17</v>
      </c>
      <c r="F317" s="21">
        <v>75</v>
      </c>
      <c r="G317" s="22">
        <v>586500000</v>
      </c>
      <c r="H317" s="20" t="s">
        <v>74</v>
      </c>
      <c r="I317" s="23" t="s">
        <v>19</v>
      </c>
      <c r="J317" s="25"/>
      <c r="K317" s="20" t="s">
        <v>36</v>
      </c>
      <c r="L317" s="13" t="s">
        <v>37</v>
      </c>
    </row>
    <row r="318" spans="1:12" x14ac:dyDescent="0.25">
      <c r="A318" s="19">
        <v>43448</v>
      </c>
      <c r="B318" s="20" t="s">
        <v>556</v>
      </c>
      <c r="C318" s="20" t="s">
        <v>557</v>
      </c>
      <c r="D318" s="20" t="s">
        <v>558</v>
      </c>
      <c r="E318" s="20" t="s">
        <v>17</v>
      </c>
      <c r="F318" s="21">
        <v>1</v>
      </c>
      <c r="G318" s="22">
        <v>8850000</v>
      </c>
      <c r="H318" s="20" t="s">
        <v>170</v>
      </c>
      <c r="I318" s="23" t="s">
        <v>29</v>
      </c>
      <c r="J318" s="25"/>
      <c r="K318" s="20" t="s">
        <v>36</v>
      </c>
      <c r="L318" s="13" t="s">
        <v>37</v>
      </c>
    </row>
    <row r="319" spans="1:12" x14ac:dyDescent="0.25">
      <c r="A319" s="19">
        <v>43448</v>
      </c>
      <c r="B319" s="20" t="s">
        <v>559</v>
      </c>
      <c r="C319" s="20" t="s">
        <v>560</v>
      </c>
      <c r="D319" s="20" t="s">
        <v>561</v>
      </c>
      <c r="E319" s="20" t="s">
        <v>17</v>
      </c>
      <c r="F319" s="21">
        <v>6</v>
      </c>
      <c r="G319" s="22">
        <v>74910000</v>
      </c>
      <c r="H319" s="20" t="s">
        <v>62</v>
      </c>
      <c r="I319" s="23" t="s">
        <v>19</v>
      </c>
      <c r="J319" s="25">
        <v>43440</v>
      </c>
      <c r="K319" s="20" t="s">
        <v>36</v>
      </c>
      <c r="L319" s="13" t="s">
        <v>37</v>
      </c>
    </row>
    <row r="320" spans="1:12" x14ac:dyDescent="0.25">
      <c r="A320" s="19">
        <v>43448</v>
      </c>
      <c r="B320" s="20" t="s">
        <v>562</v>
      </c>
      <c r="C320" s="20" t="s">
        <v>269</v>
      </c>
      <c r="D320" s="20" t="s">
        <v>270</v>
      </c>
      <c r="E320" s="20" t="s">
        <v>17</v>
      </c>
      <c r="F320" s="21">
        <v>5</v>
      </c>
      <c r="G320" s="22">
        <v>4235000</v>
      </c>
      <c r="H320" s="20" t="s">
        <v>68</v>
      </c>
      <c r="I320" s="23" t="s">
        <v>19</v>
      </c>
      <c r="J320" s="25"/>
      <c r="K320" s="20" t="s">
        <v>36</v>
      </c>
      <c r="L320" s="13" t="s">
        <v>37</v>
      </c>
    </row>
    <row r="321" spans="1:12" x14ac:dyDescent="0.25">
      <c r="A321" s="19">
        <v>43448</v>
      </c>
      <c r="B321" s="20" t="s">
        <v>562</v>
      </c>
      <c r="C321" s="20" t="s">
        <v>291</v>
      </c>
      <c r="D321" s="20" t="s">
        <v>292</v>
      </c>
      <c r="E321" s="20" t="s">
        <v>17</v>
      </c>
      <c r="F321" s="21">
        <v>1</v>
      </c>
      <c r="G321" s="22">
        <v>19508000</v>
      </c>
      <c r="H321" s="20" t="s">
        <v>68</v>
      </c>
      <c r="I321" s="23" t="s">
        <v>19</v>
      </c>
      <c r="J321" s="25"/>
      <c r="K321" s="20" t="s">
        <v>36</v>
      </c>
      <c r="L321" s="13" t="s">
        <v>37</v>
      </c>
    </row>
    <row r="322" spans="1:12" x14ac:dyDescent="0.25">
      <c r="A322" s="19">
        <v>43448</v>
      </c>
      <c r="B322" s="20" t="s">
        <v>65</v>
      </c>
      <c r="C322" s="20" t="s">
        <v>66</v>
      </c>
      <c r="D322" s="20" t="s">
        <v>67</v>
      </c>
      <c r="E322" s="20" t="s">
        <v>17</v>
      </c>
      <c r="F322" s="21">
        <v>15</v>
      </c>
      <c r="G322" s="22">
        <v>82365000</v>
      </c>
      <c r="H322" s="20" t="s">
        <v>68</v>
      </c>
      <c r="I322" s="23" t="s">
        <v>19</v>
      </c>
      <c r="J322" s="25">
        <v>43432</v>
      </c>
      <c r="K322" s="20" t="s">
        <v>36</v>
      </c>
      <c r="L322" s="13" t="s">
        <v>37</v>
      </c>
    </row>
    <row r="323" spans="1:12" x14ac:dyDescent="0.25">
      <c r="A323" s="19">
        <v>43448</v>
      </c>
      <c r="B323" s="20" t="s">
        <v>563</v>
      </c>
      <c r="C323" s="20" t="s">
        <v>564</v>
      </c>
      <c r="D323" s="20" t="s">
        <v>565</v>
      </c>
      <c r="E323" s="20" t="s">
        <v>17</v>
      </c>
      <c r="F323" s="21">
        <v>1</v>
      </c>
      <c r="G323" s="22">
        <v>9785000</v>
      </c>
      <c r="H323" s="20" t="s">
        <v>41</v>
      </c>
      <c r="I323" s="23" t="s">
        <v>29</v>
      </c>
      <c r="J323" s="25"/>
      <c r="K323" s="20" t="s">
        <v>36</v>
      </c>
      <c r="L323" s="13" t="s">
        <v>37</v>
      </c>
    </row>
    <row r="324" spans="1:12" x14ac:dyDescent="0.25">
      <c r="A324" s="19">
        <v>43448</v>
      </c>
      <c r="B324" s="20" t="s">
        <v>566</v>
      </c>
      <c r="C324" s="20" t="s">
        <v>84</v>
      </c>
      <c r="D324" s="20" t="s">
        <v>85</v>
      </c>
      <c r="E324" s="20" t="s">
        <v>17</v>
      </c>
      <c r="F324" s="21">
        <v>53</v>
      </c>
      <c r="G324" s="22">
        <v>157145000</v>
      </c>
      <c r="H324" s="20" t="s">
        <v>170</v>
      </c>
      <c r="I324" s="23" t="s">
        <v>19</v>
      </c>
      <c r="J324" s="25"/>
      <c r="K324" s="20" t="s">
        <v>36</v>
      </c>
      <c r="L324" s="13" t="s">
        <v>37</v>
      </c>
    </row>
    <row r="325" spans="1:12" x14ac:dyDescent="0.25">
      <c r="A325" s="19">
        <v>43448</v>
      </c>
      <c r="B325" s="20" t="s">
        <v>567</v>
      </c>
      <c r="C325" s="20" t="s">
        <v>568</v>
      </c>
      <c r="D325" s="20" t="s">
        <v>569</v>
      </c>
      <c r="E325" s="20" t="s">
        <v>17</v>
      </c>
      <c r="F325" s="21">
        <v>1</v>
      </c>
      <c r="G325" s="22">
        <v>7500000</v>
      </c>
      <c r="H325" s="20" t="s">
        <v>349</v>
      </c>
      <c r="I325" s="23" t="s">
        <v>19</v>
      </c>
      <c r="J325" s="26">
        <v>43448</v>
      </c>
      <c r="K325" s="20" t="s">
        <v>36</v>
      </c>
      <c r="L325" s="13" t="s">
        <v>37</v>
      </c>
    </row>
    <row r="326" spans="1:12" x14ac:dyDescent="0.25">
      <c r="A326" s="19">
        <v>43448</v>
      </c>
      <c r="B326" s="20" t="s">
        <v>284</v>
      </c>
      <c r="C326" s="20" t="s">
        <v>570</v>
      </c>
      <c r="D326" s="20" t="s">
        <v>571</v>
      </c>
      <c r="E326" s="20" t="s">
        <v>27</v>
      </c>
      <c r="F326" s="21">
        <v>2</v>
      </c>
      <c r="G326" s="22">
        <v>161000000</v>
      </c>
      <c r="H326" s="20" t="s">
        <v>86</v>
      </c>
      <c r="I326" s="23" t="s">
        <v>19</v>
      </c>
      <c r="J326" s="25"/>
      <c r="K326" s="20" t="s">
        <v>36</v>
      </c>
      <c r="L326" s="13" t="s">
        <v>37</v>
      </c>
    </row>
    <row r="327" spans="1:12" x14ac:dyDescent="0.25">
      <c r="A327" s="19">
        <v>43448</v>
      </c>
      <c r="B327" s="20" t="s">
        <v>229</v>
      </c>
      <c r="C327" s="20" t="s">
        <v>164</v>
      </c>
      <c r="D327" s="20" t="s">
        <v>165</v>
      </c>
      <c r="E327" s="20" t="s">
        <v>17</v>
      </c>
      <c r="F327" s="21">
        <v>1</v>
      </c>
      <c r="G327" s="22">
        <v>5400000</v>
      </c>
      <c r="H327" s="20" t="s">
        <v>86</v>
      </c>
      <c r="I327" s="23" t="s">
        <v>19</v>
      </c>
      <c r="J327" s="25"/>
      <c r="K327" s="20" t="s">
        <v>36</v>
      </c>
      <c r="L327" s="13" t="s">
        <v>37</v>
      </c>
    </row>
    <row r="328" spans="1:12" x14ac:dyDescent="0.25">
      <c r="A328" s="19">
        <v>43448</v>
      </c>
      <c r="B328" s="20" t="s">
        <v>572</v>
      </c>
      <c r="C328" s="20" t="s">
        <v>323</v>
      </c>
      <c r="D328" s="20" t="s">
        <v>324</v>
      </c>
      <c r="E328" s="20" t="s">
        <v>27</v>
      </c>
      <c r="F328" s="21">
        <v>1</v>
      </c>
      <c r="G328" s="22">
        <v>780000</v>
      </c>
      <c r="H328" s="20" t="s">
        <v>86</v>
      </c>
      <c r="I328" s="23" t="s">
        <v>19</v>
      </c>
      <c r="J328" s="25">
        <v>43449</v>
      </c>
      <c r="K328" s="20" t="s">
        <v>36</v>
      </c>
      <c r="L328" s="13" t="s">
        <v>37</v>
      </c>
    </row>
    <row r="329" spans="1:12" x14ac:dyDescent="0.25">
      <c r="A329" s="19">
        <v>43447</v>
      </c>
      <c r="B329" s="20" t="s">
        <v>573</v>
      </c>
      <c r="C329" s="20" t="s">
        <v>478</v>
      </c>
      <c r="D329" s="20" t="s">
        <v>479</v>
      </c>
      <c r="E329" s="20" t="s">
        <v>17</v>
      </c>
      <c r="F329" s="21">
        <v>1</v>
      </c>
      <c r="G329" s="22">
        <v>16900000</v>
      </c>
      <c r="H329" s="20" t="s">
        <v>74</v>
      </c>
      <c r="I329" s="23" t="s">
        <v>19</v>
      </c>
      <c r="J329" s="25"/>
      <c r="K329" s="20" t="s">
        <v>36</v>
      </c>
      <c r="L329" s="13" t="s">
        <v>37</v>
      </c>
    </row>
    <row r="330" spans="1:12" x14ac:dyDescent="0.25">
      <c r="A330" s="19">
        <v>43447</v>
      </c>
      <c r="B330" s="20" t="s">
        <v>574</v>
      </c>
      <c r="C330" s="20" t="s">
        <v>227</v>
      </c>
      <c r="D330" s="20" t="s">
        <v>228</v>
      </c>
      <c r="E330" s="20" t="s">
        <v>17</v>
      </c>
      <c r="F330" s="21">
        <v>1</v>
      </c>
      <c r="G330" s="22">
        <v>4250000</v>
      </c>
      <c r="H330" s="20" t="s">
        <v>206</v>
      </c>
      <c r="I330" s="23" t="s">
        <v>19</v>
      </c>
      <c r="J330" s="26">
        <v>43447</v>
      </c>
      <c r="K330" s="20" t="s">
        <v>36</v>
      </c>
      <c r="L330" s="13" t="s">
        <v>37</v>
      </c>
    </row>
    <row r="331" spans="1:12" x14ac:dyDescent="0.25">
      <c r="A331" s="19">
        <v>43447</v>
      </c>
      <c r="B331" s="20" t="s">
        <v>575</v>
      </c>
      <c r="C331" s="20" t="s">
        <v>382</v>
      </c>
      <c r="D331" s="20" t="s">
        <v>383</v>
      </c>
      <c r="E331" s="20" t="s">
        <v>17</v>
      </c>
      <c r="F331" s="21">
        <v>1</v>
      </c>
      <c r="G331" s="22">
        <v>19400000</v>
      </c>
      <c r="H331" s="20" t="s">
        <v>41</v>
      </c>
      <c r="I331" s="23" t="s">
        <v>29</v>
      </c>
      <c r="J331" s="25"/>
      <c r="K331" s="20" t="s">
        <v>36</v>
      </c>
      <c r="L331" s="13" t="s">
        <v>37</v>
      </c>
    </row>
    <row r="332" spans="1:12" x14ac:dyDescent="0.25">
      <c r="A332" s="19">
        <v>43447</v>
      </c>
      <c r="B332" s="20" t="s">
        <v>576</v>
      </c>
      <c r="C332" s="20" t="s">
        <v>39</v>
      </c>
      <c r="D332" s="20" t="s">
        <v>40</v>
      </c>
      <c r="E332" s="20" t="s">
        <v>17</v>
      </c>
      <c r="F332" s="21">
        <v>3</v>
      </c>
      <c r="G332" s="22">
        <v>43800000</v>
      </c>
      <c r="H332" s="20" t="s">
        <v>341</v>
      </c>
      <c r="I332" s="23" t="s">
        <v>19</v>
      </c>
      <c r="J332" s="25">
        <v>43445</v>
      </c>
      <c r="K332" s="20" t="s">
        <v>36</v>
      </c>
      <c r="L332" s="13" t="s">
        <v>37</v>
      </c>
    </row>
    <row r="333" spans="1:12" x14ac:dyDescent="0.25">
      <c r="A333" s="19">
        <v>43447</v>
      </c>
      <c r="B333" s="20" t="s">
        <v>577</v>
      </c>
      <c r="C333" s="20" t="s">
        <v>578</v>
      </c>
      <c r="D333" s="20" t="s">
        <v>579</v>
      </c>
      <c r="E333" s="20" t="s">
        <v>17</v>
      </c>
      <c r="F333" s="21">
        <v>2</v>
      </c>
      <c r="G333" s="22">
        <v>264000000</v>
      </c>
      <c r="H333" s="20" t="s">
        <v>82</v>
      </c>
      <c r="I333" s="23" t="s">
        <v>19</v>
      </c>
      <c r="J333" s="25"/>
      <c r="K333" s="20" t="s">
        <v>36</v>
      </c>
      <c r="L333" s="13" t="s">
        <v>37</v>
      </c>
    </row>
    <row r="334" spans="1:12" x14ac:dyDescent="0.25">
      <c r="A334" s="19">
        <v>43447</v>
      </c>
      <c r="B334" s="20" t="s">
        <v>131</v>
      </c>
      <c r="C334" s="20" t="s">
        <v>580</v>
      </c>
      <c r="D334" s="20" t="s">
        <v>581</v>
      </c>
      <c r="E334" s="20" t="s">
        <v>17</v>
      </c>
      <c r="F334" s="21">
        <v>904</v>
      </c>
      <c r="G334" s="22">
        <v>61969200</v>
      </c>
      <c r="H334" s="20" t="s">
        <v>68</v>
      </c>
      <c r="I334" s="23" t="s">
        <v>19</v>
      </c>
      <c r="J334" s="25"/>
      <c r="K334" s="20" t="s">
        <v>36</v>
      </c>
      <c r="L334" s="13" t="s">
        <v>37</v>
      </c>
    </row>
    <row r="335" spans="1:12" x14ac:dyDescent="0.25">
      <c r="A335" s="19">
        <v>43447</v>
      </c>
      <c r="B335" s="20" t="s">
        <v>131</v>
      </c>
      <c r="C335" s="20" t="s">
        <v>580</v>
      </c>
      <c r="D335" s="20" t="s">
        <v>581</v>
      </c>
      <c r="E335" s="20" t="s">
        <v>17</v>
      </c>
      <c r="F335" s="21">
        <v>14</v>
      </c>
      <c r="G335" s="22">
        <v>831740</v>
      </c>
      <c r="H335" s="20" t="s">
        <v>68</v>
      </c>
      <c r="I335" s="23" t="s">
        <v>19</v>
      </c>
      <c r="J335" s="25"/>
      <c r="K335" s="20" t="s">
        <v>36</v>
      </c>
      <c r="L335" s="13" t="s">
        <v>37</v>
      </c>
    </row>
    <row r="336" spans="1:12" x14ac:dyDescent="0.25">
      <c r="A336" s="19">
        <v>43447</v>
      </c>
      <c r="B336" s="20" t="s">
        <v>131</v>
      </c>
      <c r="C336" s="20" t="s">
        <v>580</v>
      </c>
      <c r="D336" s="20" t="s">
        <v>581</v>
      </c>
      <c r="E336" s="20" t="s">
        <v>17</v>
      </c>
      <c r="F336" s="21">
        <v>8</v>
      </c>
      <c r="G336" s="22">
        <v>438720</v>
      </c>
      <c r="H336" s="20" t="s">
        <v>68</v>
      </c>
      <c r="I336" s="23" t="s">
        <v>19</v>
      </c>
      <c r="J336" s="25"/>
      <c r="K336" s="20" t="s">
        <v>36</v>
      </c>
      <c r="L336" s="13" t="s">
        <v>37</v>
      </c>
    </row>
    <row r="337" spans="1:12" x14ac:dyDescent="0.25">
      <c r="A337" s="19">
        <v>43447</v>
      </c>
      <c r="B337" s="20" t="s">
        <v>131</v>
      </c>
      <c r="C337" s="20" t="s">
        <v>580</v>
      </c>
      <c r="D337" s="20" t="s">
        <v>581</v>
      </c>
      <c r="E337" s="20" t="s">
        <v>17</v>
      </c>
      <c r="F337" s="21">
        <v>4</v>
      </c>
      <c r="G337" s="22">
        <v>201080</v>
      </c>
      <c r="H337" s="20" t="s">
        <v>68</v>
      </c>
      <c r="I337" s="23" t="s">
        <v>19</v>
      </c>
      <c r="J337" s="25"/>
      <c r="K337" s="20" t="s">
        <v>36</v>
      </c>
      <c r="L337" s="13" t="s">
        <v>37</v>
      </c>
    </row>
    <row r="338" spans="1:12" x14ac:dyDescent="0.25">
      <c r="A338" s="19">
        <v>43447</v>
      </c>
      <c r="B338" s="20" t="s">
        <v>131</v>
      </c>
      <c r="C338" s="20" t="s">
        <v>580</v>
      </c>
      <c r="D338" s="20" t="s">
        <v>581</v>
      </c>
      <c r="E338" s="20" t="s">
        <v>17</v>
      </c>
      <c r="F338" s="21">
        <v>6</v>
      </c>
      <c r="G338" s="22">
        <v>260490</v>
      </c>
      <c r="H338" s="20" t="s">
        <v>68</v>
      </c>
      <c r="I338" s="23" t="s">
        <v>19</v>
      </c>
      <c r="J338" s="25"/>
      <c r="K338" s="20" t="s">
        <v>36</v>
      </c>
      <c r="L338" s="13" t="s">
        <v>37</v>
      </c>
    </row>
    <row r="339" spans="1:12" x14ac:dyDescent="0.25">
      <c r="A339" s="19">
        <v>43447</v>
      </c>
      <c r="B339" s="20" t="s">
        <v>131</v>
      </c>
      <c r="C339" s="20" t="s">
        <v>580</v>
      </c>
      <c r="D339" s="20" t="s">
        <v>581</v>
      </c>
      <c r="E339" s="20" t="s">
        <v>17</v>
      </c>
      <c r="F339" s="21">
        <v>1</v>
      </c>
      <c r="G339" s="22">
        <v>38845</v>
      </c>
      <c r="H339" s="20" t="s">
        <v>68</v>
      </c>
      <c r="I339" s="23" t="s">
        <v>19</v>
      </c>
      <c r="J339" s="25"/>
      <c r="K339" s="20" t="s">
        <v>36</v>
      </c>
      <c r="L339" s="13" t="s">
        <v>37</v>
      </c>
    </row>
    <row r="340" spans="1:12" x14ac:dyDescent="0.25">
      <c r="A340" s="19">
        <v>43447</v>
      </c>
      <c r="B340" s="20" t="s">
        <v>131</v>
      </c>
      <c r="C340" s="20" t="s">
        <v>580</v>
      </c>
      <c r="D340" s="20" t="s">
        <v>581</v>
      </c>
      <c r="E340" s="20" t="s">
        <v>17</v>
      </c>
      <c r="F340" s="21">
        <v>3</v>
      </c>
      <c r="G340" s="22">
        <v>102825</v>
      </c>
      <c r="H340" s="20" t="s">
        <v>68</v>
      </c>
      <c r="I340" s="23" t="s">
        <v>19</v>
      </c>
      <c r="J340" s="25"/>
      <c r="K340" s="20" t="s">
        <v>36</v>
      </c>
      <c r="L340" s="13" t="s">
        <v>37</v>
      </c>
    </row>
    <row r="341" spans="1:12" x14ac:dyDescent="0.25">
      <c r="A341" s="19">
        <v>43447</v>
      </c>
      <c r="B341" s="20" t="s">
        <v>131</v>
      </c>
      <c r="C341" s="20" t="s">
        <v>580</v>
      </c>
      <c r="D341" s="20" t="s">
        <v>581</v>
      </c>
      <c r="E341" s="20" t="s">
        <v>17</v>
      </c>
      <c r="F341" s="21">
        <v>4</v>
      </c>
      <c r="G341" s="22">
        <v>109680</v>
      </c>
      <c r="H341" s="20" t="s">
        <v>68</v>
      </c>
      <c r="I341" s="23" t="s">
        <v>19</v>
      </c>
      <c r="J341" s="25"/>
      <c r="K341" s="20" t="s">
        <v>36</v>
      </c>
      <c r="L341" s="13" t="s">
        <v>37</v>
      </c>
    </row>
    <row r="342" spans="1:12" x14ac:dyDescent="0.25">
      <c r="A342" s="19">
        <v>43447</v>
      </c>
      <c r="B342" s="20" t="s">
        <v>131</v>
      </c>
      <c r="C342" s="20" t="s">
        <v>580</v>
      </c>
      <c r="D342" s="20" t="s">
        <v>581</v>
      </c>
      <c r="E342" s="20" t="s">
        <v>17</v>
      </c>
      <c r="F342" s="21">
        <v>5</v>
      </c>
      <c r="G342" s="22">
        <v>125675</v>
      </c>
      <c r="H342" s="20" t="s">
        <v>68</v>
      </c>
      <c r="I342" s="23" t="s">
        <v>19</v>
      </c>
      <c r="J342" s="25"/>
      <c r="K342" s="20" t="s">
        <v>36</v>
      </c>
      <c r="L342" s="13" t="s">
        <v>37</v>
      </c>
    </row>
    <row r="343" spans="1:12" x14ac:dyDescent="0.25">
      <c r="A343" s="19">
        <v>43447</v>
      </c>
      <c r="B343" s="20" t="s">
        <v>131</v>
      </c>
      <c r="C343" s="20" t="s">
        <v>580</v>
      </c>
      <c r="D343" s="20" t="s">
        <v>581</v>
      </c>
      <c r="E343" s="20" t="s">
        <v>17</v>
      </c>
      <c r="F343" s="21">
        <v>1</v>
      </c>
      <c r="G343" s="22">
        <v>22850</v>
      </c>
      <c r="H343" s="20" t="s">
        <v>68</v>
      </c>
      <c r="I343" s="23" t="s">
        <v>19</v>
      </c>
      <c r="J343" s="25"/>
      <c r="K343" s="20" t="s">
        <v>36</v>
      </c>
      <c r="L343" s="13" t="s">
        <v>37</v>
      </c>
    </row>
    <row r="344" spans="1:12" x14ac:dyDescent="0.25">
      <c r="A344" s="19">
        <v>43447</v>
      </c>
      <c r="B344" s="20" t="s">
        <v>131</v>
      </c>
      <c r="C344" s="20" t="s">
        <v>580</v>
      </c>
      <c r="D344" s="20" t="s">
        <v>581</v>
      </c>
      <c r="E344" s="20" t="s">
        <v>17</v>
      </c>
      <c r="F344" s="21">
        <v>2</v>
      </c>
      <c r="G344" s="22">
        <v>41130</v>
      </c>
      <c r="H344" s="20" t="s">
        <v>68</v>
      </c>
      <c r="I344" s="23" t="s">
        <v>19</v>
      </c>
      <c r="J344" s="25"/>
      <c r="K344" s="20" t="s">
        <v>36</v>
      </c>
      <c r="L344" s="13" t="s">
        <v>37</v>
      </c>
    </row>
    <row r="345" spans="1:12" x14ac:dyDescent="0.25">
      <c r="A345" s="19">
        <v>43447</v>
      </c>
      <c r="B345" s="20" t="s">
        <v>131</v>
      </c>
      <c r="C345" s="20" t="s">
        <v>580</v>
      </c>
      <c r="D345" s="20" t="s">
        <v>581</v>
      </c>
      <c r="E345" s="20" t="s">
        <v>17</v>
      </c>
      <c r="F345" s="21">
        <v>1</v>
      </c>
      <c r="G345" s="22">
        <v>11425</v>
      </c>
      <c r="H345" s="20" t="s">
        <v>68</v>
      </c>
      <c r="I345" s="23" t="s">
        <v>19</v>
      </c>
      <c r="J345" s="25"/>
      <c r="K345" s="20" t="s">
        <v>36</v>
      </c>
      <c r="L345" s="13" t="s">
        <v>37</v>
      </c>
    </row>
    <row r="346" spans="1:12" x14ac:dyDescent="0.25">
      <c r="A346" s="19">
        <v>43447</v>
      </c>
      <c r="B346" s="20" t="s">
        <v>131</v>
      </c>
      <c r="C346" s="20" t="s">
        <v>580</v>
      </c>
      <c r="D346" s="20" t="s">
        <v>581</v>
      </c>
      <c r="E346" s="20" t="s">
        <v>17</v>
      </c>
      <c r="F346" s="21">
        <v>10</v>
      </c>
      <c r="G346" s="22">
        <v>91400</v>
      </c>
      <c r="H346" s="20" t="s">
        <v>68</v>
      </c>
      <c r="I346" s="23" t="s">
        <v>19</v>
      </c>
      <c r="J346" s="25"/>
      <c r="K346" s="20" t="s">
        <v>36</v>
      </c>
      <c r="L346" s="13" t="s">
        <v>37</v>
      </c>
    </row>
    <row r="347" spans="1:12" x14ac:dyDescent="0.25">
      <c r="A347" s="19">
        <v>43447</v>
      </c>
      <c r="B347" s="20" t="s">
        <v>131</v>
      </c>
      <c r="C347" s="20" t="s">
        <v>580</v>
      </c>
      <c r="D347" s="20" t="s">
        <v>581</v>
      </c>
      <c r="E347" s="20" t="s">
        <v>17</v>
      </c>
      <c r="F347" s="21">
        <v>104</v>
      </c>
      <c r="G347" s="22">
        <v>712920</v>
      </c>
      <c r="H347" s="20" t="s">
        <v>68</v>
      </c>
      <c r="I347" s="23" t="s">
        <v>19</v>
      </c>
      <c r="J347" s="25"/>
      <c r="K347" s="20" t="s">
        <v>36</v>
      </c>
      <c r="L347" s="13" t="s">
        <v>37</v>
      </c>
    </row>
    <row r="348" spans="1:12" x14ac:dyDescent="0.25">
      <c r="A348" s="19">
        <v>43447</v>
      </c>
      <c r="B348" s="20" t="s">
        <v>131</v>
      </c>
      <c r="C348" s="20" t="s">
        <v>582</v>
      </c>
      <c r="D348" s="20" t="s">
        <v>583</v>
      </c>
      <c r="E348" s="20" t="s">
        <v>134</v>
      </c>
      <c r="F348" s="21">
        <v>25</v>
      </c>
      <c r="G348" s="22">
        <v>25000000</v>
      </c>
      <c r="H348" s="20" t="s">
        <v>53</v>
      </c>
      <c r="I348" s="23" t="s">
        <v>19</v>
      </c>
      <c r="J348" s="25"/>
      <c r="K348" s="20" t="s">
        <v>36</v>
      </c>
      <c r="L348" s="13" t="s">
        <v>37</v>
      </c>
    </row>
    <row r="349" spans="1:12" x14ac:dyDescent="0.25">
      <c r="A349" s="19">
        <v>43447</v>
      </c>
      <c r="B349" s="20" t="s">
        <v>131</v>
      </c>
      <c r="C349" s="20" t="s">
        <v>584</v>
      </c>
      <c r="D349" s="20" t="s">
        <v>585</v>
      </c>
      <c r="E349" s="20" t="s">
        <v>134</v>
      </c>
      <c r="F349" s="21">
        <v>10</v>
      </c>
      <c r="G349" s="22">
        <v>8800000</v>
      </c>
      <c r="H349" s="20" t="s">
        <v>53</v>
      </c>
      <c r="I349" s="23" t="s">
        <v>19</v>
      </c>
      <c r="J349" s="25"/>
      <c r="K349" s="20" t="s">
        <v>36</v>
      </c>
      <c r="L349" s="13" t="s">
        <v>37</v>
      </c>
    </row>
    <row r="350" spans="1:12" x14ac:dyDescent="0.25">
      <c r="A350" s="19">
        <v>43447</v>
      </c>
      <c r="B350" s="20" t="s">
        <v>131</v>
      </c>
      <c r="C350" s="20" t="s">
        <v>145</v>
      </c>
      <c r="D350" s="20" t="s">
        <v>146</v>
      </c>
      <c r="E350" s="20" t="s">
        <v>27</v>
      </c>
      <c r="F350" s="21">
        <v>6</v>
      </c>
      <c r="G350" s="22">
        <v>75272727</v>
      </c>
      <c r="H350" s="20" t="s">
        <v>53</v>
      </c>
      <c r="I350" s="23" t="s">
        <v>19</v>
      </c>
      <c r="J350" s="25"/>
      <c r="K350" s="20" t="s">
        <v>36</v>
      </c>
      <c r="L350" s="13" t="s">
        <v>37</v>
      </c>
    </row>
    <row r="351" spans="1:12" x14ac:dyDescent="0.25">
      <c r="A351" s="19">
        <v>43447</v>
      </c>
      <c r="B351" s="20" t="s">
        <v>131</v>
      </c>
      <c r="C351" s="20" t="s">
        <v>147</v>
      </c>
      <c r="D351" s="20" t="s">
        <v>148</v>
      </c>
      <c r="E351" s="20" t="s">
        <v>27</v>
      </c>
      <c r="F351" s="21">
        <v>6</v>
      </c>
      <c r="G351" s="22">
        <v>11220000</v>
      </c>
      <c r="H351" s="20" t="s">
        <v>53</v>
      </c>
      <c r="I351" s="23" t="s">
        <v>19</v>
      </c>
      <c r="J351" s="25"/>
      <c r="K351" s="20" t="s">
        <v>36</v>
      </c>
      <c r="L351" s="13" t="s">
        <v>37</v>
      </c>
    </row>
    <row r="352" spans="1:12" x14ac:dyDescent="0.25">
      <c r="A352" s="19">
        <v>43447</v>
      </c>
      <c r="B352" s="20" t="s">
        <v>131</v>
      </c>
      <c r="C352" s="20" t="s">
        <v>582</v>
      </c>
      <c r="D352" s="20" t="s">
        <v>583</v>
      </c>
      <c r="E352" s="20" t="s">
        <v>134</v>
      </c>
      <c r="F352" s="21">
        <v>2</v>
      </c>
      <c r="G352" s="22">
        <v>2000000</v>
      </c>
      <c r="H352" s="20" t="s">
        <v>53</v>
      </c>
      <c r="I352" s="23" t="s">
        <v>19</v>
      </c>
      <c r="J352" s="25"/>
      <c r="K352" s="20" t="s">
        <v>36</v>
      </c>
      <c r="L352" s="13" t="s">
        <v>37</v>
      </c>
    </row>
    <row r="353" spans="1:12" x14ac:dyDescent="0.25">
      <c r="A353" s="19">
        <v>43447</v>
      </c>
      <c r="B353" s="20" t="s">
        <v>131</v>
      </c>
      <c r="C353" s="20" t="s">
        <v>586</v>
      </c>
      <c r="D353" s="20" t="s">
        <v>587</v>
      </c>
      <c r="E353" s="20" t="s">
        <v>134</v>
      </c>
      <c r="F353" s="21">
        <v>2</v>
      </c>
      <c r="G353" s="22">
        <v>354545</v>
      </c>
      <c r="H353" s="20" t="s">
        <v>53</v>
      </c>
      <c r="I353" s="23" t="s">
        <v>19</v>
      </c>
      <c r="J353" s="25"/>
      <c r="K353" s="20" t="s">
        <v>36</v>
      </c>
      <c r="L353" s="13" t="s">
        <v>37</v>
      </c>
    </row>
    <row r="354" spans="1:12" x14ac:dyDescent="0.25">
      <c r="A354" s="19">
        <v>43447</v>
      </c>
      <c r="B354" s="20" t="s">
        <v>131</v>
      </c>
      <c r="C354" s="20" t="s">
        <v>588</v>
      </c>
      <c r="D354" s="20" t="s">
        <v>589</v>
      </c>
      <c r="E354" s="20" t="s">
        <v>590</v>
      </c>
      <c r="F354" s="21">
        <v>2</v>
      </c>
      <c r="G354" s="22">
        <v>234545</v>
      </c>
      <c r="H354" s="20" t="s">
        <v>53</v>
      </c>
      <c r="I354" s="23" t="s">
        <v>19</v>
      </c>
      <c r="J354" s="25"/>
      <c r="K354" s="20" t="s">
        <v>36</v>
      </c>
      <c r="L354" s="13" t="s">
        <v>37</v>
      </c>
    </row>
    <row r="355" spans="1:12" x14ac:dyDescent="0.25">
      <c r="A355" s="19">
        <v>43447</v>
      </c>
      <c r="B355" s="20" t="s">
        <v>131</v>
      </c>
      <c r="C355" s="20" t="s">
        <v>60</v>
      </c>
      <c r="D355" s="20" t="s">
        <v>61</v>
      </c>
      <c r="E355" s="20" t="s">
        <v>17</v>
      </c>
      <c r="F355" s="21">
        <v>6</v>
      </c>
      <c r="G355" s="22">
        <v>22200000</v>
      </c>
      <c r="H355" s="20" t="s">
        <v>53</v>
      </c>
      <c r="I355" s="23" t="s">
        <v>19</v>
      </c>
      <c r="J355" s="25"/>
      <c r="K355" s="20" t="s">
        <v>36</v>
      </c>
      <c r="L355" s="13" t="s">
        <v>37</v>
      </c>
    </row>
    <row r="356" spans="1:12" x14ac:dyDescent="0.25">
      <c r="A356" s="19">
        <v>43446</v>
      </c>
      <c r="B356" s="20" t="s">
        <v>498</v>
      </c>
      <c r="C356" s="20" t="s">
        <v>164</v>
      </c>
      <c r="D356" s="20" t="s">
        <v>165</v>
      </c>
      <c r="E356" s="20" t="s">
        <v>17</v>
      </c>
      <c r="F356" s="21">
        <v>1</v>
      </c>
      <c r="G356" s="22">
        <v>5400000</v>
      </c>
      <c r="H356" s="20" t="s">
        <v>18</v>
      </c>
      <c r="I356" s="23" t="s">
        <v>19</v>
      </c>
      <c r="J356" s="25">
        <v>43434</v>
      </c>
      <c r="K356" s="20" t="s">
        <v>30</v>
      </c>
      <c r="L356" s="13" t="s">
        <v>869</v>
      </c>
    </row>
    <row r="357" spans="1:12" x14ac:dyDescent="0.25">
      <c r="A357" s="19">
        <v>43446</v>
      </c>
      <c r="B357" s="20" t="s">
        <v>591</v>
      </c>
      <c r="C357" s="20" t="s">
        <v>338</v>
      </c>
      <c r="D357" s="20" t="s">
        <v>339</v>
      </c>
      <c r="E357" s="20" t="s">
        <v>17</v>
      </c>
      <c r="F357" s="21">
        <v>1</v>
      </c>
      <c r="G357" s="22">
        <v>22400000</v>
      </c>
      <c r="H357" s="20" t="s">
        <v>206</v>
      </c>
      <c r="I357" s="23" t="s">
        <v>19</v>
      </c>
      <c r="J357" s="25">
        <v>43425</v>
      </c>
      <c r="K357" s="20" t="s">
        <v>36</v>
      </c>
      <c r="L357" s="13" t="s">
        <v>37</v>
      </c>
    </row>
    <row r="358" spans="1:12" x14ac:dyDescent="0.25">
      <c r="A358" s="19">
        <v>43446</v>
      </c>
      <c r="B358" s="20" t="s">
        <v>592</v>
      </c>
      <c r="C358" s="20" t="s">
        <v>385</v>
      </c>
      <c r="D358" s="20" t="s">
        <v>386</v>
      </c>
      <c r="E358" s="20" t="s">
        <v>17</v>
      </c>
      <c r="F358" s="21">
        <v>7</v>
      </c>
      <c r="G358" s="22">
        <v>2730000</v>
      </c>
      <c r="H358" s="20" t="s">
        <v>110</v>
      </c>
      <c r="I358" s="23" t="s">
        <v>19</v>
      </c>
      <c r="J358" s="25">
        <v>43439</v>
      </c>
      <c r="K358" s="20" t="s">
        <v>36</v>
      </c>
      <c r="L358" s="13" t="s">
        <v>37</v>
      </c>
    </row>
    <row r="359" spans="1:12" x14ac:dyDescent="0.25">
      <c r="A359" s="19">
        <v>43446</v>
      </c>
      <c r="B359" s="20" t="s">
        <v>592</v>
      </c>
      <c r="C359" s="20" t="s">
        <v>55</v>
      </c>
      <c r="D359" s="20" t="s">
        <v>56</v>
      </c>
      <c r="E359" s="20" t="s">
        <v>57</v>
      </c>
      <c r="F359" s="21">
        <v>38</v>
      </c>
      <c r="G359" s="22">
        <v>1140000</v>
      </c>
      <c r="H359" s="20" t="s">
        <v>110</v>
      </c>
      <c r="I359" s="23" t="s">
        <v>19</v>
      </c>
      <c r="J359" s="25">
        <v>43439</v>
      </c>
      <c r="K359" s="20" t="s">
        <v>36</v>
      </c>
      <c r="L359" s="13" t="s">
        <v>37</v>
      </c>
    </row>
    <row r="360" spans="1:12" x14ac:dyDescent="0.25">
      <c r="A360" s="19">
        <v>43446</v>
      </c>
      <c r="B360" s="20" t="s">
        <v>592</v>
      </c>
      <c r="C360" s="20" t="s">
        <v>385</v>
      </c>
      <c r="D360" s="20" t="s">
        <v>386</v>
      </c>
      <c r="E360" s="20" t="s">
        <v>17</v>
      </c>
      <c r="F360" s="21">
        <v>31</v>
      </c>
      <c r="G360" s="22">
        <v>12090000</v>
      </c>
      <c r="H360" s="20" t="s">
        <v>110</v>
      </c>
      <c r="I360" s="23" t="s">
        <v>19</v>
      </c>
      <c r="J360" s="25">
        <v>43439</v>
      </c>
      <c r="K360" s="20" t="s">
        <v>36</v>
      </c>
      <c r="L360" s="13" t="s">
        <v>37</v>
      </c>
    </row>
    <row r="361" spans="1:12" x14ac:dyDescent="0.25">
      <c r="A361" s="19">
        <v>43446</v>
      </c>
      <c r="B361" s="20" t="s">
        <v>593</v>
      </c>
      <c r="C361" s="20" t="s">
        <v>198</v>
      </c>
      <c r="D361" s="20" t="s">
        <v>199</v>
      </c>
      <c r="E361" s="20" t="s">
        <v>17</v>
      </c>
      <c r="F361" s="21">
        <v>1</v>
      </c>
      <c r="G361" s="22">
        <v>300000</v>
      </c>
      <c r="H361" s="20" t="s">
        <v>86</v>
      </c>
      <c r="I361" s="23" t="s">
        <v>19</v>
      </c>
      <c r="J361" s="25">
        <v>43449</v>
      </c>
      <c r="K361" s="20" t="s">
        <v>36</v>
      </c>
      <c r="L361" s="13" t="s">
        <v>37</v>
      </c>
    </row>
    <row r="362" spans="1:12" x14ac:dyDescent="0.25">
      <c r="A362" s="19">
        <v>43446</v>
      </c>
      <c r="B362" s="20" t="s">
        <v>594</v>
      </c>
      <c r="C362" s="20" t="s">
        <v>595</v>
      </c>
      <c r="D362" s="20" t="s">
        <v>596</v>
      </c>
      <c r="E362" s="20" t="s">
        <v>17</v>
      </c>
      <c r="F362" s="21">
        <v>1</v>
      </c>
      <c r="G362" s="22">
        <v>29800000</v>
      </c>
      <c r="H362" s="20" t="s">
        <v>62</v>
      </c>
      <c r="I362" s="23" t="s">
        <v>29</v>
      </c>
      <c r="J362" s="25"/>
      <c r="K362" s="20" t="s">
        <v>36</v>
      </c>
      <c r="L362" s="13" t="s">
        <v>37</v>
      </c>
    </row>
    <row r="363" spans="1:12" x14ac:dyDescent="0.25">
      <c r="A363" s="19">
        <v>43446</v>
      </c>
      <c r="B363" s="20" t="s">
        <v>597</v>
      </c>
      <c r="C363" s="20" t="s">
        <v>598</v>
      </c>
      <c r="D363" s="20" t="s">
        <v>599</v>
      </c>
      <c r="E363" s="20" t="s">
        <v>17</v>
      </c>
      <c r="F363" s="21">
        <v>1</v>
      </c>
      <c r="G363" s="22">
        <v>47000000</v>
      </c>
      <c r="H363" s="20" t="s">
        <v>467</v>
      </c>
      <c r="I363" s="23" t="s">
        <v>19</v>
      </c>
      <c r="J363" s="25">
        <v>43431</v>
      </c>
      <c r="K363" s="20" t="s">
        <v>30</v>
      </c>
      <c r="L363" s="13" t="s">
        <v>867</v>
      </c>
    </row>
    <row r="364" spans="1:12" x14ac:dyDescent="0.25">
      <c r="A364" s="19">
        <v>43446</v>
      </c>
      <c r="B364" s="20" t="s">
        <v>597</v>
      </c>
      <c r="C364" s="20" t="s">
        <v>600</v>
      </c>
      <c r="D364" s="20" t="s">
        <v>601</v>
      </c>
      <c r="E364" s="20" t="s">
        <v>17</v>
      </c>
      <c r="F364" s="21">
        <v>1</v>
      </c>
      <c r="G364" s="22">
        <v>96500000</v>
      </c>
      <c r="H364" s="20" t="s">
        <v>467</v>
      </c>
      <c r="I364" s="23" t="s">
        <v>19</v>
      </c>
      <c r="J364" s="25">
        <v>43431</v>
      </c>
      <c r="K364" s="20" t="s">
        <v>30</v>
      </c>
      <c r="L364" s="13" t="s">
        <v>867</v>
      </c>
    </row>
    <row r="365" spans="1:12" x14ac:dyDescent="0.25">
      <c r="A365" s="19">
        <v>43446</v>
      </c>
      <c r="B365" s="20" t="s">
        <v>597</v>
      </c>
      <c r="C365" s="20" t="s">
        <v>602</v>
      </c>
      <c r="D365" s="20" t="s">
        <v>603</v>
      </c>
      <c r="E365" s="20" t="s">
        <v>17</v>
      </c>
      <c r="F365" s="21">
        <v>1</v>
      </c>
      <c r="G365" s="22">
        <v>1975000</v>
      </c>
      <c r="H365" s="20" t="s">
        <v>467</v>
      </c>
      <c r="I365" s="23" t="s">
        <v>19</v>
      </c>
      <c r="J365" s="25">
        <v>43431</v>
      </c>
      <c r="K365" s="20" t="s">
        <v>30</v>
      </c>
      <c r="L365" s="13" t="s">
        <v>867</v>
      </c>
    </row>
    <row r="366" spans="1:12" x14ac:dyDescent="0.25">
      <c r="A366" s="19">
        <v>43446</v>
      </c>
      <c r="B366" s="20" t="s">
        <v>604</v>
      </c>
      <c r="C366" s="20" t="s">
        <v>84</v>
      </c>
      <c r="D366" s="20" t="s">
        <v>85</v>
      </c>
      <c r="E366" s="20" t="s">
        <v>17</v>
      </c>
      <c r="F366" s="21">
        <v>5</v>
      </c>
      <c r="G366" s="22">
        <v>15250000</v>
      </c>
      <c r="H366" s="20" t="s">
        <v>68</v>
      </c>
      <c r="I366" s="23" t="s">
        <v>19</v>
      </c>
      <c r="J366" s="25"/>
      <c r="K366" s="20" t="s">
        <v>36</v>
      </c>
      <c r="L366" s="13" t="s">
        <v>37</v>
      </c>
    </row>
    <row r="367" spans="1:12" x14ac:dyDescent="0.25">
      <c r="A367" s="19">
        <v>43446</v>
      </c>
      <c r="B367" s="20" t="s">
        <v>605</v>
      </c>
      <c r="C367" s="20" t="s">
        <v>174</v>
      </c>
      <c r="D367" s="20" t="s">
        <v>175</v>
      </c>
      <c r="E367" s="20" t="s">
        <v>17</v>
      </c>
      <c r="F367" s="21">
        <v>2</v>
      </c>
      <c r="G367" s="22">
        <v>16730000</v>
      </c>
      <c r="H367" s="20" t="s">
        <v>110</v>
      </c>
      <c r="I367" s="23" t="s">
        <v>19</v>
      </c>
      <c r="J367" s="25"/>
      <c r="K367" s="20" t="s">
        <v>36</v>
      </c>
      <c r="L367" s="13" t="s">
        <v>37</v>
      </c>
    </row>
    <row r="368" spans="1:12" x14ac:dyDescent="0.25">
      <c r="A368" s="19">
        <v>43446</v>
      </c>
      <c r="B368" s="20" t="s">
        <v>605</v>
      </c>
      <c r="C368" s="20" t="s">
        <v>606</v>
      </c>
      <c r="D368" s="20" t="s">
        <v>607</v>
      </c>
      <c r="E368" s="20" t="s">
        <v>17</v>
      </c>
      <c r="F368" s="21">
        <v>2</v>
      </c>
      <c r="G368" s="22">
        <v>16730000</v>
      </c>
      <c r="H368" s="20" t="s">
        <v>110</v>
      </c>
      <c r="I368" s="23" t="s">
        <v>19</v>
      </c>
      <c r="J368" s="25"/>
      <c r="K368" s="20" t="s">
        <v>36</v>
      </c>
      <c r="L368" s="13" t="s">
        <v>37</v>
      </c>
    </row>
    <row r="369" spans="1:12" x14ac:dyDescent="0.25">
      <c r="A369" s="19">
        <v>43446</v>
      </c>
      <c r="B369" s="20" t="s">
        <v>608</v>
      </c>
      <c r="C369" s="20" t="s">
        <v>291</v>
      </c>
      <c r="D369" s="20" t="s">
        <v>292</v>
      </c>
      <c r="E369" s="20" t="s">
        <v>17</v>
      </c>
      <c r="F369" s="21">
        <v>14</v>
      </c>
      <c r="G369" s="22">
        <v>274400000</v>
      </c>
      <c r="H369" s="20" t="s">
        <v>58</v>
      </c>
      <c r="I369" s="23" t="s">
        <v>19</v>
      </c>
      <c r="J369" s="25"/>
      <c r="K369" s="20" t="s">
        <v>36</v>
      </c>
      <c r="L369" s="13" t="s">
        <v>37</v>
      </c>
    </row>
    <row r="370" spans="1:12" x14ac:dyDescent="0.25">
      <c r="A370" s="19">
        <v>43446</v>
      </c>
      <c r="B370" s="20" t="s">
        <v>608</v>
      </c>
      <c r="C370" s="20" t="s">
        <v>609</v>
      </c>
      <c r="D370" s="20" t="s">
        <v>610</v>
      </c>
      <c r="E370" s="20" t="s">
        <v>27</v>
      </c>
      <c r="F370" s="21">
        <v>50</v>
      </c>
      <c r="G370" s="22">
        <v>775500000</v>
      </c>
      <c r="H370" s="20" t="s">
        <v>58</v>
      </c>
      <c r="I370" s="23" t="s">
        <v>19</v>
      </c>
      <c r="J370" s="25"/>
      <c r="K370" s="20" t="s">
        <v>36</v>
      </c>
      <c r="L370" s="13" t="s">
        <v>37</v>
      </c>
    </row>
    <row r="371" spans="1:12" x14ac:dyDescent="0.25">
      <c r="A371" s="19">
        <v>43446</v>
      </c>
      <c r="B371" s="20" t="s">
        <v>608</v>
      </c>
      <c r="C371" s="20" t="s">
        <v>611</v>
      </c>
      <c r="D371" s="20" t="s">
        <v>612</v>
      </c>
      <c r="E371" s="20" t="s">
        <v>27</v>
      </c>
      <c r="F371" s="21">
        <v>50</v>
      </c>
      <c r="G371" s="22">
        <v>371300000</v>
      </c>
      <c r="H371" s="20" t="s">
        <v>58</v>
      </c>
      <c r="I371" s="23" t="s">
        <v>19</v>
      </c>
      <c r="J371" s="25"/>
      <c r="K371" s="20" t="s">
        <v>36</v>
      </c>
      <c r="L371" s="13" t="s">
        <v>37</v>
      </c>
    </row>
    <row r="372" spans="1:12" x14ac:dyDescent="0.25">
      <c r="A372" s="19">
        <v>43445</v>
      </c>
      <c r="B372" s="20" t="s">
        <v>613</v>
      </c>
      <c r="C372" s="20" t="s">
        <v>473</v>
      </c>
      <c r="D372" s="20" t="s">
        <v>474</v>
      </c>
      <c r="E372" s="20" t="s">
        <v>17</v>
      </c>
      <c r="F372" s="21">
        <v>8</v>
      </c>
      <c r="G372" s="22">
        <v>20032800</v>
      </c>
      <c r="H372" s="20" t="s">
        <v>74</v>
      </c>
      <c r="I372" s="23" t="s">
        <v>19</v>
      </c>
      <c r="J372" s="25"/>
      <c r="K372" s="20" t="s">
        <v>36</v>
      </c>
      <c r="L372" s="13" t="s">
        <v>37</v>
      </c>
    </row>
    <row r="373" spans="1:12" x14ac:dyDescent="0.25">
      <c r="A373" s="19">
        <v>43445</v>
      </c>
      <c r="B373" s="20" t="s">
        <v>613</v>
      </c>
      <c r="C373" s="20" t="s">
        <v>490</v>
      </c>
      <c r="D373" s="20" t="s">
        <v>491</v>
      </c>
      <c r="E373" s="20" t="s">
        <v>17</v>
      </c>
      <c r="F373" s="21">
        <v>4</v>
      </c>
      <c r="G373" s="22">
        <v>2736000</v>
      </c>
      <c r="H373" s="20" t="s">
        <v>74</v>
      </c>
      <c r="I373" s="23" t="s">
        <v>19</v>
      </c>
      <c r="J373" s="25"/>
      <c r="K373" s="20" t="s">
        <v>36</v>
      </c>
      <c r="L373" s="13" t="s">
        <v>37</v>
      </c>
    </row>
    <row r="374" spans="1:12" x14ac:dyDescent="0.25">
      <c r="A374" s="19">
        <v>43445</v>
      </c>
      <c r="B374" s="20" t="s">
        <v>613</v>
      </c>
      <c r="C374" s="20" t="s">
        <v>473</v>
      </c>
      <c r="D374" s="20" t="s">
        <v>474</v>
      </c>
      <c r="E374" s="20" t="s">
        <v>17</v>
      </c>
      <c r="F374" s="21">
        <v>8</v>
      </c>
      <c r="G374" s="22">
        <v>20032800</v>
      </c>
      <c r="H374" s="20" t="s">
        <v>74</v>
      </c>
      <c r="I374" s="23" t="s">
        <v>19</v>
      </c>
      <c r="J374" s="25"/>
      <c r="K374" s="20" t="s">
        <v>36</v>
      </c>
      <c r="L374" s="13" t="s">
        <v>37</v>
      </c>
    </row>
    <row r="375" spans="1:12" x14ac:dyDescent="0.25">
      <c r="A375" s="19">
        <v>43445</v>
      </c>
      <c r="B375" s="20" t="s">
        <v>613</v>
      </c>
      <c r="C375" s="20" t="s">
        <v>269</v>
      </c>
      <c r="D375" s="20" t="s">
        <v>270</v>
      </c>
      <c r="E375" s="20" t="s">
        <v>17</v>
      </c>
      <c r="F375" s="21">
        <v>5</v>
      </c>
      <c r="G375" s="22">
        <v>4400550</v>
      </c>
      <c r="H375" s="20" t="s">
        <v>74</v>
      </c>
      <c r="I375" s="23" t="s">
        <v>19</v>
      </c>
      <c r="J375" s="25"/>
      <c r="K375" s="20" t="s">
        <v>36</v>
      </c>
      <c r="L375" s="13" t="s">
        <v>37</v>
      </c>
    </row>
    <row r="376" spans="1:12" x14ac:dyDescent="0.25">
      <c r="A376" s="19">
        <v>43445</v>
      </c>
      <c r="B376" s="20" t="s">
        <v>613</v>
      </c>
      <c r="C376" s="20" t="s">
        <v>296</v>
      </c>
      <c r="D376" s="20" t="s">
        <v>297</v>
      </c>
      <c r="E376" s="20" t="s">
        <v>17</v>
      </c>
      <c r="F376" s="21">
        <v>1</v>
      </c>
      <c r="G376" s="22">
        <v>18298600</v>
      </c>
      <c r="H376" s="20" t="s">
        <v>74</v>
      </c>
      <c r="I376" s="23" t="s">
        <v>19</v>
      </c>
      <c r="J376" s="25"/>
      <c r="K376" s="20" t="s">
        <v>36</v>
      </c>
      <c r="L376" s="13" t="s">
        <v>37</v>
      </c>
    </row>
    <row r="377" spans="1:12" x14ac:dyDescent="0.25">
      <c r="A377" s="19">
        <v>43445</v>
      </c>
      <c r="B377" s="20" t="s">
        <v>614</v>
      </c>
      <c r="C377" s="20" t="s">
        <v>192</v>
      </c>
      <c r="D377" s="20" t="s">
        <v>193</v>
      </c>
      <c r="E377" s="20" t="s">
        <v>57</v>
      </c>
      <c r="F377" s="21">
        <v>10</v>
      </c>
      <c r="G377" s="22">
        <v>18620000</v>
      </c>
      <c r="H377" s="20" t="s">
        <v>28</v>
      </c>
      <c r="I377" s="23" t="s">
        <v>19</v>
      </c>
      <c r="J377" s="25">
        <v>43432</v>
      </c>
      <c r="K377" s="20" t="s">
        <v>30</v>
      </c>
      <c r="L377" s="13" t="s">
        <v>31</v>
      </c>
    </row>
    <row r="378" spans="1:12" x14ac:dyDescent="0.25">
      <c r="A378" s="19">
        <v>43445</v>
      </c>
      <c r="B378" s="20" t="s">
        <v>615</v>
      </c>
      <c r="C378" s="20" t="s">
        <v>164</v>
      </c>
      <c r="D378" s="20" t="s">
        <v>165</v>
      </c>
      <c r="E378" s="20" t="s">
        <v>17</v>
      </c>
      <c r="F378" s="21">
        <v>2</v>
      </c>
      <c r="G378" s="22">
        <v>11000000</v>
      </c>
      <c r="H378" s="20" t="s">
        <v>206</v>
      </c>
      <c r="I378" s="23" t="s">
        <v>19</v>
      </c>
      <c r="J378" s="25">
        <v>43394</v>
      </c>
      <c r="K378" s="20" t="s">
        <v>36</v>
      </c>
      <c r="L378" s="13" t="s">
        <v>37</v>
      </c>
    </row>
    <row r="379" spans="1:12" x14ac:dyDescent="0.25">
      <c r="A379" s="19">
        <v>43445</v>
      </c>
      <c r="B379" s="20" t="s">
        <v>216</v>
      </c>
      <c r="C379" s="20" t="s">
        <v>616</v>
      </c>
      <c r="D379" s="20" t="s">
        <v>617</v>
      </c>
      <c r="E379" s="20" t="s">
        <v>134</v>
      </c>
      <c r="F379" s="21">
        <v>1</v>
      </c>
      <c r="G379" s="22">
        <v>3600000</v>
      </c>
      <c r="H379" s="20" t="s">
        <v>53</v>
      </c>
      <c r="I379" s="23" t="s">
        <v>19</v>
      </c>
      <c r="J379" s="25"/>
      <c r="K379" s="20" t="s">
        <v>36</v>
      </c>
      <c r="L379" s="13" t="s">
        <v>37</v>
      </c>
    </row>
    <row r="380" spans="1:12" x14ac:dyDescent="0.25">
      <c r="A380" s="19">
        <v>43445</v>
      </c>
      <c r="B380" s="20" t="s">
        <v>229</v>
      </c>
      <c r="C380" s="20" t="s">
        <v>618</v>
      </c>
      <c r="D380" s="20" t="s">
        <v>619</v>
      </c>
      <c r="E380" s="20" t="s">
        <v>17</v>
      </c>
      <c r="F380" s="21">
        <v>1</v>
      </c>
      <c r="G380" s="22">
        <v>2980000</v>
      </c>
      <c r="H380" s="20" t="s">
        <v>86</v>
      </c>
      <c r="I380" s="23" t="s">
        <v>19</v>
      </c>
      <c r="J380" s="25"/>
      <c r="K380" s="20" t="s">
        <v>36</v>
      </c>
      <c r="L380" s="13" t="s">
        <v>37</v>
      </c>
    </row>
    <row r="381" spans="1:12" x14ac:dyDescent="0.25">
      <c r="A381" s="19">
        <v>43445</v>
      </c>
      <c r="B381" s="20" t="s">
        <v>229</v>
      </c>
      <c r="C381" s="20" t="s">
        <v>201</v>
      </c>
      <c r="D381" s="20" t="s">
        <v>202</v>
      </c>
      <c r="E381" s="20" t="s">
        <v>17</v>
      </c>
      <c r="F381" s="21">
        <v>1</v>
      </c>
      <c r="G381" s="22">
        <v>710000</v>
      </c>
      <c r="H381" s="20" t="s">
        <v>86</v>
      </c>
      <c r="I381" s="23" t="s">
        <v>19</v>
      </c>
      <c r="J381" s="25"/>
      <c r="K381" s="20" t="s">
        <v>36</v>
      </c>
      <c r="L381" s="13" t="s">
        <v>37</v>
      </c>
    </row>
    <row r="382" spans="1:12" x14ac:dyDescent="0.25">
      <c r="A382" s="19">
        <v>43445</v>
      </c>
      <c r="B382" s="20" t="s">
        <v>229</v>
      </c>
      <c r="C382" s="20" t="s">
        <v>201</v>
      </c>
      <c r="D382" s="20" t="s">
        <v>202</v>
      </c>
      <c r="E382" s="20" t="s">
        <v>17</v>
      </c>
      <c r="F382" s="21">
        <v>1</v>
      </c>
      <c r="G382" s="22">
        <v>710000</v>
      </c>
      <c r="H382" s="20" t="s">
        <v>86</v>
      </c>
      <c r="I382" s="23" t="s">
        <v>19</v>
      </c>
      <c r="J382" s="25"/>
      <c r="K382" s="20" t="s">
        <v>36</v>
      </c>
      <c r="L382" s="13" t="s">
        <v>37</v>
      </c>
    </row>
    <row r="383" spans="1:12" x14ac:dyDescent="0.25">
      <c r="A383" s="19">
        <v>43445</v>
      </c>
      <c r="B383" s="20" t="s">
        <v>620</v>
      </c>
      <c r="C383" s="20" t="s">
        <v>602</v>
      </c>
      <c r="D383" s="20" t="s">
        <v>603</v>
      </c>
      <c r="E383" s="20" t="s">
        <v>17</v>
      </c>
      <c r="F383" s="21">
        <v>3</v>
      </c>
      <c r="G383" s="22">
        <v>5700000</v>
      </c>
      <c r="H383" s="20" t="s">
        <v>62</v>
      </c>
      <c r="I383" s="23" t="s">
        <v>19</v>
      </c>
      <c r="J383" s="25"/>
      <c r="K383" s="20" t="s">
        <v>36</v>
      </c>
      <c r="L383" s="13" t="s">
        <v>37</v>
      </c>
    </row>
    <row r="384" spans="1:12" x14ac:dyDescent="0.25">
      <c r="A384" s="19">
        <v>43445</v>
      </c>
      <c r="B384" s="20" t="s">
        <v>620</v>
      </c>
      <c r="C384" s="20" t="s">
        <v>490</v>
      </c>
      <c r="D384" s="20" t="s">
        <v>491</v>
      </c>
      <c r="E384" s="20" t="s">
        <v>17</v>
      </c>
      <c r="F384" s="21">
        <v>10</v>
      </c>
      <c r="G384" s="22">
        <v>6800000</v>
      </c>
      <c r="H384" s="20" t="s">
        <v>62</v>
      </c>
      <c r="I384" s="23" t="s">
        <v>19</v>
      </c>
      <c r="J384" s="25"/>
      <c r="K384" s="20" t="s">
        <v>36</v>
      </c>
      <c r="L384" s="13" t="s">
        <v>37</v>
      </c>
    </row>
    <row r="385" spans="1:12" x14ac:dyDescent="0.25">
      <c r="A385" s="19">
        <v>43445</v>
      </c>
      <c r="B385" s="20" t="s">
        <v>131</v>
      </c>
      <c r="C385" s="20" t="s">
        <v>621</v>
      </c>
      <c r="D385" s="20" t="s">
        <v>622</v>
      </c>
      <c r="E385" s="20" t="s">
        <v>27</v>
      </c>
      <c r="F385" s="21">
        <v>3</v>
      </c>
      <c r="G385" s="22">
        <v>4998000</v>
      </c>
      <c r="H385" s="20" t="s">
        <v>68</v>
      </c>
      <c r="I385" s="23" t="s">
        <v>19</v>
      </c>
      <c r="J385" s="25"/>
      <c r="K385" s="20" t="s">
        <v>36</v>
      </c>
      <c r="L385" s="13" t="s">
        <v>37</v>
      </c>
    </row>
    <row r="386" spans="1:12" x14ac:dyDescent="0.25">
      <c r="A386" s="19">
        <v>43445</v>
      </c>
      <c r="B386" s="20" t="s">
        <v>623</v>
      </c>
      <c r="C386" s="20" t="s">
        <v>164</v>
      </c>
      <c r="D386" s="20" t="s">
        <v>165</v>
      </c>
      <c r="E386" s="20" t="s">
        <v>17</v>
      </c>
      <c r="F386" s="21">
        <v>1</v>
      </c>
      <c r="G386" s="22">
        <v>5400000</v>
      </c>
      <c r="H386" s="20" t="s">
        <v>58</v>
      </c>
      <c r="I386" s="23" t="s">
        <v>19</v>
      </c>
      <c r="J386" s="25"/>
      <c r="K386" s="20" t="s">
        <v>36</v>
      </c>
      <c r="L386" s="13" t="s">
        <v>37</v>
      </c>
    </row>
    <row r="387" spans="1:12" x14ac:dyDescent="0.25">
      <c r="A387" s="19">
        <v>43445</v>
      </c>
      <c r="B387" s="20" t="s">
        <v>624</v>
      </c>
      <c r="C387" s="20" t="s">
        <v>625</v>
      </c>
      <c r="D387" s="20" t="s">
        <v>626</v>
      </c>
      <c r="E387" s="20" t="s">
        <v>17</v>
      </c>
      <c r="F387" s="21">
        <v>1</v>
      </c>
      <c r="G387" s="22">
        <v>3900000</v>
      </c>
      <c r="H387" s="20" t="s">
        <v>41</v>
      </c>
      <c r="I387" s="23" t="s">
        <v>29</v>
      </c>
      <c r="J387" s="25"/>
      <c r="K387" s="20" t="s">
        <v>36</v>
      </c>
      <c r="L387" s="13" t="s">
        <v>37</v>
      </c>
    </row>
    <row r="388" spans="1:12" x14ac:dyDescent="0.25">
      <c r="A388" s="19">
        <v>43445</v>
      </c>
      <c r="B388" s="20" t="s">
        <v>624</v>
      </c>
      <c r="C388" s="20" t="s">
        <v>627</v>
      </c>
      <c r="D388" s="20" t="s">
        <v>628</v>
      </c>
      <c r="E388" s="20" t="s">
        <v>17</v>
      </c>
      <c r="F388" s="21">
        <v>1</v>
      </c>
      <c r="G388" s="22">
        <v>2500000</v>
      </c>
      <c r="H388" s="20" t="s">
        <v>41</v>
      </c>
      <c r="I388" s="23" t="s">
        <v>29</v>
      </c>
      <c r="J388" s="25"/>
      <c r="K388" s="20" t="s">
        <v>36</v>
      </c>
      <c r="L388" s="13" t="s">
        <v>37</v>
      </c>
    </row>
    <row r="389" spans="1:12" x14ac:dyDescent="0.25">
      <c r="A389" s="19">
        <v>43445</v>
      </c>
      <c r="B389" s="20" t="s">
        <v>624</v>
      </c>
      <c r="C389" s="20" t="s">
        <v>629</v>
      </c>
      <c r="D389" s="20" t="s">
        <v>630</v>
      </c>
      <c r="E389" s="20" t="s">
        <v>17</v>
      </c>
      <c r="F389" s="21">
        <v>1</v>
      </c>
      <c r="G389" s="22">
        <v>6800000</v>
      </c>
      <c r="H389" s="20" t="s">
        <v>41</v>
      </c>
      <c r="I389" s="23" t="s">
        <v>29</v>
      </c>
      <c r="J389" s="25"/>
      <c r="K389" s="20" t="s">
        <v>36</v>
      </c>
      <c r="L389" s="13" t="s">
        <v>37</v>
      </c>
    </row>
    <row r="390" spans="1:12" x14ac:dyDescent="0.25">
      <c r="A390" s="19">
        <v>43444</v>
      </c>
      <c r="B390" s="20" t="s">
        <v>631</v>
      </c>
      <c r="C390" s="20" t="s">
        <v>382</v>
      </c>
      <c r="D390" s="20" t="s">
        <v>383</v>
      </c>
      <c r="E390" s="20" t="s">
        <v>17</v>
      </c>
      <c r="F390" s="21">
        <v>2</v>
      </c>
      <c r="G390" s="22">
        <v>38860000</v>
      </c>
      <c r="H390" s="20" t="s">
        <v>35</v>
      </c>
      <c r="I390" s="23" t="s">
        <v>29</v>
      </c>
      <c r="J390" s="25">
        <v>43396</v>
      </c>
      <c r="K390" s="20" t="s">
        <v>30</v>
      </c>
      <c r="L390" s="13" t="s">
        <v>867</v>
      </c>
    </row>
    <row r="391" spans="1:12" x14ac:dyDescent="0.25">
      <c r="A391" s="19">
        <v>43444</v>
      </c>
      <c r="B391" s="20" t="s">
        <v>631</v>
      </c>
      <c r="C391" s="20" t="s">
        <v>632</v>
      </c>
      <c r="D391" s="20" t="s">
        <v>633</v>
      </c>
      <c r="E391" s="20" t="s">
        <v>17</v>
      </c>
      <c r="F391" s="21">
        <v>1</v>
      </c>
      <c r="G391" s="22">
        <v>3850000</v>
      </c>
      <c r="H391" s="20" t="s">
        <v>35</v>
      </c>
      <c r="I391" s="23" t="s">
        <v>29</v>
      </c>
      <c r="J391" s="25">
        <v>43396</v>
      </c>
      <c r="K391" s="20" t="s">
        <v>30</v>
      </c>
      <c r="L391" s="13" t="s">
        <v>867</v>
      </c>
    </row>
    <row r="392" spans="1:12" x14ac:dyDescent="0.25">
      <c r="A392" s="19">
        <v>43444</v>
      </c>
      <c r="B392" s="20" t="s">
        <v>634</v>
      </c>
      <c r="C392" s="20" t="s">
        <v>334</v>
      </c>
      <c r="D392" s="20" t="s">
        <v>335</v>
      </c>
      <c r="E392" s="20" t="s">
        <v>17</v>
      </c>
      <c r="F392" s="21">
        <v>1</v>
      </c>
      <c r="G392" s="22">
        <v>3370000</v>
      </c>
      <c r="H392" s="20" t="s">
        <v>170</v>
      </c>
      <c r="I392" s="23" t="s">
        <v>19</v>
      </c>
      <c r="J392" s="25"/>
      <c r="K392" s="20" t="s">
        <v>36</v>
      </c>
      <c r="L392" s="13" t="s">
        <v>37</v>
      </c>
    </row>
    <row r="393" spans="1:12" x14ac:dyDescent="0.25">
      <c r="A393" s="19">
        <v>43444</v>
      </c>
      <c r="B393" s="20" t="s">
        <v>635</v>
      </c>
      <c r="C393" s="20" t="s">
        <v>60</v>
      </c>
      <c r="D393" s="20" t="s">
        <v>61</v>
      </c>
      <c r="E393" s="20" t="s">
        <v>17</v>
      </c>
      <c r="F393" s="21">
        <v>32</v>
      </c>
      <c r="G393" s="22">
        <v>116800000</v>
      </c>
      <c r="H393" s="20" t="s">
        <v>35</v>
      </c>
      <c r="I393" s="23" t="s">
        <v>19</v>
      </c>
      <c r="J393" s="25">
        <v>43432</v>
      </c>
      <c r="K393" s="20" t="s">
        <v>36</v>
      </c>
      <c r="L393" s="13" t="s">
        <v>37</v>
      </c>
    </row>
    <row r="394" spans="1:12" x14ac:dyDescent="0.25">
      <c r="A394" s="19">
        <v>43444</v>
      </c>
      <c r="B394" s="20" t="s">
        <v>635</v>
      </c>
      <c r="C394" s="20" t="s">
        <v>636</v>
      </c>
      <c r="D394" s="20" t="s">
        <v>637</v>
      </c>
      <c r="E394" s="20" t="s">
        <v>17</v>
      </c>
      <c r="F394" s="21">
        <v>39</v>
      </c>
      <c r="G394" s="22">
        <v>40755000</v>
      </c>
      <c r="H394" s="20" t="s">
        <v>35</v>
      </c>
      <c r="I394" s="23" t="s">
        <v>19</v>
      </c>
      <c r="J394" s="25">
        <v>43432</v>
      </c>
      <c r="K394" s="20" t="s">
        <v>36</v>
      </c>
      <c r="L394" s="13" t="s">
        <v>37</v>
      </c>
    </row>
    <row r="395" spans="1:12" x14ac:dyDescent="0.25">
      <c r="A395" s="19">
        <v>43444</v>
      </c>
      <c r="B395" s="20" t="s">
        <v>638</v>
      </c>
      <c r="C395" s="20" t="s">
        <v>639</v>
      </c>
      <c r="D395" s="20" t="s">
        <v>640</v>
      </c>
      <c r="E395" s="20" t="s">
        <v>115</v>
      </c>
      <c r="F395" s="21">
        <v>1</v>
      </c>
      <c r="G395" s="22">
        <v>140000000</v>
      </c>
      <c r="H395" s="20" t="s">
        <v>206</v>
      </c>
      <c r="I395" s="23" t="s">
        <v>19</v>
      </c>
      <c r="J395" s="25">
        <v>43424</v>
      </c>
      <c r="K395" s="20" t="s">
        <v>36</v>
      </c>
      <c r="L395" s="13" t="s">
        <v>37</v>
      </c>
    </row>
    <row r="396" spans="1:12" x14ac:dyDescent="0.25">
      <c r="A396" s="19">
        <v>43444</v>
      </c>
      <c r="B396" s="20" t="s">
        <v>65</v>
      </c>
      <c r="C396" s="20" t="s">
        <v>478</v>
      </c>
      <c r="D396" s="20" t="s">
        <v>479</v>
      </c>
      <c r="E396" s="20" t="s">
        <v>17</v>
      </c>
      <c r="F396" s="21">
        <v>2</v>
      </c>
      <c r="G396" s="22">
        <v>39000000</v>
      </c>
      <c r="H396" s="20" t="s">
        <v>68</v>
      </c>
      <c r="I396" s="23" t="s">
        <v>19</v>
      </c>
      <c r="J396" s="25">
        <v>43403</v>
      </c>
      <c r="K396" s="20" t="s">
        <v>36</v>
      </c>
      <c r="L396" s="13" t="s">
        <v>37</v>
      </c>
    </row>
    <row r="397" spans="1:12" x14ac:dyDescent="0.25">
      <c r="A397" s="19">
        <v>43444</v>
      </c>
      <c r="B397" s="20" t="s">
        <v>229</v>
      </c>
      <c r="C397" s="20" t="s">
        <v>641</v>
      </c>
      <c r="D397" s="20" t="s">
        <v>202</v>
      </c>
      <c r="E397" s="20" t="s">
        <v>17</v>
      </c>
      <c r="F397" s="21">
        <v>1</v>
      </c>
      <c r="G397" s="22">
        <v>750000</v>
      </c>
      <c r="H397" s="20" t="s">
        <v>86</v>
      </c>
      <c r="I397" s="23" t="s">
        <v>19</v>
      </c>
      <c r="J397" s="25"/>
      <c r="K397" s="20" t="s">
        <v>36</v>
      </c>
      <c r="L397" s="13" t="s">
        <v>37</v>
      </c>
    </row>
    <row r="398" spans="1:12" x14ac:dyDescent="0.25">
      <c r="A398" s="19">
        <v>43444</v>
      </c>
      <c r="B398" s="20" t="s">
        <v>642</v>
      </c>
      <c r="C398" s="20" t="s">
        <v>643</v>
      </c>
      <c r="D398" s="20" t="s">
        <v>644</v>
      </c>
      <c r="E398" s="20" t="s">
        <v>17</v>
      </c>
      <c r="F398" s="21">
        <v>1</v>
      </c>
      <c r="G398" s="22">
        <v>25750000</v>
      </c>
      <c r="H398" s="20" t="s">
        <v>58</v>
      </c>
      <c r="I398" s="23" t="s">
        <v>29</v>
      </c>
      <c r="J398" s="25"/>
      <c r="K398" s="20" t="s">
        <v>36</v>
      </c>
      <c r="L398" s="13" t="s">
        <v>37</v>
      </c>
    </row>
    <row r="399" spans="1:12" x14ac:dyDescent="0.25">
      <c r="A399" s="19">
        <v>43444</v>
      </c>
      <c r="B399" s="20" t="s">
        <v>642</v>
      </c>
      <c r="C399" s="20" t="s">
        <v>645</v>
      </c>
      <c r="D399" s="20" t="s">
        <v>646</v>
      </c>
      <c r="E399" s="20" t="s">
        <v>17</v>
      </c>
      <c r="F399" s="21">
        <v>10</v>
      </c>
      <c r="G399" s="22">
        <v>126680000</v>
      </c>
      <c r="H399" s="20" t="s">
        <v>58</v>
      </c>
      <c r="I399" s="23" t="s">
        <v>29</v>
      </c>
      <c r="J399" s="25"/>
      <c r="K399" s="20" t="s">
        <v>36</v>
      </c>
      <c r="L399" s="13" t="s">
        <v>37</v>
      </c>
    </row>
    <row r="400" spans="1:12" x14ac:dyDescent="0.25">
      <c r="A400" s="19">
        <v>43444</v>
      </c>
      <c r="B400" s="20" t="s">
        <v>642</v>
      </c>
      <c r="C400" s="20" t="s">
        <v>647</v>
      </c>
      <c r="D400" s="20" t="s">
        <v>648</v>
      </c>
      <c r="E400" s="20" t="s">
        <v>17</v>
      </c>
      <c r="F400" s="21">
        <v>1</v>
      </c>
      <c r="G400" s="22">
        <v>34880000</v>
      </c>
      <c r="H400" s="20" t="s">
        <v>58</v>
      </c>
      <c r="I400" s="23" t="s">
        <v>29</v>
      </c>
      <c r="J400" s="25"/>
      <c r="K400" s="20" t="s">
        <v>36</v>
      </c>
      <c r="L400" s="13" t="s">
        <v>37</v>
      </c>
    </row>
    <row r="401" spans="1:12" x14ac:dyDescent="0.25">
      <c r="A401" s="19">
        <v>43444</v>
      </c>
      <c r="B401" s="20" t="s">
        <v>642</v>
      </c>
      <c r="C401" s="20" t="s">
        <v>649</v>
      </c>
      <c r="D401" s="20" t="s">
        <v>650</v>
      </c>
      <c r="E401" s="20" t="s">
        <v>17</v>
      </c>
      <c r="F401" s="21">
        <v>1</v>
      </c>
      <c r="G401" s="22">
        <v>39980000</v>
      </c>
      <c r="H401" s="20" t="s">
        <v>58</v>
      </c>
      <c r="I401" s="23" t="s">
        <v>29</v>
      </c>
      <c r="J401" s="25"/>
      <c r="K401" s="20" t="s">
        <v>36</v>
      </c>
      <c r="L401" s="13" t="s">
        <v>37</v>
      </c>
    </row>
    <row r="402" spans="1:12" x14ac:dyDescent="0.25">
      <c r="A402" s="19">
        <v>43444</v>
      </c>
      <c r="B402" s="20" t="s">
        <v>352</v>
      </c>
      <c r="C402" s="20" t="s">
        <v>651</v>
      </c>
      <c r="D402" s="20" t="s">
        <v>652</v>
      </c>
      <c r="E402" s="20" t="s">
        <v>212</v>
      </c>
      <c r="F402" s="21">
        <v>3</v>
      </c>
      <c r="G402" s="22">
        <v>1644000</v>
      </c>
      <c r="H402" s="20" t="s">
        <v>294</v>
      </c>
      <c r="I402" s="23" t="s">
        <v>19</v>
      </c>
      <c r="J402" s="25">
        <v>43444</v>
      </c>
      <c r="K402" s="20" t="s">
        <v>36</v>
      </c>
      <c r="L402" s="13" t="s">
        <v>37</v>
      </c>
    </row>
    <row r="403" spans="1:12" x14ac:dyDescent="0.25">
      <c r="A403" s="19">
        <v>43444</v>
      </c>
      <c r="B403" s="20" t="s">
        <v>653</v>
      </c>
      <c r="C403" s="20" t="s">
        <v>301</v>
      </c>
      <c r="D403" s="20" t="s">
        <v>302</v>
      </c>
      <c r="E403" s="20" t="s">
        <v>17</v>
      </c>
      <c r="F403" s="21">
        <v>1</v>
      </c>
      <c r="G403" s="22">
        <v>5390000</v>
      </c>
      <c r="H403" s="20" t="s">
        <v>53</v>
      </c>
      <c r="I403" s="23" t="s">
        <v>29</v>
      </c>
      <c r="J403" s="25"/>
      <c r="K403" s="20" t="s">
        <v>36</v>
      </c>
      <c r="L403" s="13" t="s">
        <v>37</v>
      </c>
    </row>
    <row r="404" spans="1:12" x14ac:dyDescent="0.25">
      <c r="A404" s="19">
        <v>43444</v>
      </c>
      <c r="B404" s="20" t="s">
        <v>423</v>
      </c>
      <c r="C404" s="20" t="s">
        <v>60</v>
      </c>
      <c r="D404" s="20" t="s">
        <v>61</v>
      </c>
      <c r="E404" s="20" t="s">
        <v>17</v>
      </c>
      <c r="F404" s="21">
        <v>2</v>
      </c>
      <c r="G404" s="22">
        <v>7780000</v>
      </c>
      <c r="H404" s="20" t="s">
        <v>62</v>
      </c>
      <c r="I404" s="23" t="s">
        <v>19</v>
      </c>
      <c r="J404" s="25">
        <v>43438</v>
      </c>
      <c r="K404" s="20" t="s">
        <v>36</v>
      </c>
      <c r="L404" s="13" t="s">
        <v>37</v>
      </c>
    </row>
    <row r="405" spans="1:12" x14ac:dyDescent="0.25">
      <c r="A405" s="19">
        <v>43444</v>
      </c>
      <c r="B405" s="20" t="s">
        <v>427</v>
      </c>
      <c r="C405" s="20" t="s">
        <v>66</v>
      </c>
      <c r="D405" s="20" t="s">
        <v>67</v>
      </c>
      <c r="E405" s="20" t="s">
        <v>17</v>
      </c>
      <c r="F405" s="21">
        <v>2</v>
      </c>
      <c r="G405" s="22">
        <v>13230000</v>
      </c>
      <c r="H405" s="20" t="s">
        <v>82</v>
      </c>
      <c r="I405" s="23" t="s">
        <v>19</v>
      </c>
      <c r="J405" s="25"/>
      <c r="K405" s="20" t="s">
        <v>36</v>
      </c>
      <c r="L405" s="13" t="s">
        <v>37</v>
      </c>
    </row>
    <row r="406" spans="1:12" x14ac:dyDescent="0.25">
      <c r="A406" s="19">
        <v>43444</v>
      </c>
      <c r="B406" s="20" t="s">
        <v>427</v>
      </c>
      <c r="C406" s="20" t="s">
        <v>301</v>
      </c>
      <c r="D406" s="20" t="s">
        <v>302</v>
      </c>
      <c r="E406" s="20" t="s">
        <v>17</v>
      </c>
      <c r="F406" s="21">
        <v>10</v>
      </c>
      <c r="G406" s="22">
        <v>64000000</v>
      </c>
      <c r="H406" s="20" t="s">
        <v>82</v>
      </c>
      <c r="I406" s="23" t="s">
        <v>29</v>
      </c>
      <c r="J406" s="25"/>
      <c r="K406" s="20" t="s">
        <v>36</v>
      </c>
      <c r="L406" s="13" t="s">
        <v>37</v>
      </c>
    </row>
    <row r="407" spans="1:12" x14ac:dyDescent="0.25">
      <c r="A407" s="19">
        <v>43444</v>
      </c>
      <c r="B407" s="20" t="s">
        <v>427</v>
      </c>
      <c r="C407" s="20" t="s">
        <v>439</v>
      </c>
      <c r="D407" s="20" t="s">
        <v>440</v>
      </c>
      <c r="E407" s="20" t="s">
        <v>17</v>
      </c>
      <c r="F407" s="21">
        <v>1</v>
      </c>
      <c r="G407" s="22">
        <v>9780000</v>
      </c>
      <c r="H407" s="20" t="s">
        <v>82</v>
      </c>
      <c r="I407" s="23" t="s">
        <v>19</v>
      </c>
      <c r="J407" s="25"/>
      <c r="K407" s="20" t="s">
        <v>36</v>
      </c>
      <c r="L407" s="13" t="s">
        <v>37</v>
      </c>
    </row>
    <row r="408" spans="1:12" x14ac:dyDescent="0.25">
      <c r="A408" s="19">
        <v>43444</v>
      </c>
      <c r="B408" s="20" t="s">
        <v>402</v>
      </c>
      <c r="C408" s="20" t="s">
        <v>60</v>
      </c>
      <c r="D408" s="20" t="s">
        <v>61</v>
      </c>
      <c r="E408" s="20" t="s">
        <v>17</v>
      </c>
      <c r="F408" s="21">
        <v>4</v>
      </c>
      <c r="G408" s="22">
        <v>14964000</v>
      </c>
      <c r="H408" s="20" t="s">
        <v>41</v>
      </c>
      <c r="I408" s="23" t="s">
        <v>19</v>
      </c>
      <c r="J408" s="25"/>
      <c r="K408" s="20" t="s">
        <v>36</v>
      </c>
      <c r="L408" s="13" t="s">
        <v>37</v>
      </c>
    </row>
    <row r="409" spans="1:12" x14ac:dyDescent="0.25">
      <c r="A409" s="19">
        <v>43444</v>
      </c>
      <c r="B409" s="20" t="s">
        <v>402</v>
      </c>
      <c r="C409" s="20" t="s">
        <v>63</v>
      </c>
      <c r="D409" s="20" t="s">
        <v>64</v>
      </c>
      <c r="E409" s="20" t="s">
        <v>17</v>
      </c>
      <c r="F409" s="21">
        <v>4</v>
      </c>
      <c r="G409" s="22">
        <v>32800000</v>
      </c>
      <c r="H409" s="20" t="s">
        <v>41</v>
      </c>
      <c r="I409" s="23" t="s">
        <v>19</v>
      </c>
      <c r="J409" s="25"/>
      <c r="K409" s="20" t="s">
        <v>36</v>
      </c>
      <c r="L409" s="13" t="s">
        <v>37</v>
      </c>
    </row>
    <row r="410" spans="1:12" x14ac:dyDescent="0.25">
      <c r="A410" s="19">
        <v>43444</v>
      </c>
      <c r="B410" s="20" t="s">
        <v>654</v>
      </c>
      <c r="C410" s="20" t="s">
        <v>655</v>
      </c>
      <c r="D410" s="20" t="s">
        <v>656</v>
      </c>
      <c r="E410" s="20" t="s">
        <v>17</v>
      </c>
      <c r="F410" s="21">
        <v>60</v>
      </c>
      <c r="G410" s="22">
        <v>20700000</v>
      </c>
      <c r="H410" s="20" t="s">
        <v>41</v>
      </c>
      <c r="I410" s="23" t="s">
        <v>29</v>
      </c>
      <c r="J410" s="25"/>
      <c r="K410" s="20" t="s">
        <v>36</v>
      </c>
      <c r="L410" s="13" t="s">
        <v>37</v>
      </c>
    </row>
    <row r="411" spans="1:12" x14ac:dyDescent="0.25">
      <c r="A411" s="19">
        <v>43444</v>
      </c>
      <c r="B411" s="20" t="s">
        <v>654</v>
      </c>
      <c r="C411" s="20" t="s">
        <v>657</v>
      </c>
      <c r="D411" s="20" t="s">
        <v>658</v>
      </c>
      <c r="E411" s="20" t="s">
        <v>17</v>
      </c>
      <c r="F411" s="21">
        <v>20</v>
      </c>
      <c r="G411" s="22">
        <v>8920000</v>
      </c>
      <c r="H411" s="20" t="s">
        <v>41</v>
      </c>
      <c r="I411" s="23" t="s">
        <v>29</v>
      </c>
      <c r="J411" s="25"/>
      <c r="K411" s="20" t="s">
        <v>36</v>
      </c>
      <c r="L411" s="13" t="s">
        <v>37</v>
      </c>
    </row>
    <row r="412" spans="1:12" x14ac:dyDescent="0.25">
      <c r="A412" s="19">
        <v>43444</v>
      </c>
      <c r="B412" s="20" t="s">
        <v>54</v>
      </c>
      <c r="C412" s="20" t="s">
        <v>213</v>
      </c>
      <c r="D412" s="20" t="s">
        <v>214</v>
      </c>
      <c r="E412" s="20" t="s">
        <v>212</v>
      </c>
      <c r="F412" s="21">
        <v>4</v>
      </c>
      <c r="G412" s="22">
        <v>2808000</v>
      </c>
      <c r="H412" s="20" t="s">
        <v>58</v>
      </c>
      <c r="I412" s="23" t="s">
        <v>19</v>
      </c>
      <c r="J412" s="25"/>
      <c r="K412" s="20" t="s">
        <v>36</v>
      </c>
      <c r="L412" s="13" t="s">
        <v>37</v>
      </c>
    </row>
    <row r="413" spans="1:12" x14ac:dyDescent="0.25">
      <c r="A413" s="19">
        <v>43444</v>
      </c>
      <c r="B413" s="20" t="s">
        <v>360</v>
      </c>
      <c r="C413" s="20" t="s">
        <v>580</v>
      </c>
      <c r="D413" s="20" t="s">
        <v>581</v>
      </c>
      <c r="E413" s="20" t="s">
        <v>17</v>
      </c>
      <c r="F413" s="21">
        <v>121</v>
      </c>
      <c r="G413" s="22">
        <v>8276400</v>
      </c>
      <c r="H413" s="20" t="s">
        <v>110</v>
      </c>
      <c r="I413" s="23" t="s">
        <v>19</v>
      </c>
      <c r="J413" s="25"/>
      <c r="K413" s="20" t="s">
        <v>36</v>
      </c>
      <c r="L413" s="13" t="s">
        <v>868</v>
      </c>
    </row>
    <row r="414" spans="1:12" x14ac:dyDescent="0.25">
      <c r="A414" s="19">
        <v>43444</v>
      </c>
      <c r="B414" s="20" t="s">
        <v>360</v>
      </c>
      <c r="C414" s="20" t="s">
        <v>580</v>
      </c>
      <c r="D414" s="20" t="s">
        <v>581</v>
      </c>
      <c r="E414" s="20" t="s">
        <v>17</v>
      </c>
      <c r="F414" s="21">
        <v>10</v>
      </c>
      <c r="G414" s="22">
        <v>684000</v>
      </c>
      <c r="H414" s="20" t="s">
        <v>110</v>
      </c>
      <c r="I414" s="23" t="s">
        <v>19</v>
      </c>
      <c r="J414" s="25"/>
      <c r="K414" s="20" t="s">
        <v>36</v>
      </c>
      <c r="L414" s="13" t="s">
        <v>868</v>
      </c>
    </row>
    <row r="415" spans="1:12" x14ac:dyDescent="0.25">
      <c r="A415" s="19">
        <v>43444</v>
      </c>
      <c r="B415" s="20" t="s">
        <v>659</v>
      </c>
      <c r="C415" s="20" t="s">
        <v>374</v>
      </c>
      <c r="D415" s="20" t="s">
        <v>375</v>
      </c>
      <c r="E415" s="20" t="s">
        <v>376</v>
      </c>
      <c r="F415" s="21">
        <v>20</v>
      </c>
      <c r="G415" s="22">
        <v>19900000</v>
      </c>
      <c r="H415" s="20" t="s">
        <v>86</v>
      </c>
      <c r="I415" s="23" t="s">
        <v>19</v>
      </c>
      <c r="J415" s="25">
        <v>43426</v>
      </c>
      <c r="K415" s="20" t="s">
        <v>36</v>
      </c>
      <c r="L415" s="13" t="s">
        <v>37</v>
      </c>
    </row>
    <row r="416" spans="1:12" x14ac:dyDescent="0.25">
      <c r="A416" s="19">
        <v>43444</v>
      </c>
      <c r="B416" s="20" t="s">
        <v>660</v>
      </c>
      <c r="C416" s="20" t="s">
        <v>661</v>
      </c>
      <c r="D416" s="20" t="s">
        <v>662</v>
      </c>
      <c r="E416" s="20" t="s">
        <v>115</v>
      </c>
      <c r="F416" s="21">
        <v>1</v>
      </c>
      <c r="G416" s="22">
        <v>1900000</v>
      </c>
      <c r="H416" s="20" t="s">
        <v>41</v>
      </c>
      <c r="I416" s="23" t="s">
        <v>19</v>
      </c>
      <c r="J416" s="25"/>
      <c r="K416" s="20" t="s">
        <v>36</v>
      </c>
      <c r="L416" s="13" t="s">
        <v>37</v>
      </c>
    </row>
    <row r="417" spans="1:12" x14ac:dyDescent="0.25">
      <c r="A417" s="19">
        <v>43444</v>
      </c>
      <c r="B417" s="20" t="s">
        <v>663</v>
      </c>
      <c r="C417" s="20" t="s">
        <v>84</v>
      </c>
      <c r="D417" s="20" t="s">
        <v>85</v>
      </c>
      <c r="E417" s="20" t="s">
        <v>17</v>
      </c>
      <c r="F417" s="21">
        <v>3</v>
      </c>
      <c r="G417" s="22">
        <v>9600000</v>
      </c>
      <c r="H417" s="20" t="s">
        <v>41</v>
      </c>
      <c r="I417" s="23" t="s">
        <v>19</v>
      </c>
      <c r="J417" s="25"/>
      <c r="K417" s="20" t="s">
        <v>36</v>
      </c>
      <c r="L417" s="13" t="s">
        <v>37</v>
      </c>
    </row>
    <row r="418" spans="1:12" x14ac:dyDescent="0.25">
      <c r="A418" s="19">
        <v>43444</v>
      </c>
      <c r="B418" s="20" t="s">
        <v>663</v>
      </c>
      <c r="C418" s="20" t="s">
        <v>227</v>
      </c>
      <c r="D418" s="20" t="s">
        <v>228</v>
      </c>
      <c r="E418" s="20" t="s">
        <v>17</v>
      </c>
      <c r="F418" s="21">
        <v>3</v>
      </c>
      <c r="G418" s="22">
        <v>12600000</v>
      </c>
      <c r="H418" s="20" t="s">
        <v>41</v>
      </c>
      <c r="I418" s="23" t="s">
        <v>19</v>
      </c>
      <c r="J418" s="25"/>
      <c r="K418" s="20" t="s">
        <v>36</v>
      </c>
      <c r="L418" s="13" t="s">
        <v>37</v>
      </c>
    </row>
    <row r="419" spans="1:12" x14ac:dyDescent="0.25">
      <c r="A419" s="19">
        <v>43444</v>
      </c>
      <c r="B419" s="20" t="s">
        <v>664</v>
      </c>
      <c r="C419" s="20" t="s">
        <v>665</v>
      </c>
      <c r="D419" s="20" t="s">
        <v>666</v>
      </c>
      <c r="E419" s="20" t="s">
        <v>115</v>
      </c>
      <c r="F419" s="21">
        <v>1</v>
      </c>
      <c r="G419" s="22">
        <v>5370000</v>
      </c>
      <c r="H419" s="20" t="s">
        <v>110</v>
      </c>
      <c r="I419" s="23" t="s">
        <v>19</v>
      </c>
      <c r="J419" s="25"/>
      <c r="K419" s="20" t="s">
        <v>36</v>
      </c>
      <c r="L419" s="13" t="s">
        <v>37</v>
      </c>
    </row>
    <row r="420" spans="1:12" x14ac:dyDescent="0.25">
      <c r="A420" s="19">
        <v>43444</v>
      </c>
      <c r="B420" s="20" t="s">
        <v>664</v>
      </c>
      <c r="C420" s="20" t="s">
        <v>667</v>
      </c>
      <c r="D420" s="20" t="s">
        <v>668</v>
      </c>
      <c r="E420" s="20" t="s">
        <v>115</v>
      </c>
      <c r="F420" s="21">
        <v>1</v>
      </c>
      <c r="G420" s="22">
        <v>770000</v>
      </c>
      <c r="H420" s="20" t="s">
        <v>110</v>
      </c>
      <c r="I420" s="23" t="s">
        <v>19</v>
      </c>
      <c r="J420" s="25"/>
      <c r="K420" s="20" t="s">
        <v>36</v>
      </c>
      <c r="L420" s="13" t="s">
        <v>37</v>
      </c>
    </row>
    <row r="421" spans="1:12" x14ac:dyDescent="0.25">
      <c r="A421" s="19">
        <v>43444</v>
      </c>
      <c r="B421" s="20" t="s">
        <v>669</v>
      </c>
      <c r="C421" s="20" t="s">
        <v>323</v>
      </c>
      <c r="D421" s="20" t="s">
        <v>324</v>
      </c>
      <c r="E421" s="20" t="s">
        <v>27</v>
      </c>
      <c r="F421" s="21">
        <v>1</v>
      </c>
      <c r="G421" s="22">
        <v>780000</v>
      </c>
      <c r="H421" s="20" t="s">
        <v>68</v>
      </c>
      <c r="I421" s="23" t="s">
        <v>19</v>
      </c>
      <c r="J421" s="25"/>
      <c r="K421" s="20" t="s">
        <v>36</v>
      </c>
      <c r="L421" s="13" t="s">
        <v>37</v>
      </c>
    </row>
    <row r="422" spans="1:12" x14ac:dyDescent="0.25">
      <c r="A422" s="19">
        <v>43444</v>
      </c>
      <c r="B422" s="20" t="s">
        <v>669</v>
      </c>
      <c r="C422" s="20" t="s">
        <v>201</v>
      </c>
      <c r="D422" s="20" t="s">
        <v>202</v>
      </c>
      <c r="E422" s="20" t="s">
        <v>17</v>
      </c>
      <c r="F422" s="21">
        <v>1</v>
      </c>
      <c r="G422" s="22">
        <v>800000</v>
      </c>
      <c r="H422" s="20" t="s">
        <v>68</v>
      </c>
      <c r="I422" s="23" t="s">
        <v>19</v>
      </c>
      <c r="J422" s="25"/>
      <c r="K422" s="20" t="s">
        <v>36</v>
      </c>
      <c r="L422" s="13" t="s">
        <v>37</v>
      </c>
    </row>
    <row r="423" spans="1:12" x14ac:dyDescent="0.25">
      <c r="A423" s="19">
        <v>43444</v>
      </c>
      <c r="B423" s="20" t="s">
        <v>217</v>
      </c>
      <c r="C423" s="20" t="s">
        <v>60</v>
      </c>
      <c r="D423" s="20" t="s">
        <v>61</v>
      </c>
      <c r="E423" s="20" t="s">
        <v>17</v>
      </c>
      <c r="F423" s="21">
        <v>1</v>
      </c>
      <c r="G423" s="22">
        <v>3752000</v>
      </c>
      <c r="H423" s="20" t="s">
        <v>99</v>
      </c>
      <c r="I423" s="23" t="s">
        <v>19</v>
      </c>
      <c r="J423" s="25"/>
      <c r="K423" s="20" t="s">
        <v>36</v>
      </c>
      <c r="L423" s="13" t="s">
        <v>37</v>
      </c>
    </row>
    <row r="424" spans="1:12" x14ac:dyDescent="0.25">
      <c r="A424" s="19">
        <v>43444</v>
      </c>
      <c r="B424" s="20" t="s">
        <v>217</v>
      </c>
      <c r="C424" s="20" t="s">
        <v>490</v>
      </c>
      <c r="D424" s="20" t="s">
        <v>491</v>
      </c>
      <c r="E424" s="20" t="s">
        <v>17</v>
      </c>
      <c r="F424" s="21">
        <v>1</v>
      </c>
      <c r="G424" s="22">
        <v>670000</v>
      </c>
      <c r="H424" s="20" t="s">
        <v>99</v>
      </c>
      <c r="I424" s="23" t="s">
        <v>19</v>
      </c>
      <c r="J424" s="25"/>
      <c r="K424" s="20" t="s">
        <v>36</v>
      </c>
      <c r="L424" s="13" t="s">
        <v>37</v>
      </c>
    </row>
    <row r="425" spans="1:12" x14ac:dyDescent="0.25">
      <c r="A425" s="19">
        <v>43444</v>
      </c>
      <c r="B425" s="20" t="s">
        <v>670</v>
      </c>
      <c r="C425" s="20" t="s">
        <v>63</v>
      </c>
      <c r="D425" s="20" t="s">
        <v>64</v>
      </c>
      <c r="E425" s="20" t="s">
        <v>17</v>
      </c>
      <c r="F425" s="21">
        <v>1</v>
      </c>
      <c r="G425" s="22">
        <v>8500000</v>
      </c>
      <c r="H425" s="20" t="s">
        <v>62</v>
      </c>
      <c r="I425" s="23" t="s">
        <v>19</v>
      </c>
      <c r="J425" s="25"/>
      <c r="K425" s="20" t="s">
        <v>36</v>
      </c>
      <c r="L425" s="13" t="s">
        <v>37</v>
      </c>
    </row>
    <row r="426" spans="1:12" x14ac:dyDescent="0.25">
      <c r="A426" s="19">
        <v>43444</v>
      </c>
      <c r="B426" s="20" t="s">
        <v>671</v>
      </c>
      <c r="C426" s="20" t="s">
        <v>43</v>
      </c>
      <c r="D426" s="20" t="s">
        <v>44</v>
      </c>
      <c r="E426" s="20" t="s">
        <v>17</v>
      </c>
      <c r="F426" s="21">
        <v>1</v>
      </c>
      <c r="G426" s="22">
        <v>1500000</v>
      </c>
      <c r="H426" s="20" t="s">
        <v>68</v>
      </c>
      <c r="I426" s="23" t="s">
        <v>19</v>
      </c>
      <c r="J426" s="25"/>
      <c r="K426" s="20" t="s">
        <v>36</v>
      </c>
      <c r="L426" s="13" t="s">
        <v>37</v>
      </c>
    </row>
    <row r="427" spans="1:12" x14ac:dyDescent="0.25">
      <c r="A427" s="19">
        <v>43444</v>
      </c>
      <c r="B427" s="20" t="s">
        <v>671</v>
      </c>
      <c r="C427" s="20" t="s">
        <v>672</v>
      </c>
      <c r="D427" s="20" t="s">
        <v>673</v>
      </c>
      <c r="E427" s="20" t="s">
        <v>17</v>
      </c>
      <c r="F427" s="21">
        <v>6</v>
      </c>
      <c r="G427" s="22">
        <v>5054400</v>
      </c>
      <c r="H427" s="20" t="s">
        <v>68</v>
      </c>
      <c r="I427" s="23" t="s">
        <v>19</v>
      </c>
      <c r="J427" s="25"/>
      <c r="K427" s="20" t="s">
        <v>36</v>
      </c>
      <c r="L427" s="13" t="s">
        <v>37</v>
      </c>
    </row>
    <row r="428" spans="1:12" x14ac:dyDescent="0.25">
      <c r="A428" s="19">
        <v>43444</v>
      </c>
      <c r="B428" s="20" t="s">
        <v>674</v>
      </c>
      <c r="C428" s="20" t="s">
        <v>675</v>
      </c>
      <c r="D428" s="20" t="s">
        <v>676</v>
      </c>
      <c r="E428" s="20" t="s">
        <v>27</v>
      </c>
      <c r="F428" s="21">
        <v>3</v>
      </c>
      <c r="G428" s="22">
        <v>6900000</v>
      </c>
      <c r="H428" s="20" t="s">
        <v>86</v>
      </c>
      <c r="I428" s="23" t="s">
        <v>19</v>
      </c>
      <c r="J428" s="25">
        <v>43442</v>
      </c>
      <c r="K428" s="20" t="s">
        <v>36</v>
      </c>
      <c r="L428" s="13" t="s">
        <v>37</v>
      </c>
    </row>
    <row r="429" spans="1:12" x14ac:dyDescent="0.25">
      <c r="A429" s="19">
        <v>43444</v>
      </c>
      <c r="B429" s="20" t="s">
        <v>677</v>
      </c>
      <c r="C429" s="20" t="s">
        <v>84</v>
      </c>
      <c r="D429" s="20" t="s">
        <v>85</v>
      </c>
      <c r="E429" s="20" t="s">
        <v>17</v>
      </c>
      <c r="F429" s="21">
        <v>2</v>
      </c>
      <c r="G429" s="22">
        <v>6300000</v>
      </c>
      <c r="H429" s="20" t="s">
        <v>62</v>
      </c>
      <c r="I429" s="23" t="s">
        <v>19</v>
      </c>
      <c r="J429" s="25"/>
      <c r="K429" s="20" t="s">
        <v>36</v>
      </c>
      <c r="L429" s="13" t="s">
        <v>37</v>
      </c>
    </row>
    <row r="430" spans="1:12" x14ac:dyDescent="0.25">
      <c r="A430" s="19">
        <v>43444</v>
      </c>
      <c r="B430" s="20" t="s">
        <v>678</v>
      </c>
      <c r="C430" s="20" t="s">
        <v>679</v>
      </c>
      <c r="D430" s="20" t="s">
        <v>680</v>
      </c>
      <c r="E430" s="20" t="s">
        <v>318</v>
      </c>
      <c r="F430" s="21">
        <v>4</v>
      </c>
      <c r="G430" s="22">
        <v>98800000</v>
      </c>
      <c r="H430" s="20" t="s">
        <v>41</v>
      </c>
      <c r="I430" s="23" t="s">
        <v>19</v>
      </c>
      <c r="J430" s="25"/>
      <c r="K430" s="20" t="s">
        <v>36</v>
      </c>
      <c r="L430" s="13" t="s">
        <v>37</v>
      </c>
    </row>
    <row r="431" spans="1:12" x14ac:dyDescent="0.25">
      <c r="A431" s="19">
        <v>43441</v>
      </c>
      <c r="B431" s="20" t="s">
        <v>681</v>
      </c>
      <c r="C431" s="20" t="s">
        <v>682</v>
      </c>
      <c r="D431" s="20" t="s">
        <v>683</v>
      </c>
      <c r="E431" s="20" t="s">
        <v>17</v>
      </c>
      <c r="F431" s="21">
        <v>2</v>
      </c>
      <c r="G431" s="22">
        <v>58600000</v>
      </c>
      <c r="H431" s="20" t="s">
        <v>206</v>
      </c>
      <c r="I431" s="23" t="s">
        <v>19</v>
      </c>
      <c r="J431" s="25" t="s">
        <v>870</v>
      </c>
      <c r="K431" s="20" t="s">
        <v>36</v>
      </c>
      <c r="L431" s="13" t="s">
        <v>37</v>
      </c>
    </row>
    <row r="432" spans="1:12" x14ac:dyDescent="0.25">
      <c r="A432" s="19">
        <v>43441</v>
      </c>
      <c r="B432" s="20" t="s">
        <v>684</v>
      </c>
      <c r="C432" s="20" t="s">
        <v>685</v>
      </c>
      <c r="D432" s="20" t="s">
        <v>686</v>
      </c>
      <c r="E432" s="20" t="s">
        <v>17</v>
      </c>
      <c r="F432" s="21">
        <v>1</v>
      </c>
      <c r="G432" s="22">
        <v>2400000</v>
      </c>
      <c r="H432" s="20" t="s">
        <v>170</v>
      </c>
      <c r="I432" s="23" t="s">
        <v>19</v>
      </c>
      <c r="J432" s="25"/>
      <c r="K432" s="20" t="s">
        <v>36</v>
      </c>
      <c r="L432" s="13" t="s">
        <v>37</v>
      </c>
    </row>
    <row r="433" spans="1:12" x14ac:dyDescent="0.25">
      <c r="A433" s="19">
        <v>43441</v>
      </c>
      <c r="B433" s="20" t="s">
        <v>687</v>
      </c>
      <c r="C433" s="20" t="s">
        <v>421</v>
      </c>
      <c r="D433" s="20" t="s">
        <v>422</v>
      </c>
      <c r="E433" s="20" t="s">
        <v>17</v>
      </c>
      <c r="F433" s="21">
        <v>1</v>
      </c>
      <c r="G433" s="22">
        <v>2310000</v>
      </c>
      <c r="H433" s="20" t="s">
        <v>74</v>
      </c>
      <c r="I433" s="23" t="s">
        <v>19</v>
      </c>
      <c r="J433" s="25">
        <v>43432</v>
      </c>
      <c r="K433" s="20" t="s">
        <v>30</v>
      </c>
      <c r="L433" s="13" t="s">
        <v>867</v>
      </c>
    </row>
    <row r="434" spans="1:12" x14ac:dyDescent="0.25">
      <c r="A434" s="19">
        <v>43441</v>
      </c>
      <c r="B434" s="20" t="s">
        <v>688</v>
      </c>
      <c r="C434" s="20" t="s">
        <v>689</v>
      </c>
      <c r="D434" s="20" t="s">
        <v>690</v>
      </c>
      <c r="E434" s="20" t="s">
        <v>115</v>
      </c>
      <c r="F434" s="21">
        <v>1</v>
      </c>
      <c r="G434" s="22">
        <v>32500000</v>
      </c>
      <c r="H434" s="20" t="s">
        <v>68</v>
      </c>
      <c r="I434" s="23" t="s">
        <v>19</v>
      </c>
      <c r="J434" s="25"/>
      <c r="K434" s="20" t="s">
        <v>36</v>
      </c>
      <c r="L434" s="13" t="s">
        <v>37</v>
      </c>
    </row>
    <row r="435" spans="1:12" x14ac:dyDescent="0.25">
      <c r="A435" s="19">
        <v>43441</v>
      </c>
      <c r="B435" s="20" t="s">
        <v>691</v>
      </c>
      <c r="C435" s="20" t="s">
        <v>439</v>
      </c>
      <c r="D435" s="20" t="s">
        <v>440</v>
      </c>
      <c r="E435" s="20" t="s">
        <v>17</v>
      </c>
      <c r="F435" s="21">
        <v>6</v>
      </c>
      <c r="G435" s="22">
        <v>57300000</v>
      </c>
      <c r="H435" s="20" t="s">
        <v>82</v>
      </c>
      <c r="I435" s="23" t="s">
        <v>19</v>
      </c>
      <c r="J435" s="25"/>
      <c r="K435" s="20" t="s">
        <v>36</v>
      </c>
      <c r="L435" s="13" t="s">
        <v>37</v>
      </c>
    </row>
    <row r="436" spans="1:12" x14ac:dyDescent="0.25">
      <c r="A436" s="19">
        <v>43441</v>
      </c>
      <c r="B436" s="20" t="s">
        <v>692</v>
      </c>
      <c r="C436" s="20" t="s">
        <v>693</v>
      </c>
      <c r="D436" s="20" t="s">
        <v>694</v>
      </c>
      <c r="E436" s="20" t="s">
        <v>17</v>
      </c>
      <c r="F436" s="21">
        <v>24</v>
      </c>
      <c r="G436" s="22">
        <v>7440000</v>
      </c>
      <c r="H436" s="20" t="s">
        <v>62</v>
      </c>
      <c r="I436" s="23" t="s">
        <v>29</v>
      </c>
      <c r="J436" s="25"/>
      <c r="K436" s="20" t="s">
        <v>36</v>
      </c>
      <c r="L436" s="13" t="s">
        <v>37</v>
      </c>
    </row>
    <row r="437" spans="1:12" x14ac:dyDescent="0.25">
      <c r="A437" s="19">
        <v>43441</v>
      </c>
      <c r="B437" s="20" t="s">
        <v>559</v>
      </c>
      <c r="C437" s="20" t="s">
        <v>693</v>
      </c>
      <c r="D437" s="20" t="s">
        <v>694</v>
      </c>
      <c r="E437" s="20" t="s">
        <v>17</v>
      </c>
      <c r="F437" s="21">
        <v>150</v>
      </c>
      <c r="G437" s="22">
        <v>46500000</v>
      </c>
      <c r="H437" s="20" t="s">
        <v>62</v>
      </c>
      <c r="I437" s="23" t="s">
        <v>29</v>
      </c>
      <c r="J437" s="25">
        <v>43404</v>
      </c>
      <c r="K437" s="20" t="s">
        <v>36</v>
      </c>
      <c r="L437" s="13" t="s">
        <v>37</v>
      </c>
    </row>
    <row r="438" spans="1:12" x14ac:dyDescent="0.25">
      <c r="A438" s="19">
        <v>43441</v>
      </c>
      <c r="B438" s="20" t="s">
        <v>695</v>
      </c>
      <c r="C438" s="20" t="s">
        <v>439</v>
      </c>
      <c r="D438" s="20" t="s">
        <v>440</v>
      </c>
      <c r="E438" s="20" t="s">
        <v>17</v>
      </c>
      <c r="F438" s="21">
        <v>1</v>
      </c>
      <c r="G438" s="22">
        <v>9600000</v>
      </c>
      <c r="H438" s="20" t="s">
        <v>41</v>
      </c>
      <c r="I438" s="23" t="s">
        <v>19</v>
      </c>
      <c r="J438" s="25"/>
      <c r="K438" s="20" t="s">
        <v>36</v>
      </c>
      <c r="L438" s="13" t="s">
        <v>37</v>
      </c>
    </row>
    <row r="439" spans="1:12" x14ac:dyDescent="0.25">
      <c r="A439" s="19">
        <v>43441</v>
      </c>
      <c r="B439" s="20" t="s">
        <v>696</v>
      </c>
      <c r="C439" s="20" t="s">
        <v>164</v>
      </c>
      <c r="D439" s="20" t="s">
        <v>165</v>
      </c>
      <c r="E439" s="20" t="s">
        <v>17</v>
      </c>
      <c r="F439" s="21">
        <v>2</v>
      </c>
      <c r="G439" s="22">
        <v>11600000</v>
      </c>
      <c r="H439" s="20" t="s">
        <v>62</v>
      </c>
      <c r="I439" s="23" t="s">
        <v>19</v>
      </c>
      <c r="J439" s="25"/>
      <c r="K439" s="20" t="s">
        <v>36</v>
      </c>
      <c r="L439" s="13" t="s">
        <v>37</v>
      </c>
    </row>
    <row r="440" spans="1:12" x14ac:dyDescent="0.25">
      <c r="A440" s="19">
        <v>43441</v>
      </c>
      <c r="B440" s="20" t="s">
        <v>697</v>
      </c>
      <c r="C440" s="20" t="s">
        <v>213</v>
      </c>
      <c r="D440" s="20" t="s">
        <v>214</v>
      </c>
      <c r="E440" s="20" t="s">
        <v>212</v>
      </c>
      <c r="F440" s="21">
        <v>20</v>
      </c>
      <c r="G440" s="22">
        <v>23600000</v>
      </c>
      <c r="H440" s="20" t="s">
        <v>58</v>
      </c>
      <c r="I440" s="23" t="s">
        <v>19</v>
      </c>
      <c r="J440" s="25"/>
      <c r="K440" s="20" t="s">
        <v>36</v>
      </c>
      <c r="L440" s="13" t="s">
        <v>37</v>
      </c>
    </row>
    <row r="441" spans="1:12" x14ac:dyDescent="0.25">
      <c r="A441" s="19">
        <v>43441</v>
      </c>
      <c r="B441" s="20" t="s">
        <v>697</v>
      </c>
      <c r="C441" s="20" t="s">
        <v>698</v>
      </c>
      <c r="D441" s="20" t="s">
        <v>699</v>
      </c>
      <c r="E441" s="20" t="s">
        <v>212</v>
      </c>
      <c r="F441" s="21">
        <v>1</v>
      </c>
      <c r="G441" s="22">
        <v>5160000</v>
      </c>
      <c r="H441" s="20" t="s">
        <v>58</v>
      </c>
      <c r="I441" s="23" t="s">
        <v>19</v>
      </c>
      <c r="J441" s="25"/>
      <c r="K441" s="20" t="s">
        <v>36</v>
      </c>
      <c r="L441" s="13" t="s">
        <v>37</v>
      </c>
    </row>
    <row r="442" spans="1:12" x14ac:dyDescent="0.25">
      <c r="A442" s="19">
        <v>43441</v>
      </c>
      <c r="B442" s="20" t="s">
        <v>253</v>
      </c>
      <c r="C442" s="20" t="s">
        <v>60</v>
      </c>
      <c r="D442" s="20" t="s">
        <v>61</v>
      </c>
      <c r="E442" s="20" t="s">
        <v>17</v>
      </c>
      <c r="F442" s="21">
        <v>1</v>
      </c>
      <c r="G442" s="22">
        <v>3849000</v>
      </c>
      <c r="H442" s="20" t="s">
        <v>68</v>
      </c>
      <c r="I442" s="23" t="s">
        <v>19</v>
      </c>
      <c r="J442" s="25"/>
      <c r="K442" s="20" t="s">
        <v>36</v>
      </c>
      <c r="L442" s="13" t="s">
        <v>37</v>
      </c>
    </row>
    <row r="443" spans="1:12" x14ac:dyDescent="0.25">
      <c r="A443" s="19">
        <v>43441</v>
      </c>
      <c r="B443" s="20" t="s">
        <v>253</v>
      </c>
      <c r="C443" s="20" t="s">
        <v>63</v>
      </c>
      <c r="D443" s="20" t="s">
        <v>64</v>
      </c>
      <c r="E443" s="20" t="s">
        <v>17</v>
      </c>
      <c r="F443" s="21">
        <v>1</v>
      </c>
      <c r="G443" s="22">
        <v>8350000</v>
      </c>
      <c r="H443" s="20" t="s">
        <v>68</v>
      </c>
      <c r="I443" s="23" t="s">
        <v>19</v>
      </c>
      <c r="J443" s="25"/>
      <c r="K443" s="20" t="s">
        <v>36</v>
      </c>
      <c r="L443" s="13" t="s">
        <v>37</v>
      </c>
    </row>
    <row r="444" spans="1:12" x14ac:dyDescent="0.25">
      <c r="A444" s="19">
        <v>43441</v>
      </c>
      <c r="B444" s="20" t="s">
        <v>253</v>
      </c>
      <c r="C444" s="20" t="s">
        <v>60</v>
      </c>
      <c r="D444" s="20" t="s">
        <v>61</v>
      </c>
      <c r="E444" s="20" t="s">
        <v>17</v>
      </c>
      <c r="F444" s="21">
        <v>4</v>
      </c>
      <c r="G444" s="22">
        <v>15396000</v>
      </c>
      <c r="H444" s="20" t="s">
        <v>68</v>
      </c>
      <c r="I444" s="23" t="s">
        <v>19</v>
      </c>
      <c r="J444" s="25"/>
      <c r="K444" s="20" t="s">
        <v>36</v>
      </c>
      <c r="L444" s="13" t="s">
        <v>37</v>
      </c>
    </row>
    <row r="445" spans="1:12" x14ac:dyDescent="0.25">
      <c r="A445" s="19">
        <v>43441</v>
      </c>
      <c r="B445" s="20" t="s">
        <v>253</v>
      </c>
      <c r="C445" s="20" t="s">
        <v>63</v>
      </c>
      <c r="D445" s="20" t="s">
        <v>64</v>
      </c>
      <c r="E445" s="20" t="s">
        <v>17</v>
      </c>
      <c r="F445" s="21">
        <v>4</v>
      </c>
      <c r="G445" s="22">
        <v>33400000</v>
      </c>
      <c r="H445" s="20" t="s">
        <v>68</v>
      </c>
      <c r="I445" s="23" t="s">
        <v>19</v>
      </c>
      <c r="J445" s="25"/>
      <c r="K445" s="20" t="s">
        <v>36</v>
      </c>
      <c r="L445" s="13" t="s">
        <v>37</v>
      </c>
    </row>
    <row r="446" spans="1:12" x14ac:dyDescent="0.25">
      <c r="A446" s="19">
        <v>43441</v>
      </c>
      <c r="B446" s="20" t="s">
        <v>700</v>
      </c>
      <c r="C446" s="20" t="s">
        <v>701</v>
      </c>
      <c r="D446" s="20" t="s">
        <v>702</v>
      </c>
      <c r="E446" s="20" t="s">
        <v>17</v>
      </c>
      <c r="F446" s="21">
        <v>280</v>
      </c>
      <c r="G446" s="22">
        <v>972615000</v>
      </c>
      <c r="H446" s="20" t="s">
        <v>53</v>
      </c>
      <c r="I446" s="23" t="s">
        <v>19</v>
      </c>
      <c r="J446" s="25"/>
      <c r="K446" s="20" t="s">
        <v>36</v>
      </c>
      <c r="L446" s="13" t="s">
        <v>37</v>
      </c>
    </row>
    <row r="447" spans="1:12" x14ac:dyDescent="0.25">
      <c r="A447" s="19">
        <v>43441</v>
      </c>
      <c r="B447" s="20" t="s">
        <v>131</v>
      </c>
      <c r="C447" s="20" t="s">
        <v>703</v>
      </c>
      <c r="D447" s="20" t="s">
        <v>704</v>
      </c>
      <c r="E447" s="20" t="s">
        <v>27</v>
      </c>
      <c r="F447" s="21">
        <v>2</v>
      </c>
      <c r="G447" s="22">
        <v>3666000</v>
      </c>
      <c r="H447" s="20" t="s">
        <v>68</v>
      </c>
      <c r="I447" s="23" t="s">
        <v>19</v>
      </c>
      <c r="J447" s="25"/>
      <c r="K447" s="20" t="s">
        <v>36</v>
      </c>
      <c r="L447" s="13" t="s">
        <v>37</v>
      </c>
    </row>
    <row r="448" spans="1:12" x14ac:dyDescent="0.25">
      <c r="A448" s="19">
        <v>43441</v>
      </c>
      <c r="B448" s="20" t="s">
        <v>131</v>
      </c>
      <c r="C448" s="20" t="s">
        <v>703</v>
      </c>
      <c r="D448" s="20" t="s">
        <v>704</v>
      </c>
      <c r="E448" s="20" t="s">
        <v>27</v>
      </c>
      <c r="F448" s="21">
        <v>1</v>
      </c>
      <c r="G448" s="22">
        <v>1833000</v>
      </c>
      <c r="H448" s="20" t="s">
        <v>68</v>
      </c>
      <c r="I448" s="23" t="s">
        <v>19</v>
      </c>
      <c r="J448" s="25"/>
      <c r="K448" s="20" t="s">
        <v>36</v>
      </c>
      <c r="L448" s="13" t="s">
        <v>37</v>
      </c>
    </row>
    <row r="449" spans="1:12" x14ac:dyDescent="0.25">
      <c r="A449" s="19">
        <v>43441</v>
      </c>
      <c r="B449" s="20" t="s">
        <v>131</v>
      </c>
      <c r="C449" s="20" t="s">
        <v>703</v>
      </c>
      <c r="D449" s="20" t="s">
        <v>704</v>
      </c>
      <c r="E449" s="20" t="s">
        <v>27</v>
      </c>
      <c r="F449" s="21">
        <v>1</v>
      </c>
      <c r="G449" s="22">
        <v>1833000</v>
      </c>
      <c r="H449" s="20" t="s">
        <v>68</v>
      </c>
      <c r="I449" s="23" t="s">
        <v>19</v>
      </c>
      <c r="J449" s="25"/>
      <c r="K449" s="20" t="s">
        <v>36</v>
      </c>
      <c r="L449" s="13" t="s">
        <v>37</v>
      </c>
    </row>
    <row r="450" spans="1:12" x14ac:dyDescent="0.25">
      <c r="A450" s="19">
        <v>43441</v>
      </c>
      <c r="B450" s="20" t="s">
        <v>131</v>
      </c>
      <c r="C450" s="20" t="s">
        <v>703</v>
      </c>
      <c r="D450" s="20" t="s">
        <v>704</v>
      </c>
      <c r="E450" s="20" t="s">
        <v>27</v>
      </c>
      <c r="F450" s="21">
        <v>3</v>
      </c>
      <c r="G450" s="22">
        <v>5499000</v>
      </c>
      <c r="H450" s="20" t="s">
        <v>68</v>
      </c>
      <c r="I450" s="23" t="s">
        <v>19</v>
      </c>
      <c r="J450" s="25"/>
      <c r="K450" s="20" t="s">
        <v>36</v>
      </c>
      <c r="L450" s="13" t="s">
        <v>37</v>
      </c>
    </row>
    <row r="451" spans="1:12" x14ac:dyDescent="0.25">
      <c r="A451" s="19">
        <v>43441</v>
      </c>
      <c r="B451" s="20" t="s">
        <v>705</v>
      </c>
      <c r="C451" s="20" t="s">
        <v>706</v>
      </c>
      <c r="D451" s="20" t="s">
        <v>707</v>
      </c>
      <c r="E451" s="20" t="s">
        <v>17</v>
      </c>
      <c r="F451" s="21">
        <v>60</v>
      </c>
      <c r="G451" s="22">
        <v>19200000</v>
      </c>
      <c r="H451" s="20" t="s">
        <v>86</v>
      </c>
      <c r="I451" s="23" t="s">
        <v>29</v>
      </c>
      <c r="J451" s="25">
        <v>43435</v>
      </c>
      <c r="K451" s="20" t="s">
        <v>36</v>
      </c>
      <c r="L451" s="13" t="s">
        <v>37</v>
      </c>
    </row>
    <row r="452" spans="1:12" x14ac:dyDescent="0.25">
      <c r="A452" s="19">
        <v>43441</v>
      </c>
      <c r="B452" s="20" t="s">
        <v>705</v>
      </c>
      <c r="C452" s="20" t="s">
        <v>706</v>
      </c>
      <c r="D452" s="20" t="s">
        <v>707</v>
      </c>
      <c r="E452" s="20" t="s">
        <v>17</v>
      </c>
      <c r="F452" s="21">
        <v>64</v>
      </c>
      <c r="G452" s="22">
        <v>20480000</v>
      </c>
      <c r="H452" s="20" t="s">
        <v>86</v>
      </c>
      <c r="I452" s="23" t="s">
        <v>29</v>
      </c>
      <c r="J452" s="25">
        <v>43435</v>
      </c>
      <c r="K452" s="20" t="s">
        <v>36</v>
      </c>
      <c r="L452" s="13" t="s">
        <v>37</v>
      </c>
    </row>
    <row r="453" spans="1:12" x14ac:dyDescent="0.25">
      <c r="A453" s="19">
        <v>43441</v>
      </c>
      <c r="B453" s="20" t="s">
        <v>705</v>
      </c>
      <c r="C453" s="20" t="s">
        <v>366</v>
      </c>
      <c r="D453" s="20" t="s">
        <v>367</v>
      </c>
      <c r="E453" s="20" t="s">
        <v>17</v>
      </c>
      <c r="F453" s="21">
        <v>2</v>
      </c>
      <c r="G453" s="22">
        <v>424000</v>
      </c>
      <c r="H453" s="20" t="s">
        <v>86</v>
      </c>
      <c r="I453" s="23" t="s">
        <v>29</v>
      </c>
      <c r="J453" s="25">
        <v>43435</v>
      </c>
      <c r="K453" s="20" t="s">
        <v>36</v>
      </c>
      <c r="L453" s="13" t="s">
        <v>37</v>
      </c>
    </row>
    <row r="454" spans="1:12" x14ac:dyDescent="0.25">
      <c r="A454" s="19">
        <v>43441</v>
      </c>
      <c r="B454" s="20" t="s">
        <v>708</v>
      </c>
      <c r="C454" s="20" t="s">
        <v>641</v>
      </c>
      <c r="D454" s="20" t="s">
        <v>202</v>
      </c>
      <c r="E454" s="20" t="s">
        <v>17</v>
      </c>
      <c r="F454" s="21">
        <v>22</v>
      </c>
      <c r="G454" s="22">
        <v>16302000</v>
      </c>
      <c r="H454" s="20" t="s">
        <v>221</v>
      </c>
      <c r="I454" s="23" t="s">
        <v>19</v>
      </c>
      <c r="J454" s="25">
        <v>43433</v>
      </c>
      <c r="K454" s="20" t="s">
        <v>36</v>
      </c>
      <c r="L454" s="13" t="s">
        <v>37</v>
      </c>
    </row>
    <row r="455" spans="1:12" x14ac:dyDescent="0.25">
      <c r="A455" s="19">
        <v>43441</v>
      </c>
      <c r="B455" s="20" t="s">
        <v>190</v>
      </c>
      <c r="C455" s="20" t="s">
        <v>709</v>
      </c>
      <c r="D455" s="20" t="s">
        <v>710</v>
      </c>
      <c r="E455" s="20" t="s">
        <v>348</v>
      </c>
      <c r="F455" s="21">
        <v>1</v>
      </c>
      <c r="G455" s="22">
        <v>190000</v>
      </c>
      <c r="H455" s="20" t="s">
        <v>41</v>
      </c>
      <c r="I455" s="23" t="s">
        <v>19</v>
      </c>
      <c r="J455" s="25"/>
      <c r="K455" s="20" t="s">
        <v>36</v>
      </c>
      <c r="L455" s="13" t="s">
        <v>37</v>
      </c>
    </row>
    <row r="456" spans="1:12" x14ac:dyDescent="0.25">
      <c r="A456" s="19">
        <v>43441</v>
      </c>
      <c r="B456" s="20" t="s">
        <v>229</v>
      </c>
      <c r="C456" s="20" t="s">
        <v>366</v>
      </c>
      <c r="D456" s="20" t="s">
        <v>367</v>
      </c>
      <c r="E456" s="20" t="s">
        <v>17</v>
      </c>
      <c r="F456" s="21">
        <v>10</v>
      </c>
      <c r="G456" s="22">
        <v>5250000</v>
      </c>
      <c r="H456" s="20" t="s">
        <v>86</v>
      </c>
      <c r="I456" s="23" t="s">
        <v>29</v>
      </c>
      <c r="J456" s="25"/>
      <c r="K456" s="20" t="s">
        <v>36</v>
      </c>
      <c r="L456" s="13" t="s">
        <v>37</v>
      </c>
    </row>
    <row r="457" spans="1:12" x14ac:dyDescent="0.25">
      <c r="A457" s="19">
        <v>43441</v>
      </c>
      <c r="B457" s="20" t="s">
        <v>229</v>
      </c>
      <c r="C457" s="20" t="s">
        <v>641</v>
      </c>
      <c r="D457" s="20" t="s">
        <v>202</v>
      </c>
      <c r="E457" s="20" t="s">
        <v>17</v>
      </c>
      <c r="F457" s="21">
        <v>1</v>
      </c>
      <c r="G457" s="22">
        <v>710000</v>
      </c>
      <c r="H457" s="20" t="s">
        <v>86</v>
      </c>
      <c r="I457" s="23" t="s">
        <v>19</v>
      </c>
      <c r="J457" s="25"/>
      <c r="K457" s="20" t="s">
        <v>36</v>
      </c>
      <c r="L457" s="13" t="s">
        <v>37</v>
      </c>
    </row>
    <row r="458" spans="1:12" x14ac:dyDescent="0.25">
      <c r="A458" s="19">
        <v>43441</v>
      </c>
      <c r="B458" s="20" t="s">
        <v>711</v>
      </c>
      <c r="C458" s="20" t="s">
        <v>439</v>
      </c>
      <c r="D458" s="20" t="s">
        <v>440</v>
      </c>
      <c r="E458" s="20" t="s">
        <v>17</v>
      </c>
      <c r="F458" s="21">
        <v>1</v>
      </c>
      <c r="G458" s="22">
        <v>9800000</v>
      </c>
      <c r="H458" s="20" t="s">
        <v>82</v>
      </c>
      <c r="I458" s="23" t="s">
        <v>19</v>
      </c>
      <c r="J458" s="25"/>
      <c r="K458" s="20" t="s">
        <v>36</v>
      </c>
      <c r="L458" s="13" t="s">
        <v>37</v>
      </c>
    </row>
    <row r="459" spans="1:12" x14ac:dyDescent="0.25">
      <c r="A459" s="19">
        <v>43441</v>
      </c>
      <c r="B459" s="20" t="s">
        <v>712</v>
      </c>
      <c r="C459" s="20" t="s">
        <v>374</v>
      </c>
      <c r="D459" s="20" t="s">
        <v>375</v>
      </c>
      <c r="E459" s="20" t="s">
        <v>376</v>
      </c>
      <c r="F459" s="21">
        <v>800</v>
      </c>
      <c r="G459" s="22">
        <v>312800000</v>
      </c>
      <c r="H459" s="20" t="s">
        <v>41</v>
      </c>
      <c r="I459" s="23" t="s">
        <v>19</v>
      </c>
      <c r="J459" s="25">
        <v>43427</v>
      </c>
      <c r="K459" s="20" t="s">
        <v>36</v>
      </c>
      <c r="L459" s="13" t="s">
        <v>37</v>
      </c>
    </row>
    <row r="460" spans="1:12" x14ac:dyDescent="0.25">
      <c r="A460" s="19">
        <v>43441</v>
      </c>
      <c r="B460" s="20" t="s">
        <v>566</v>
      </c>
      <c r="C460" s="20" t="s">
        <v>84</v>
      </c>
      <c r="D460" s="20" t="s">
        <v>85</v>
      </c>
      <c r="E460" s="20" t="s">
        <v>17</v>
      </c>
      <c r="F460" s="21">
        <v>30</v>
      </c>
      <c r="G460" s="22">
        <v>89400000</v>
      </c>
      <c r="H460" s="20" t="s">
        <v>170</v>
      </c>
      <c r="I460" s="23" t="s">
        <v>19</v>
      </c>
      <c r="J460" s="25"/>
      <c r="K460" s="20" t="s">
        <v>36</v>
      </c>
      <c r="L460" s="13" t="s">
        <v>37</v>
      </c>
    </row>
    <row r="461" spans="1:12" x14ac:dyDescent="0.25">
      <c r="A461" s="19">
        <v>43440</v>
      </c>
      <c r="B461" s="20" t="s">
        <v>713</v>
      </c>
      <c r="C461" s="20" t="s">
        <v>213</v>
      </c>
      <c r="D461" s="20" t="s">
        <v>214</v>
      </c>
      <c r="E461" s="20" t="s">
        <v>212</v>
      </c>
      <c r="F461" s="21">
        <v>5</v>
      </c>
      <c r="G461" s="22">
        <v>3500000</v>
      </c>
      <c r="H461" s="20" t="s">
        <v>35</v>
      </c>
      <c r="I461" s="23" t="s">
        <v>19</v>
      </c>
      <c r="J461" s="25">
        <v>43424</v>
      </c>
      <c r="K461" s="20" t="s">
        <v>30</v>
      </c>
      <c r="L461" s="13" t="s">
        <v>31</v>
      </c>
    </row>
    <row r="462" spans="1:12" x14ac:dyDescent="0.25">
      <c r="A462" s="19">
        <v>43440</v>
      </c>
      <c r="B462" s="20" t="s">
        <v>714</v>
      </c>
      <c r="C462" s="20" t="s">
        <v>715</v>
      </c>
      <c r="D462" s="20" t="s">
        <v>716</v>
      </c>
      <c r="E462" s="20" t="s">
        <v>115</v>
      </c>
      <c r="F462" s="21">
        <v>1</v>
      </c>
      <c r="G462" s="22">
        <v>2730000</v>
      </c>
      <c r="H462" s="20" t="s">
        <v>35</v>
      </c>
      <c r="I462" s="23" t="s">
        <v>19</v>
      </c>
      <c r="J462" s="25">
        <v>43420</v>
      </c>
      <c r="K462" s="20" t="s">
        <v>30</v>
      </c>
      <c r="L462" s="13" t="s">
        <v>867</v>
      </c>
    </row>
    <row r="463" spans="1:12" x14ac:dyDescent="0.25">
      <c r="A463" s="19">
        <v>43440</v>
      </c>
      <c r="B463" s="20" t="s">
        <v>574</v>
      </c>
      <c r="C463" s="20" t="s">
        <v>227</v>
      </c>
      <c r="D463" s="20" t="s">
        <v>228</v>
      </c>
      <c r="E463" s="20" t="s">
        <v>17</v>
      </c>
      <c r="F463" s="21">
        <v>2</v>
      </c>
      <c r="G463" s="22">
        <v>8500000</v>
      </c>
      <c r="H463" s="20" t="s">
        <v>206</v>
      </c>
      <c r="I463" s="23" t="s">
        <v>19</v>
      </c>
      <c r="J463" s="26">
        <v>43440</v>
      </c>
      <c r="K463" s="20" t="s">
        <v>36</v>
      </c>
      <c r="L463" s="13" t="s">
        <v>37</v>
      </c>
    </row>
    <row r="464" spans="1:12" x14ac:dyDescent="0.25">
      <c r="A464" s="19">
        <v>43440</v>
      </c>
      <c r="B464" s="20" t="s">
        <v>395</v>
      </c>
      <c r="C464" s="20" t="s">
        <v>717</v>
      </c>
      <c r="D464" s="20" t="s">
        <v>718</v>
      </c>
      <c r="E464" s="20" t="s">
        <v>17</v>
      </c>
      <c r="F464" s="21">
        <v>15</v>
      </c>
      <c r="G464" s="22">
        <v>124500000</v>
      </c>
      <c r="H464" s="20" t="s">
        <v>99</v>
      </c>
      <c r="I464" s="23" t="s">
        <v>19</v>
      </c>
      <c r="J464" s="25"/>
      <c r="K464" s="20" t="s">
        <v>36</v>
      </c>
      <c r="L464" s="13" t="s">
        <v>37</v>
      </c>
    </row>
    <row r="465" spans="1:12" x14ac:dyDescent="0.25">
      <c r="A465" s="19">
        <v>43440</v>
      </c>
      <c r="B465" s="20" t="s">
        <v>719</v>
      </c>
      <c r="C465" s="20" t="s">
        <v>382</v>
      </c>
      <c r="D465" s="20" t="s">
        <v>383</v>
      </c>
      <c r="E465" s="20" t="s">
        <v>17</v>
      </c>
      <c r="F465" s="21">
        <v>1</v>
      </c>
      <c r="G465" s="22">
        <v>19150000</v>
      </c>
      <c r="H465" s="20" t="s">
        <v>82</v>
      </c>
      <c r="I465" s="23" t="s">
        <v>29</v>
      </c>
      <c r="J465" s="25">
        <v>43438</v>
      </c>
      <c r="K465" s="20" t="s">
        <v>36</v>
      </c>
      <c r="L465" s="13" t="s">
        <v>37</v>
      </c>
    </row>
    <row r="466" spans="1:12" x14ac:dyDescent="0.25">
      <c r="A466" s="19">
        <v>43440</v>
      </c>
      <c r="B466" s="20" t="s">
        <v>191</v>
      </c>
      <c r="C466" s="20" t="s">
        <v>164</v>
      </c>
      <c r="D466" s="20" t="s">
        <v>165</v>
      </c>
      <c r="E466" s="20" t="s">
        <v>17</v>
      </c>
      <c r="F466" s="21">
        <v>1</v>
      </c>
      <c r="G466" s="22">
        <v>5300000</v>
      </c>
      <c r="H466" s="20" t="s">
        <v>41</v>
      </c>
      <c r="I466" s="23" t="s">
        <v>19</v>
      </c>
      <c r="J466" s="25"/>
      <c r="K466" s="20" t="s">
        <v>36</v>
      </c>
      <c r="L466" s="13" t="s">
        <v>37</v>
      </c>
    </row>
    <row r="467" spans="1:12" x14ac:dyDescent="0.25">
      <c r="A467" s="19">
        <v>43440</v>
      </c>
      <c r="B467" s="20" t="s">
        <v>720</v>
      </c>
      <c r="C467" s="20" t="s">
        <v>721</v>
      </c>
      <c r="D467" s="20" t="s">
        <v>722</v>
      </c>
      <c r="E467" s="20" t="s">
        <v>17</v>
      </c>
      <c r="F467" s="21">
        <v>1</v>
      </c>
      <c r="G467" s="22">
        <v>1300000</v>
      </c>
      <c r="H467" s="20" t="s">
        <v>41</v>
      </c>
      <c r="I467" s="23" t="s">
        <v>19</v>
      </c>
      <c r="J467" s="25"/>
      <c r="K467" s="20" t="s">
        <v>36</v>
      </c>
      <c r="L467" s="13" t="s">
        <v>37</v>
      </c>
    </row>
    <row r="468" spans="1:12" x14ac:dyDescent="0.25">
      <c r="A468" s="19">
        <v>43440</v>
      </c>
      <c r="B468" s="20" t="s">
        <v>723</v>
      </c>
      <c r="C468" s="20" t="s">
        <v>724</v>
      </c>
      <c r="D468" s="20" t="s">
        <v>725</v>
      </c>
      <c r="E468" s="20" t="s">
        <v>17</v>
      </c>
      <c r="F468" s="21">
        <v>1</v>
      </c>
      <c r="G468" s="22">
        <v>220000</v>
      </c>
      <c r="H468" s="20" t="s">
        <v>86</v>
      </c>
      <c r="I468" s="23" t="s">
        <v>19</v>
      </c>
      <c r="J468" s="25"/>
      <c r="K468" s="20" t="s">
        <v>36</v>
      </c>
      <c r="L468" s="13" t="s">
        <v>37</v>
      </c>
    </row>
    <row r="469" spans="1:12" x14ac:dyDescent="0.25">
      <c r="A469" s="19">
        <v>43440</v>
      </c>
      <c r="B469" s="20" t="s">
        <v>726</v>
      </c>
      <c r="C469" s="20" t="s">
        <v>682</v>
      </c>
      <c r="D469" s="20" t="s">
        <v>683</v>
      </c>
      <c r="E469" s="20" t="s">
        <v>17</v>
      </c>
      <c r="F469" s="21">
        <v>1</v>
      </c>
      <c r="G469" s="22">
        <v>29600000</v>
      </c>
      <c r="H469" s="20" t="s">
        <v>467</v>
      </c>
      <c r="I469" s="23" t="s">
        <v>19</v>
      </c>
      <c r="J469" s="25">
        <v>43427</v>
      </c>
      <c r="K469" s="20" t="s">
        <v>30</v>
      </c>
      <c r="L469" s="13" t="s">
        <v>31</v>
      </c>
    </row>
    <row r="470" spans="1:12" x14ac:dyDescent="0.25">
      <c r="A470" s="19">
        <v>43440</v>
      </c>
      <c r="B470" s="20" t="s">
        <v>727</v>
      </c>
      <c r="C470" s="20" t="s">
        <v>60</v>
      </c>
      <c r="D470" s="20" t="s">
        <v>61</v>
      </c>
      <c r="E470" s="20" t="s">
        <v>17</v>
      </c>
      <c r="F470" s="21">
        <v>2</v>
      </c>
      <c r="G470" s="22">
        <v>7700000</v>
      </c>
      <c r="H470" s="20" t="s">
        <v>221</v>
      </c>
      <c r="I470" s="23" t="s">
        <v>19</v>
      </c>
      <c r="J470" s="25">
        <v>43433</v>
      </c>
      <c r="K470" s="20" t="s">
        <v>36</v>
      </c>
      <c r="L470" s="13" t="s">
        <v>37</v>
      </c>
    </row>
    <row r="471" spans="1:12" x14ac:dyDescent="0.25">
      <c r="A471" s="19">
        <v>43440</v>
      </c>
      <c r="B471" s="20" t="s">
        <v>727</v>
      </c>
      <c r="C471" s="20" t="s">
        <v>728</v>
      </c>
      <c r="D471" s="20" t="s">
        <v>729</v>
      </c>
      <c r="E471" s="20" t="s">
        <v>17</v>
      </c>
      <c r="F471" s="21">
        <v>1</v>
      </c>
      <c r="G471" s="22">
        <v>4930000</v>
      </c>
      <c r="H471" s="20" t="s">
        <v>221</v>
      </c>
      <c r="I471" s="23" t="s">
        <v>19</v>
      </c>
      <c r="J471" s="25">
        <v>43433</v>
      </c>
      <c r="K471" s="20" t="s">
        <v>36</v>
      </c>
      <c r="L471" s="13" t="s">
        <v>37</v>
      </c>
    </row>
    <row r="472" spans="1:12" x14ac:dyDescent="0.25">
      <c r="A472" s="19">
        <v>43440</v>
      </c>
      <c r="B472" s="20" t="s">
        <v>727</v>
      </c>
      <c r="C472" s="20" t="s">
        <v>323</v>
      </c>
      <c r="D472" s="20" t="s">
        <v>324</v>
      </c>
      <c r="E472" s="20" t="s">
        <v>27</v>
      </c>
      <c r="F472" s="21">
        <v>1</v>
      </c>
      <c r="G472" s="22">
        <v>760000</v>
      </c>
      <c r="H472" s="20" t="s">
        <v>221</v>
      </c>
      <c r="I472" s="23" t="s">
        <v>19</v>
      </c>
      <c r="J472" s="25">
        <v>43433</v>
      </c>
      <c r="K472" s="20" t="s">
        <v>36</v>
      </c>
      <c r="L472" s="13" t="s">
        <v>37</v>
      </c>
    </row>
    <row r="473" spans="1:12" x14ac:dyDescent="0.25">
      <c r="A473" s="19">
        <v>43440</v>
      </c>
      <c r="B473" s="20" t="s">
        <v>691</v>
      </c>
      <c r="C473" s="20" t="s">
        <v>63</v>
      </c>
      <c r="D473" s="20" t="s">
        <v>64</v>
      </c>
      <c r="E473" s="20" t="s">
        <v>17</v>
      </c>
      <c r="F473" s="21">
        <v>6</v>
      </c>
      <c r="G473" s="22">
        <v>49800000</v>
      </c>
      <c r="H473" s="20" t="s">
        <v>82</v>
      </c>
      <c r="I473" s="23" t="s">
        <v>19</v>
      </c>
      <c r="J473" s="25"/>
      <c r="K473" s="20" t="s">
        <v>36</v>
      </c>
      <c r="L473" s="13" t="s">
        <v>37</v>
      </c>
    </row>
    <row r="474" spans="1:12" x14ac:dyDescent="0.25">
      <c r="A474" s="19">
        <v>43440</v>
      </c>
      <c r="B474" s="20" t="s">
        <v>691</v>
      </c>
      <c r="C474" s="20" t="s">
        <v>730</v>
      </c>
      <c r="D474" s="20" t="s">
        <v>731</v>
      </c>
      <c r="E474" s="20" t="s">
        <v>17</v>
      </c>
      <c r="F474" s="21">
        <v>6</v>
      </c>
      <c r="G474" s="22">
        <v>3960000</v>
      </c>
      <c r="H474" s="20" t="s">
        <v>82</v>
      </c>
      <c r="I474" s="23" t="s">
        <v>19</v>
      </c>
      <c r="J474" s="25"/>
      <c r="K474" s="20" t="s">
        <v>36</v>
      </c>
      <c r="L474" s="13" t="s">
        <v>37</v>
      </c>
    </row>
    <row r="475" spans="1:12" x14ac:dyDescent="0.25">
      <c r="A475" s="19">
        <v>43440</v>
      </c>
      <c r="B475" s="20" t="s">
        <v>732</v>
      </c>
      <c r="C475" s="20" t="s">
        <v>733</v>
      </c>
      <c r="D475" s="20" t="s">
        <v>734</v>
      </c>
      <c r="E475" s="20" t="s">
        <v>134</v>
      </c>
      <c r="F475" s="21">
        <v>6</v>
      </c>
      <c r="G475" s="22">
        <v>97800000</v>
      </c>
      <c r="H475" s="20" t="s">
        <v>86</v>
      </c>
      <c r="I475" s="23" t="s">
        <v>19</v>
      </c>
      <c r="J475" s="25"/>
      <c r="K475" s="20" t="s">
        <v>36</v>
      </c>
      <c r="L475" s="13" t="s">
        <v>37</v>
      </c>
    </row>
    <row r="476" spans="1:12" x14ac:dyDescent="0.25">
      <c r="A476" s="19">
        <v>43440</v>
      </c>
      <c r="B476" s="20" t="s">
        <v>735</v>
      </c>
      <c r="C476" s="20" t="s">
        <v>736</v>
      </c>
      <c r="D476" s="20" t="s">
        <v>737</v>
      </c>
      <c r="E476" s="20" t="s">
        <v>134</v>
      </c>
      <c r="F476" s="21">
        <v>1</v>
      </c>
      <c r="G476" s="22">
        <v>6045455</v>
      </c>
      <c r="H476" s="20"/>
      <c r="I476" s="23" t="s">
        <v>19</v>
      </c>
      <c r="J476" s="25"/>
      <c r="K476" s="20" t="s">
        <v>36</v>
      </c>
      <c r="L476" s="13" t="s">
        <v>37</v>
      </c>
    </row>
    <row r="477" spans="1:12" x14ac:dyDescent="0.25">
      <c r="A477" s="19">
        <v>43440</v>
      </c>
      <c r="B477" s="20" t="s">
        <v>735</v>
      </c>
      <c r="C477" s="20" t="s">
        <v>738</v>
      </c>
      <c r="D477" s="20" t="s">
        <v>739</v>
      </c>
      <c r="E477" s="20" t="s">
        <v>134</v>
      </c>
      <c r="F477" s="21">
        <v>1</v>
      </c>
      <c r="G477" s="22">
        <v>800000</v>
      </c>
      <c r="H477" s="20"/>
      <c r="I477" s="23" t="s">
        <v>19</v>
      </c>
      <c r="J477" s="25"/>
      <c r="K477" s="20" t="s">
        <v>36</v>
      </c>
      <c r="L477" s="13" t="s">
        <v>37</v>
      </c>
    </row>
    <row r="478" spans="1:12" x14ac:dyDescent="0.25">
      <c r="A478" s="19">
        <v>43440</v>
      </c>
      <c r="B478" s="20" t="s">
        <v>740</v>
      </c>
      <c r="C478" s="20" t="s">
        <v>39</v>
      </c>
      <c r="D478" s="20" t="s">
        <v>40</v>
      </c>
      <c r="E478" s="20" t="s">
        <v>17</v>
      </c>
      <c r="F478" s="21">
        <v>1</v>
      </c>
      <c r="G478" s="22">
        <v>14700000</v>
      </c>
      <c r="H478" s="20" t="s">
        <v>99</v>
      </c>
      <c r="I478" s="23" t="s">
        <v>19</v>
      </c>
      <c r="J478" s="25"/>
      <c r="K478" s="20" t="s">
        <v>36</v>
      </c>
      <c r="L478" s="13" t="s">
        <v>37</v>
      </c>
    </row>
    <row r="479" spans="1:12" x14ac:dyDescent="0.25">
      <c r="A479" s="19">
        <v>43439</v>
      </c>
      <c r="B479" s="20" t="s">
        <v>741</v>
      </c>
      <c r="C479" s="20" t="s">
        <v>742</v>
      </c>
      <c r="D479" s="20" t="s">
        <v>743</v>
      </c>
      <c r="E479" s="20" t="s">
        <v>17</v>
      </c>
      <c r="F479" s="21">
        <v>1</v>
      </c>
      <c r="G479" s="22">
        <v>18909000</v>
      </c>
      <c r="H479" s="20" t="s">
        <v>74</v>
      </c>
      <c r="I479" s="23" t="s">
        <v>19</v>
      </c>
      <c r="J479" s="25"/>
      <c r="K479" s="20" t="s">
        <v>36</v>
      </c>
      <c r="L479" s="13" t="s">
        <v>37</v>
      </c>
    </row>
    <row r="480" spans="1:12" x14ac:dyDescent="0.25">
      <c r="A480" s="19">
        <v>43439</v>
      </c>
      <c r="B480" s="20" t="s">
        <v>744</v>
      </c>
      <c r="C480" s="20" t="s">
        <v>742</v>
      </c>
      <c r="D480" s="20" t="s">
        <v>743</v>
      </c>
      <c r="E480" s="20" t="s">
        <v>17</v>
      </c>
      <c r="F480" s="21">
        <v>2</v>
      </c>
      <c r="G480" s="22">
        <v>41000000</v>
      </c>
      <c r="H480" s="20" t="s">
        <v>170</v>
      </c>
      <c r="I480" s="23" t="s">
        <v>19</v>
      </c>
      <c r="J480" s="25"/>
      <c r="K480" s="20" t="s">
        <v>36</v>
      </c>
      <c r="L480" s="13" t="s">
        <v>37</v>
      </c>
    </row>
    <row r="481" spans="1:12" x14ac:dyDescent="0.25">
      <c r="A481" s="19">
        <v>43439</v>
      </c>
      <c r="B481" s="20" t="s">
        <v>745</v>
      </c>
      <c r="C481" s="20" t="s">
        <v>393</v>
      </c>
      <c r="D481" s="20" t="s">
        <v>394</v>
      </c>
      <c r="E481" s="20" t="s">
        <v>17</v>
      </c>
      <c r="F481" s="21">
        <v>2</v>
      </c>
      <c r="G481" s="22">
        <v>1120000</v>
      </c>
      <c r="H481" s="20" t="s">
        <v>86</v>
      </c>
      <c r="I481" s="23" t="s">
        <v>19</v>
      </c>
      <c r="J481" s="25">
        <v>43442</v>
      </c>
      <c r="K481" s="20" t="s">
        <v>36</v>
      </c>
      <c r="L481" s="13" t="s">
        <v>37</v>
      </c>
    </row>
    <row r="482" spans="1:12" x14ac:dyDescent="0.25">
      <c r="A482" s="19">
        <v>43439</v>
      </c>
      <c r="B482" s="20" t="s">
        <v>217</v>
      </c>
      <c r="C482" s="20" t="s">
        <v>84</v>
      </c>
      <c r="D482" s="20" t="s">
        <v>85</v>
      </c>
      <c r="E482" s="20" t="s">
        <v>17</v>
      </c>
      <c r="F482" s="21">
        <v>10</v>
      </c>
      <c r="G482" s="22">
        <v>29350000</v>
      </c>
      <c r="H482" s="20" t="s">
        <v>99</v>
      </c>
      <c r="I482" s="23" t="s">
        <v>19</v>
      </c>
      <c r="J482" s="25"/>
      <c r="K482" s="20" t="s">
        <v>36</v>
      </c>
      <c r="L482" s="13" t="s">
        <v>37</v>
      </c>
    </row>
    <row r="483" spans="1:12" x14ac:dyDescent="0.25">
      <c r="A483" s="19">
        <v>43439</v>
      </c>
      <c r="B483" s="20" t="s">
        <v>194</v>
      </c>
      <c r="C483" s="20" t="s">
        <v>84</v>
      </c>
      <c r="D483" s="20" t="s">
        <v>85</v>
      </c>
      <c r="E483" s="20" t="s">
        <v>17</v>
      </c>
      <c r="F483" s="21">
        <v>26</v>
      </c>
      <c r="G483" s="22">
        <v>81900000</v>
      </c>
      <c r="H483" s="20" t="s">
        <v>99</v>
      </c>
      <c r="I483" s="23" t="s">
        <v>19</v>
      </c>
      <c r="J483" s="25">
        <v>43444</v>
      </c>
      <c r="K483" s="20" t="s">
        <v>36</v>
      </c>
      <c r="L483" s="13" t="s">
        <v>37</v>
      </c>
    </row>
    <row r="484" spans="1:12" x14ac:dyDescent="0.25">
      <c r="A484" s="19">
        <v>43439</v>
      </c>
      <c r="B484" s="20" t="s">
        <v>194</v>
      </c>
      <c r="C484" s="20" t="s">
        <v>227</v>
      </c>
      <c r="D484" s="20" t="s">
        <v>228</v>
      </c>
      <c r="E484" s="20" t="s">
        <v>17</v>
      </c>
      <c r="F484" s="21">
        <v>1</v>
      </c>
      <c r="G484" s="22">
        <v>4650000</v>
      </c>
      <c r="H484" s="20" t="s">
        <v>99</v>
      </c>
      <c r="I484" s="23" t="s">
        <v>19</v>
      </c>
      <c r="J484" s="25">
        <v>43444</v>
      </c>
      <c r="K484" s="20" t="s">
        <v>36</v>
      </c>
      <c r="L484" s="13" t="s">
        <v>37</v>
      </c>
    </row>
    <row r="485" spans="1:12" x14ac:dyDescent="0.25">
      <c r="A485" s="19">
        <v>43439</v>
      </c>
      <c r="B485" s="20" t="s">
        <v>746</v>
      </c>
      <c r="C485" s="20" t="s">
        <v>84</v>
      </c>
      <c r="D485" s="20" t="s">
        <v>85</v>
      </c>
      <c r="E485" s="20" t="s">
        <v>17</v>
      </c>
      <c r="F485" s="21">
        <v>10</v>
      </c>
      <c r="G485" s="22">
        <v>33500000</v>
      </c>
      <c r="H485" s="20" t="s">
        <v>82</v>
      </c>
      <c r="I485" s="23" t="s">
        <v>19</v>
      </c>
      <c r="J485" s="25"/>
      <c r="K485" s="20" t="s">
        <v>36</v>
      </c>
      <c r="L485" s="13" t="s">
        <v>37</v>
      </c>
    </row>
    <row r="486" spans="1:12" x14ac:dyDescent="0.25">
      <c r="A486" s="19">
        <v>43439</v>
      </c>
      <c r="B486" s="20" t="s">
        <v>747</v>
      </c>
      <c r="C486" s="20" t="s">
        <v>60</v>
      </c>
      <c r="D486" s="20" t="s">
        <v>61</v>
      </c>
      <c r="E486" s="20" t="s">
        <v>17</v>
      </c>
      <c r="F486" s="21">
        <v>1</v>
      </c>
      <c r="G486" s="22">
        <v>3785000</v>
      </c>
      <c r="H486" s="20" t="s">
        <v>86</v>
      </c>
      <c r="I486" s="23" t="s">
        <v>19</v>
      </c>
      <c r="J486" s="25">
        <v>43407</v>
      </c>
      <c r="K486" s="20" t="s">
        <v>36</v>
      </c>
      <c r="L486" s="13" t="s">
        <v>37</v>
      </c>
    </row>
    <row r="487" spans="1:12" x14ac:dyDescent="0.25">
      <c r="A487" s="19">
        <v>43439</v>
      </c>
      <c r="B487" s="20" t="s">
        <v>747</v>
      </c>
      <c r="C487" s="20" t="s">
        <v>366</v>
      </c>
      <c r="D487" s="20" t="s">
        <v>367</v>
      </c>
      <c r="E487" s="20" t="s">
        <v>17</v>
      </c>
      <c r="F487" s="21">
        <v>5</v>
      </c>
      <c r="G487" s="22">
        <v>2650000</v>
      </c>
      <c r="H487" s="20" t="s">
        <v>86</v>
      </c>
      <c r="I487" s="23" t="s">
        <v>29</v>
      </c>
      <c r="J487" s="25">
        <v>43407</v>
      </c>
      <c r="K487" s="20" t="s">
        <v>36</v>
      </c>
      <c r="L487" s="13" t="s">
        <v>37</v>
      </c>
    </row>
    <row r="488" spans="1:12" x14ac:dyDescent="0.25">
      <c r="A488" s="19">
        <v>43439</v>
      </c>
      <c r="B488" s="20" t="s">
        <v>216</v>
      </c>
      <c r="C488" s="20" t="s">
        <v>748</v>
      </c>
      <c r="D488" s="20" t="s">
        <v>749</v>
      </c>
      <c r="E488" s="20" t="s">
        <v>17</v>
      </c>
      <c r="F488" s="21">
        <v>1</v>
      </c>
      <c r="G488" s="22">
        <v>10000000</v>
      </c>
      <c r="H488" s="20" t="s">
        <v>53</v>
      </c>
      <c r="I488" s="23" t="s">
        <v>19</v>
      </c>
      <c r="J488" s="25"/>
      <c r="K488" s="20" t="s">
        <v>36</v>
      </c>
      <c r="L488" s="13" t="s">
        <v>37</v>
      </c>
    </row>
    <row r="489" spans="1:12" x14ac:dyDescent="0.25">
      <c r="A489" s="19">
        <v>43439</v>
      </c>
      <c r="B489" s="20" t="s">
        <v>216</v>
      </c>
      <c r="C489" s="20" t="s">
        <v>750</v>
      </c>
      <c r="D489" s="20" t="s">
        <v>751</v>
      </c>
      <c r="E489" s="20" t="s">
        <v>134</v>
      </c>
      <c r="F489" s="21">
        <v>5</v>
      </c>
      <c r="G489" s="22">
        <v>9600000</v>
      </c>
      <c r="H489" s="20" t="s">
        <v>53</v>
      </c>
      <c r="I489" s="23" t="s">
        <v>19</v>
      </c>
      <c r="J489" s="25"/>
      <c r="K489" s="20" t="s">
        <v>36</v>
      </c>
      <c r="L489" s="13" t="s">
        <v>37</v>
      </c>
    </row>
    <row r="490" spans="1:12" x14ac:dyDescent="0.25">
      <c r="A490" s="19">
        <v>43439</v>
      </c>
      <c r="B490" s="20" t="s">
        <v>752</v>
      </c>
      <c r="C490" s="20" t="s">
        <v>478</v>
      </c>
      <c r="D490" s="20" t="s">
        <v>479</v>
      </c>
      <c r="E490" s="20" t="s">
        <v>17</v>
      </c>
      <c r="F490" s="21">
        <v>4</v>
      </c>
      <c r="G490" s="22">
        <v>76640000</v>
      </c>
      <c r="H490" s="20" t="s">
        <v>86</v>
      </c>
      <c r="I490" s="23" t="s">
        <v>19</v>
      </c>
      <c r="J490" s="25"/>
      <c r="K490" s="20" t="s">
        <v>36</v>
      </c>
      <c r="L490" s="13" t="s">
        <v>37</v>
      </c>
    </row>
    <row r="491" spans="1:12" x14ac:dyDescent="0.25">
      <c r="A491" s="19">
        <v>43439</v>
      </c>
      <c r="B491" s="20" t="s">
        <v>753</v>
      </c>
      <c r="C491" s="20" t="s">
        <v>754</v>
      </c>
      <c r="D491" s="20" t="s">
        <v>755</v>
      </c>
      <c r="E491" s="20" t="s">
        <v>17</v>
      </c>
      <c r="F491" s="21">
        <v>1</v>
      </c>
      <c r="G491" s="22">
        <v>5881000</v>
      </c>
      <c r="H491" s="20" t="s">
        <v>99</v>
      </c>
      <c r="I491" s="23" t="s">
        <v>19</v>
      </c>
      <c r="J491" s="25"/>
      <c r="K491" s="20" t="s">
        <v>36</v>
      </c>
      <c r="L491" s="13" t="s">
        <v>37</v>
      </c>
    </row>
    <row r="492" spans="1:12" x14ac:dyDescent="0.25">
      <c r="A492" s="19">
        <v>43439</v>
      </c>
      <c r="B492" s="20" t="s">
        <v>753</v>
      </c>
      <c r="C492" s="20" t="s">
        <v>756</v>
      </c>
      <c r="D492" s="20" t="s">
        <v>757</v>
      </c>
      <c r="E492" s="20" t="s">
        <v>17</v>
      </c>
      <c r="F492" s="21">
        <v>1</v>
      </c>
      <c r="G492" s="22">
        <v>4695000</v>
      </c>
      <c r="H492" s="20" t="s">
        <v>99</v>
      </c>
      <c r="I492" s="23" t="s">
        <v>19</v>
      </c>
      <c r="J492" s="25"/>
      <c r="K492" s="20" t="s">
        <v>36</v>
      </c>
      <c r="L492" s="13" t="s">
        <v>37</v>
      </c>
    </row>
    <row r="493" spans="1:12" x14ac:dyDescent="0.25">
      <c r="A493" s="19">
        <v>43439</v>
      </c>
      <c r="B493" s="20" t="s">
        <v>753</v>
      </c>
      <c r="C493" s="20" t="s">
        <v>754</v>
      </c>
      <c r="D493" s="20" t="s">
        <v>755</v>
      </c>
      <c r="E493" s="20" t="s">
        <v>17</v>
      </c>
      <c r="F493" s="21">
        <v>2</v>
      </c>
      <c r="G493" s="22">
        <v>11762000</v>
      </c>
      <c r="H493" s="20" t="s">
        <v>99</v>
      </c>
      <c r="I493" s="23" t="s">
        <v>19</v>
      </c>
      <c r="J493" s="25"/>
      <c r="K493" s="20" t="s">
        <v>36</v>
      </c>
      <c r="L493" s="13" t="s">
        <v>37</v>
      </c>
    </row>
    <row r="494" spans="1:12" x14ac:dyDescent="0.25">
      <c r="A494" s="19">
        <v>43439</v>
      </c>
      <c r="B494" s="20" t="s">
        <v>753</v>
      </c>
      <c r="C494" s="20" t="s">
        <v>756</v>
      </c>
      <c r="D494" s="20" t="s">
        <v>757</v>
      </c>
      <c r="E494" s="20" t="s">
        <v>17</v>
      </c>
      <c r="F494" s="21">
        <v>2</v>
      </c>
      <c r="G494" s="22">
        <v>9390000</v>
      </c>
      <c r="H494" s="20" t="s">
        <v>99</v>
      </c>
      <c r="I494" s="23" t="s">
        <v>19</v>
      </c>
      <c r="J494" s="25"/>
      <c r="K494" s="20" t="s">
        <v>36</v>
      </c>
      <c r="L494" s="13" t="s">
        <v>37</v>
      </c>
    </row>
    <row r="495" spans="1:12" x14ac:dyDescent="0.25">
      <c r="A495" s="19">
        <v>43439</v>
      </c>
      <c r="B495" s="20" t="s">
        <v>758</v>
      </c>
      <c r="C495" s="20" t="s">
        <v>421</v>
      </c>
      <c r="D495" s="20" t="s">
        <v>422</v>
      </c>
      <c r="E495" s="20" t="s">
        <v>17</v>
      </c>
      <c r="F495" s="21">
        <v>3</v>
      </c>
      <c r="G495" s="22">
        <v>5850000</v>
      </c>
      <c r="H495" s="20" t="s">
        <v>86</v>
      </c>
      <c r="I495" s="23" t="s">
        <v>19</v>
      </c>
      <c r="J495" s="25">
        <v>43398</v>
      </c>
      <c r="K495" s="20" t="s">
        <v>36</v>
      </c>
      <c r="L495" s="13" t="s">
        <v>37</v>
      </c>
    </row>
    <row r="496" spans="1:12" x14ac:dyDescent="0.25">
      <c r="A496" s="19">
        <v>43439</v>
      </c>
      <c r="B496" s="20" t="s">
        <v>758</v>
      </c>
      <c r="C496" s="20" t="s">
        <v>759</v>
      </c>
      <c r="D496" s="20" t="s">
        <v>760</v>
      </c>
      <c r="E496" s="20" t="s">
        <v>17</v>
      </c>
      <c r="F496" s="21">
        <v>1</v>
      </c>
      <c r="G496" s="22">
        <v>1700000</v>
      </c>
      <c r="H496" s="20" t="s">
        <v>86</v>
      </c>
      <c r="I496" s="23" t="s">
        <v>19</v>
      </c>
      <c r="J496" s="25">
        <v>43398</v>
      </c>
      <c r="K496" s="20" t="s">
        <v>36</v>
      </c>
      <c r="L496" s="13" t="s">
        <v>37</v>
      </c>
    </row>
    <row r="497" spans="1:12" x14ac:dyDescent="0.25">
      <c r="A497" s="19">
        <v>43439</v>
      </c>
      <c r="B497" s="20" t="s">
        <v>758</v>
      </c>
      <c r="C497" s="20" t="s">
        <v>761</v>
      </c>
      <c r="D497" s="20" t="s">
        <v>762</v>
      </c>
      <c r="E497" s="20" t="s">
        <v>17</v>
      </c>
      <c r="F497" s="21">
        <v>1</v>
      </c>
      <c r="G497" s="22">
        <v>4580000</v>
      </c>
      <c r="H497" s="20" t="s">
        <v>86</v>
      </c>
      <c r="I497" s="23" t="s">
        <v>19</v>
      </c>
      <c r="J497" s="25">
        <v>43398</v>
      </c>
      <c r="K497" s="20" t="s">
        <v>36</v>
      </c>
      <c r="L497" s="13" t="s">
        <v>37</v>
      </c>
    </row>
    <row r="498" spans="1:12" x14ac:dyDescent="0.25">
      <c r="A498" s="19">
        <v>43439</v>
      </c>
      <c r="B498" s="20" t="s">
        <v>758</v>
      </c>
      <c r="C498" s="20" t="s">
        <v>763</v>
      </c>
      <c r="D498" s="20" t="s">
        <v>764</v>
      </c>
      <c r="E498" s="20" t="s">
        <v>17</v>
      </c>
      <c r="F498" s="21">
        <v>5</v>
      </c>
      <c r="G498" s="22">
        <v>5475000</v>
      </c>
      <c r="H498" s="20" t="s">
        <v>86</v>
      </c>
      <c r="I498" s="23" t="s">
        <v>19</v>
      </c>
      <c r="J498" s="25">
        <v>43398</v>
      </c>
      <c r="K498" s="20" t="s">
        <v>36</v>
      </c>
      <c r="L498" s="13" t="s">
        <v>37</v>
      </c>
    </row>
    <row r="499" spans="1:12" x14ac:dyDescent="0.25">
      <c r="A499" s="19">
        <v>43439</v>
      </c>
      <c r="B499" s="20" t="s">
        <v>758</v>
      </c>
      <c r="C499" s="20" t="s">
        <v>765</v>
      </c>
      <c r="D499" s="20" t="s">
        <v>766</v>
      </c>
      <c r="E499" s="20" t="s">
        <v>17</v>
      </c>
      <c r="F499" s="21">
        <v>2</v>
      </c>
      <c r="G499" s="22">
        <v>22900000</v>
      </c>
      <c r="H499" s="20" t="s">
        <v>86</v>
      </c>
      <c r="I499" s="23" t="s">
        <v>19</v>
      </c>
      <c r="J499" s="25">
        <v>43398</v>
      </c>
      <c r="K499" s="20" t="s">
        <v>36</v>
      </c>
      <c r="L499" s="13" t="s">
        <v>37</v>
      </c>
    </row>
    <row r="500" spans="1:12" x14ac:dyDescent="0.25">
      <c r="A500" s="19">
        <v>43439</v>
      </c>
      <c r="B500" s="20" t="s">
        <v>758</v>
      </c>
      <c r="C500" s="20" t="s">
        <v>767</v>
      </c>
      <c r="D500" s="20" t="s">
        <v>768</v>
      </c>
      <c r="E500" s="20" t="s">
        <v>17</v>
      </c>
      <c r="F500" s="21">
        <v>2</v>
      </c>
      <c r="G500" s="22">
        <v>7960000</v>
      </c>
      <c r="H500" s="20" t="s">
        <v>86</v>
      </c>
      <c r="I500" s="23" t="s">
        <v>19</v>
      </c>
      <c r="J500" s="25">
        <v>43398</v>
      </c>
      <c r="K500" s="20" t="s">
        <v>36</v>
      </c>
      <c r="L500" s="13" t="s">
        <v>37</v>
      </c>
    </row>
    <row r="501" spans="1:12" x14ac:dyDescent="0.25">
      <c r="A501" s="19">
        <v>43439</v>
      </c>
      <c r="B501" s="20" t="s">
        <v>758</v>
      </c>
      <c r="C501" s="20" t="s">
        <v>769</v>
      </c>
      <c r="D501" s="20" t="s">
        <v>770</v>
      </c>
      <c r="E501" s="20" t="s">
        <v>115</v>
      </c>
      <c r="F501" s="21">
        <v>1</v>
      </c>
      <c r="G501" s="22">
        <v>3980000</v>
      </c>
      <c r="H501" s="20" t="s">
        <v>86</v>
      </c>
      <c r="I501" s="23" t="s">
        <v>19</v>
      </c>
      <c r="J501" s="25">
        <v>43398</v>
      </c>
      <c r="K501" s="20" t="s">
        <v>36</v>
      </c>
      <c r="L501" s="13" t="s">
        <v>37</v>
      </c>
    </row>
    <row r="502" spans="1:12" x14ac:dyDescent="0.25">
      <c r="A502" s="19">
        <v>43439</v>
      </c>
      <c r="B502" s="20" t="s">
        <v>758</v>
      </c>
      <c r="C502" s="20" t="s">
        <v>771</v>
      </c>
      <c r="D502" s="20" t="s">
        <v>772</v>
      </c>
      <c r="E502" s="20" t="s">
        <v>17</v>
      </c>
      <c r="F502" s="21">
        <v>20</v>
      </c>
      <c r="G502" s="22">
        <v>11000000</v>
      </c>
      <c r="H502" s="20" t="s">
        <v>86</v>
      </c>
      <c r="I502" s="23" t="s">
        <v>19</v>
      </c>
      <c r="J502" s="25">
        <v>43398</v>
      </c>
      <c r="K502" s="20" t="s">
        <v>36</v>
      </c>
      <c r="L502" s="13" t="s">
        <v>37</v>
      </c>
    </row>
    <row r="503" spans="1:12" x14ac:dyDescent="0.25">
      <c r="A503" s="19">
        <v>43439</v>
      </c>
      <c r="B503" s="20" t="s">
        <v>758</v>
      </c>
      <c r="C503" s="20" t="s">
        <v>773</v>
      </c>
      <c r="D503" s="20" t="s">
        <v>774</v>
      </c>
      <c r="E503" s="20" t="s">
        <v>17</v>
      </c>
      <c r="F503" s="21">
        <v>1</v>
      </c>
      <c r="G503" s="22">
        <v>7160000</v>
      </c>
      <c r="H503" s="20" t="s">
        <v>86</v>
      </c>
      <c r="I503" s="23" t="s">
        <v>19</v>
      </c>
      <c r="J503" s="25">
        <v>43398</v>
      </c>
      <c r="K503" s="20" t="s">
        <v>36</v>
      </c>
      <c r="L503" s="13" t="s">
        <v>37</v>
      </c>
    </row>
    <row r="504" spans="1:12" x14ac:dyDescent="0.25">
      <c r="A504" s="19">
        <v>43439</v>
      </c>
      <c r="B504" s="20" t="s">
        <v>489</v>
      </c>
      <c r="C504" s="20" t="s">
        <v>60</v>
      </c>
      <c r="D504" s="20" t="s">
        <v>61</v>
      </c>
      <c r="E504" s="20" t="s">
        <v>17</v>
      </c>
      <c r="F504" s="21">
        <v>3</v>
      </c>
      <c r="G504" s="22">
        <v>11550000</v>
      </c>
      <c r="H504" s="20" t="s">
        <v>62</v>
      </c>
      <c r="I504" s="23" t="s">
        <v>19</v>
      </c>
      <c r="J504" s="25">
        <v>43426</v>
      </c>
      <c r="K504" s="20" t="s">
        <v>30</v>
      </c>
      <c r="L504" s="13" t="s">
        <v>867</v>
      </c>
    </row>
    <row r="505" spans="1:12" x14ac:dyDescent="0.25">
      <c r="A505" s="19">
        <v>43439</v>
      </c>
      <c r="B505" s="20" t="s">
        <v>489</v>
      </c>
      <c r="C505" s="20" t="s">
        <v>602</v>
      </c>
      <c r="D505" s="20" t="s">
        <v>603</v>
      </c>
      <c r="E505" s="20" t="s">
        <v>17</v>
      </c>
      <c r="F505" s="21">
        <v>5</v>
      </c>
      <c r="G505" s="22">
        <v>10000000</v>
      </c>
      <c r="H505" s="20" t="s">
        <v>62</v>
      </c>
      <c r="I505" s="23" t="s">
        <v>19</v>
      </c>
      <c r="J505" s="25">
        <v>43426</v>
      </c>
      <c r="K505" s="20" t="s">
        <v>30</v>
      </c>
      <c r="L505" s="13" t="s">
        <v>867</v>
      </c>
    </row>
    <row r="506" spans="1:12" x14ac:dyDescent="0.25">
      <c r="A506" s="19">
        <v>43439</v>
      </c>
      <c r="B506" s="20" t="s">
        <v>173</v>
      </c>
      <c r="C506" s="20" t="s">
        <v>775</v>
      </c>
      <c r="D506" s="20" t="s">
        <v>776</v>
      </c>
      <c r="E506" s="20" t="s">
        <v>17</v>
      </c>
      <c r="F506" s="21">
        <v>40</v>
      </c>
      <c r="G506" s="22">
        <v>46000000</v>
      </c>
      <c r="H506" s="20" t="s">
        <v>62</v>
      </c>
      <c r="I506" s="23" t="s">
        <v>19</v>
      </c>
      <c r="J506" s="25"/>
      <c r="K506" s="20" t="s">
        <v>36</v>
      </c>
      <c r="L506" s="13" t="s">
        <v>37</v>
      </c>
    </row>
    <row r="507" spans="1:12" x14ac:dyDescent="0.25">
      <c r="A507" s="19">
        <v>43439</v>
      </c>
      <c r="B507" s="20" t="s">
        <v>777</v>
      </c>
      <c r="C507" s="20" t="s">
        <v>778</v>
      </c>
      <c r="D507" s="20" t="s">
        <v>779</v>
      </c>
      <c r="E507" s="20" t="s">
        <v>17</v>
      </c>
      <c r="F507" s="21">
        <v>1</v>
      </c>
      <c r="G507" s="22">
        <v>8160000</v>
      </c>
      <c r="H507" s="20" t="s">
        <v>68</v>
      </c>
      <c r="I507" s="23" t="s">
        <v>19</v>
      </c>
      <c r="J507" s="25"/>
      <c r="K507" s="20" t="s">
        <v>36</v>
      </c>
      <c r="L507" s="13" t="s">
        <v>37</v>
      </c>
    </row>
    <row r="508" spans="1:12" x14ac:dyDescent="0.25">
      <c r="A508" s="19">
        <v>43439</v>
      </c>
      <c r="B508" s="20" t="s">
        <v>191</v>
      </c>
      <c r="C508" s="20" t="s">
        <v>780</v>
      </c>
      <c r="D508" s="20" t="s">
        <v>781</v>
      </c>
      <c r="E508" s="20" t="s">
        <v>17</v>
      </c>
      <c r="F508" s="21">
        <v>1</v>
      </c>
      <c r="G508" s="22">
        <v>2810000</v>
      </c>
      <c r="H508" s="20" t="s">
        <v>41</v>
      </c>
      <c r="I508" s="23" t="s">
        <v>19</v>
      </c>
      <c r="J508" s="25"/>
      <c r="K508" s="20" t="s">
        <v>36</v>
      </c>
      <c r="L508" s="13" t="s">
        <v>37</v>
      </c>
    </row>
    <row r="509" spans="1:12" x14ac:dyDescent="0.25">
      <c r="A509" s="19">
        <v>43439</v>
      </c>
      <c r="B509" s="20" t="s">
        <v>782</v>
      </c>
      <c r="C509" s="20" t="s">
        <v>60</v>
      </c>
      <c r="D509" s="20" t="s">
        <v>61</v>
      </c>
      <c r="E509" s="20" t="s">
        <v>17</v>
      </c>
      <c r="F509" s="21">
        <v>7</v>
      </c>
      <c r="G509" s="22">
        <v>26670000</v>
      </c>
      <c r="H509" s="20" t="s">
        <v>41</v>
      </c>
      <c r="I509" s="23" t="s">
        <v>19</v>
      </c>
      <c r="J509" s="25"/>
      <c r="K509" s="20" t="s">
        <v>36</v>
      </c>
      <c r="L509" s="13" t="s">
        <v>37</v>
      </c>
    </row>
    <row r="510" spans="1:12" x14ac:dyDescent="0.25">
      <c r="A510" s="19">
        <v>43439</v>
      </c>
      <c r="B510" s="20" t="s">
        <v>525</v>
      </c>
      <c r="C510" s="20" t="s">
        <v>742</v>
      </c>
      <c r="D510" s="20" t="s">
        <v>743</v>
      </c>
      <c r="E510" s="20" t="s">
        <v>17</v>
      </c>
      <c r="F510" s="21">
        <v>1</v>
      </c>
      <c r="G510" s="22">
        <v>18750000</v>
      </c>
      <c r="H510" s="20" t="s">
        <v>58</v>
      </c>
      <c r="I510" s="23" t="s">
        <v>19</v>
      </c>
      <c r="J510" s="25"/>
      <c r="K510" s="20" t="s">
        <v>36</v>
      </c>
      <c r="L510" s="13" t="s">
        <v>37</v>
      </c>
    </row>
    <row r="511" spans="1:12" x14ac:dyDescent="0.25">
      <c r="A511" s="19">
        <v>43439</v>
      </c>
      <c r="B511" s="20" t="s">
        <v>489</v>
      </c>
      <c r="C511" s="20" t="s">
        <v>783</v>
      </c>
      <c r="D511" s="20" t="s">
        <v>784</v>
      </c>
      <c r="E511" s="20" t="s">
        <v>17</v>
      </c>
      <c r="F511" s="21">
        <v>2</v>
      </c>
      <c r="G511" s="22">
        <v>0</v>
      </c>
      <c r="H511" s="20" t="s">
        <v>62</v>
      </c>
      <c r="I511" s="23" t="s">
        <v>19</v>
      </c>
      <c r="J511" s="25">
        <v>43426</v>
      </c>
      <c r="K511" s="20" t="s">
        <v>30</v>
      </c>
      <c r="L511" s="13" t="s">
        <v>867</v>
      </c>
    </row>
    <row r="512" spans="1:12" x14ac:dyDescent="0.25">
      <c r="A512" s="19">
        <v>43439</v>
      </c>
      <c r="B512" s="20" t="s">
        <v>785</v>
      </c>
      <c r="C512" s="20" t="s">
        <v>21</v>
      </c>
      <c r="D512" s="20" t="s">
        <v>22</v>
      </c>
      <c r="E512" s="20" t="s">
        <v>17</v>
      </c>
      <c r="F512" s="21">
        <v>1</v>
      </c>
      <c r="G512" s="22">
        <v>6650000</v>
      </c>
      <c r="H512" s="20" t="s">
        <v>349</v>
      </c>
      <c r="I512" s="23" t="s">
        <v>19</v>
      </c>
      <c r="J512" s="26">
        <v>43439</v>
      </c>
      <c r="K512" s="20" t="s">
        <v>36</v>
      </c>
      <c r="L512" s="13" t="s">
        <v>37</v>
      </c>
    </row>
    <row r="513" spans="1:12" x14ac:dyDescent="0.25">
      <c r="A513" s="19">
        <v>43439</v>
      </c>
      <c r="B513" s="20" t="s">
        <v>786</v>
      </c>
      <c r="C513" s="20" t="s">
        <v>21</v>
      </c>
      <c r="D513" s="20" t="s">
        <v>22</v>
      </c>
      <c r="E513" s="20" t="s">
        <v>17</v>
      </c>
      <c r="F513" s="21">
        <v>1</v>
      </c>
      <c r="G513" s="22">
        <v>7188000</v>
      </c>
      <c r="H513" s="20" t="s">
        <v>110</v>
      </c>
      <c r="I513" s="23" t="s">
        <v>19</v>
      </c>
      <c r="J513" s="25"/>
      <c r="K513" s="20" t="s">
        <v>36</v>
      </c>
      <c r="L513" s="13" t="s">
        <v>37</v>
      </c>
    </row>
    <row r="514" spans="1:12" x14ac:dyDescent="0.25">
      <c r="A514" s="19">
        <v>43438</v>
      </c>
      <c r="B514" s="20" t="s">
        <v>787</v>
      </c>
      <c r="C514" s="20" t="s">
        <v>366</v>
      </c>
      <c r="D514" s="20" t="s">
        <v>367</v>
      </c>
      <c r="E514" s="20" t="s">
        <v>17</v>
      </c>
      <c r="F514" s="21">
        <v>1</v>
      </c>
      <c r="G514" s="22">
        <v>860000</v>
      </c>
      <c r="H514" s="20" t="s">
        <v>74</v>
      </c>
      <c r="I514" s="23" t="s">
        <v>29</v>
      </c>
      <c r="J514" s="25"/>
      <c r="K514" s="20" t="s">
        <v>36</v>
      </c>
      <c r="L514" s="13" t="s">
        <v>37</v>
      </c>
    </row>
    <row r="515" spans="1:12" x14ac:dyDescent="0.25">
      <c r="A515" s="19">
        <v>43438</v>
      </c>
      <c r="B515" s="20" t="s">
        <v>787</v>
      </c>
      <c r="C515" s="20" t="s">
        <v>641</v>
      </c>
      <c r="D515" s="20" t="s">
        <v>202</v>
      </c>
      <c r="E515" s="20" t="s">
        <v>17</v>
      </c>
      <c r="F515" s="21">
        <v>1</v>
      </c>
      <c r="G515" s="22">
        <v>860000</v>
      </c>
      <c r="H515" s="20" t="s">
        <v>74</v>
      </c>
      <c r="I515" s="23" t="s">
        <v>19</v>
      </c>
      <c r="J515" s="25"/>
      <c r="K515" s="20" t="s">
        <v>36</v>
      </c>
      <c r="L515" s="13" t="s">
        <v>37</v>
      </c>
    </row>
    <row r="516" spans="1:12" x14ac:dyDescent="0.25">
      <c r="A516" s="19">
        <v>43438</v>
      </c>
      <c r="B516" s="20" t="s">
        <v>788</v>
      </c>
      <c r="C516" s="20" t="s">
        <v>291</v>
      </c>
      <c r="D516" s="20" t="s">
        <v>292</v>
      </c>
      <c r="E516" s="20" t="s">
        <v>17</v>
      </c>
      <c r="F516" s="21">
        <v>3</v>
      </c>
      <c r="G516" s="22">
        <v>59040000</v>
      </c>
      <c r="H516" s="20" t="s">
        <v>206</v>
      </c>
      <c r="I516" s="23" t="s">
        <v>19</v>
      </c>
      <c r="J516" s="25">
        <v>43406</v>
      </c>
      <c r="K516" s="20" t="s">
        <v>36</v>
      </c>
      <c r="L516" s="13" t="s">
        <v>37</v>
      </c>
    </row>
    <row r="517" spans="1:12" x14ac:dyDescent="0.25">
      <c r="A517" s="19">
        <v>43438</v>
      </c>
      <c r="B517" s="20" t="s">
        <v>789</v>
      </c>
      <c r="C517" s="20" t="s">
        <v>63</v>
      </c>
      <c r="D517" s="20" t="s">
        <v>64</v>
      </c>
      <c r="E517" s="20" t="s">
        <v>17</v>
      </c>
      <c r="F517" s="21">
        <v>15</v>
      </c>
      <c r="G517" s="22">
        <v>119685000</v>
      </c>
      <c r="H517" s="20" t="s">
        <v>28</v>
      </c>
      <c r="I517" s="23" t="s">
        <v>19</v>
      </c>
      <c r="J517" s="25">
        <v>43406</v>
      </c>
      <c r="K517" s="20" t="s">
        <v>30</v>
      </c>
      <c r="L517" s="13" t="s">
        <v>867</v>
      </c>
    </row>
    <row r="518" spans="1:12" x14ac:dyDescent="0.25">
      <c r="A518" s="19">
        <v>43438</v>
      </c>
      <c r="B518" s="20" t="s">
        <v>789</v>
      </c>
      <c r="C518" s="20" t="s">
        <v>60</v>
      </c>
      <c r="D518" s="20" t="s">
        <v>61</v>
      </c>
      <c r="E518" s="20" t="s">
        <v>17</v>
      </c>
      <c r="F518" s="21">
        <v>1</v>
      </c>
      <c r="G518" s="22">
        <v>3754000</v>
      </c>
      <c r="H518" s="20" t="s">
        <v>28</v>
      </c>
      <c r="I518" s="23" t="s">
        <v>19</v>
      </c>
      <c r="J518" s="25">
        <v>43406</v>
      </c>
      <c r="K518" s="20" t="s">
        <v>30</v>
      </c>
      <c r="L518" s="13" t="s">
        <v>867</v>
      </c>
    </row>
    <row r="519" spans="1:12" x14ac:dyDescent="0.25">
      <c r="A519" s="19">
        <v>43438</v>
      </c>
      <c r="B519" s="20" t="s">
        <v>790</v>
      </c>
      <c r="C519" s="20" t="s">
        <v>478</v>
      </c>
      <c r="D519" s="20" t="s">
        <v>479</v>
      </c>
      <c r="E519" s="20" t="s">
        <v>17</v>
      </c>
      <c r="F519" s="21">
        <v>6</v>
      </c>
      <c r="G519" s="22">
        <v>117000000</v>
      </c>
      <c r="H519" s="20" t="s">
        <v>35</v>
      </c>
      <c r="I519" s="23" t="s">
        <v>19</v>
      </c>
      <c r="J519" s="25">
        <v>43432</v>
      </c>
      <c r="K519" s="20" t="s">
        <v>36</v>
      </c>
      <c r="L519" s="13" t="s">
        <v>37</v>
      </c>
    </row>
    <row r="520" spans="1:12" x14ac:dyDescent="0.25">
      <c r="A520" s="19">
        <v>43438</v>
      </c>
      <c r="B520" s="20" t="s">
        <v>791</v>
      </c>
      <c r="C520" s="20" t="s">
        <v>478</v>
      </c>
      <c r="D520" s="20" t="s">
        <v>479</v>
      </c>
      <c r="E520" s="20" t="s">
        <v>17</v>
      </c>
      <c r="F520" s="21">
        <v>3</v>
      </c>
      <c r="G520" s="22">
        <v>58500000</v>
      </c>
      <c r="H520" s="20" t="s">
        <v>35</v>
      </c>
      <c r="I520" s="23" t="s">
        <v>19</v>
      </c>
      <c r="J520" s="25">
        <v>43432</v>
      </c>
      <c r="K520" s="20" t="s">
        <v>36</v>
      </c>
      <c r="L520" s="13" t="s">
        <v>37</v>
      </c>
    </row>
    <row r="521" spans="1:12" x14ac:dyDescent="0.25">
      <c r="A521" s="19">
        <v>43438</v>
      </c>
      <c r="B521" s="20" t="s">
        <v>792</v>
      </c>
      <c r="C521" s="20" t="s">
        <v>793</v>
      </c>
      <c r="D521" s="20" t="s">
        <v>794</v>
      </c>
      <c r="E521" s="20" t="s">
        <v>17</v>
      </c>
      <c r="F521" s="21">
        <v>2</v>
      </c>
      <c r="G521" s="22">
        <v>3096000</v>
      </c>
      <c r="H521" s="20" t="s">
        <v>74</v>
      </c>
      <c r="I521" s="23" t="s">
        <v>19</v>
      </c>
      <c r="J521" s="25">
        <v>43439</v>
      </c>
      <c r="K521" s="20" t="s">
        <v>36</v>
      </c>
      <c r="L521" s="13" t="s">
        <v>37</v>
      </c>
    </row>
    <row r="522" spans="1:12" x14ac:dyDescent="0.25">
      <c r="A522" s="19">
        <v>43438</v>
      </c>
      <c r="B522" s="20" t="s">
        <v>795</v>
      </c>
      <c r="C522" s="20" t="s">
        <v>60</v>
      </c>
      <c r="D522" s="20" t="s">
        <v>61</v>
      </c>
      <c r="E522" s="20" t="s">
        <v>17</v>
      </c>
      <c r="F522" s="21">
        <v>5</v>
      </c>
      <c r="G522" s="22">
        <v>18750000</v>
      </c>
      <c r="H522" s="20" t="s">
        <v>170</v>
      </c>
      <c r="I522" s="23" t="s">
        <v>19</v>
      </c>
      <c r="J522" s="25"/>
      <c r="K522" s="20" t="s">
        <v>36</v>
      </c>
      <c r="L522" s="13" t="s">
        <v>37</v>
      </c>
    </row>
    <row r="523" spans="1:12" x14ac:dyDescent="0.25">
      <c r="A523" s="19">
        <v>43438</v>
      </c>
      <c r="B523" s="20" t="s">
        <v>796</v>
      </c>
      <c r="C523" s="20" t="s">
        <v>213</v>
      </c>
      <c r="D523" s="20" t="s">
        <v>214</v>
      </c>
      <c r="E523" s="20" t="s">
        <v>212</v>
      </c>
      <c r="F523" s="21">
        <v>250</v>
      </c>
      <c r="G523" s="22">
        <v>145000000</v>
      </c>
      <c r="H523" s="20" t="s">
        <v>74</v>
      </c>
      <c r="I523" s="23" t="s">
        <v>19</v>
      </c>
      <c r="J523" s="25">
        <v>43382</v>
      </c>
      <c r="K523" s="20" t="s">
        <v>30</v>
      </c>
      <c r="L523" s="13" t="s">
        <v>31</v>
      </c>
    </row>
    <row r="524" spans="1:12" x14ac:dyDescent="0.25">
      <c r="A524" s="19">
        <v>43438</v>
      </c>
      <c r="B524" s="20" t="s">
        <v>796</v>
      </c>
      <c r="C524" s="20" t="s">
        <v>797</v>
      </c>
      <c r="D524" s="20" t="s">
        <v>798</v>
      </c>
      <c r="E524" s="20"/>
      <c r="F524" s="21">
        <v>1</v>
      </c>
      <c r="G524" s="22">
        <v>36000000</v>
      </c>
      <c r="H524" s="20" t="s">
        <v>74</v>
      </c>
      <c r="I524" s="23" t="s">
        <v>19</v>
      </c>
      <c r="J524" s="25">
        <v>43382</v>
      </c>
      <c r="K524" s="20" t="s">
        <v>30</v>
      </c>
      <c r="L524" s="13" t="s">
        <v>31</v>
      </c>
    </row>
    <row r="525" spans="1:12" x14ac:dyDescent="0.25">
      <c r="A525" s="19">
        <v>43438</v>
      </c>
      <c r="B525" s="20" t="s">
        <v>236</v>
      </c>
      <c r="C525" s="20" t="s">
        <v>43</v>
      </c>
      <c r="D525" s="20" t="s">
        <v>44</v>
      </c>
      <c r="E525" s="20" t="s">
        <v>17</v>
      </c>
      <c r="F525" s="21">
        <v>1</v>
      </c>
      <c r="G525" s="22">
        <v>1250000</v>
      </c>
      <c r="H525" s="20" t="s">
        <v>74</v>
      </c>
      <c r="I525" s="23" t="s">
        <v>19</v>
      </c>
      <c r="J525" s="25"/>
      <c r="K525" s="20" t="s">
        <v>36</v>
      </c>
      <c r="L525" s="13" t="s">
        <v>37</v>
      </c>
    </row>
    <row r="526" spans="1:12" x14ac:dyDescent="0.25">
      <c r="A526" s="19">
        <v>43438</v>
      </c>
      <c r="B526" s="20" t="s">
        <v>545</v>
      </c>
      <c r="C526" s="20" t="s">
        <v>39</v>
      </c>
      <c r="D526" s="20" t="s">
        <v>40</v>
      </c>
      <c r="E526" s="20" t="s">
        <v>17</v>
      </c>
      <c r="F526" s="21">
        <v>3</v>
      </c>
      <c r="G526" s="22">
        <v>44700000</v>
      </c>
      <c r="H526" s="20" t="s">
        <v>68</v>
      </c>
      <c r="I526" s="23" t="s">
        <v>19</v>
      </c>
      <c r="J526" s="25"/>
      <c r="K526" s="20" t="s">
        <v>36</v>
      </c>
      <c r="L526" s="13" t="s">
        <v>37</v>
      </c>
    </row>
    <row r="527" spans="1:12" x14ac:dyDescent="0.25">
      <c r="A527" s="19">
        <v>43438</v>
      </c>
      <c r="B527" s="20" t="s">
        <v>253</v>
      </c>
      <c r="C527" s="20" t="s">
        <v>799</v>
      </c>
      <c r="D527" s="20" t="s">
        <v>800</v>
      </c>
      <c r="E527" s="20" t="s">
        <v>17</v>
      </c>
      <c r="F527" s="21">
        <v>1</v>
      </c>
      <c r="G527" s="22">
        <v>12810880</v>
      </c>
      <c r="H527" s="20" t="s">
        <v>68</v>
      </c>
      <c r="I527" s="23" t="s">
        <v>29</v>
      </c>
      <c r="J527" s="25"/>
      <c r="K527" s="20" t="s">
        <v>36</v>
      </c>
      <c r="L527" s="13" t="s">
        <v>37</v>
      </c>
    </row>
    <row r="528" spans="1:12" x14ac:dyDescent="0.25">
      <c r="A528" s="19">
        <v>43438</v>
      </c>
      <c r="B528" s="20" t="s">
        <v>93</v>
      </c>
      <c r="C528" s="20" t="s">
        <v>801</v>
      </c>
      <c r="D528" s="20" t="s">
        <v>802</v>
      </c>
      <c r="E528" s="20" t="s">
        <v>27</v>
      </c>
      <c r="F528" s="21">
        <v>5</v>
      </c>
      <c r="G528" s="22">
        <v>2730000</v>
      </c>
      <c r="H528" s="20" t="s">
        <v>41</v>
      </c>
      <c r="I528" s="23" t="s">
        <v>19</v>
      </c>
      <c r="J528" s="25">
        <v>43395</v>
      </c>
      <c r="K528" s="20" t="s">
        <v>36</v>
      </c>
      <c r="L528" s="13" t="s">
        <v>37</v>
      </c>
    </row>
    <row r="529" spans="1:12" x14ac:dyDescent="0.25">
      <c r="A529" s="19">
        <v>43438</v>
      </c>
      <c r="B529" s="20" t="s">
        <v>572</v>
      </c>
      <c r="C529" s="20" t="s">
        <v>323</v>
      </c>
      <c r="D529" s="20" t="s">
        <v>324</v>
      </c>
      <c r="E529" s="20" t="s">
        <v>27</v>
      </c>
      <c r="F529" s="21">
        <v>1</v>
      </c>
      <c r="G529" s="22">
        <v>780000</v>
      </c>
      <c r="H529" s="20" t="s">
        <v>86</v>
      </c>
      <c r="I529" s="23" t="s">
        <v>19</v>
      </c>
      <c r="J529" s="25">
        <v>43421</v>
      </c>
      <c r="K529" s="20" t="s">
        <v>36</v>
      </c>
      <c r="L529" s="13" t="s">
        <v>37</v>
      </c>
    </row>
    <row r="530" spans="1:12" x14ac:dyDescent="0.25">
      <c r="A530" s="19">
        <v>43438</v>
      </c>
      <c r="B530" s="20" t="s">
        <v>803</v>
      </c>
      <c r="C530" s="20" t="s">
        <v>804</v>
      </c>
      <c r="D530" s="20" t="s">
        <v>805</v>
      </c>
      <c r="E530" s="20" t="s">
        <v>134</v>
      </c>
      <c r="F530" s="21">
        <v>1</v>
      </c>
      <c r="G530" s="22">
        <v>145455</v>
      </c>
      <c r="H530" s="20" t="s">
        <v>41</v>
      </c>
      <c r="I530" s="23" t="s">
        <v>19</v>
      </c>
      <c r="J530" s="25"/>
      <c r="K530" s="20" t="s">
        <v>36</v>
      </c>
      <c r="L530" s="13" t="s">
        <v>37</v>
      </c>
    </row>
    <row r="531" spans="1:12" x14ac:dyDescent="0.25">
      <c r="A531" s="19">
        <v>43438</v>
      </c>
      <c r="B531" s="20" t="s">
        <v>803</v>
      </c>
      <c r="C531" s="20" t="s">
        <v>806</v>
      </c>
      <c r="D531" s="20" t="s">
        <v>807</v>
      </c>
      <c r="E531" s="20" t="s">
        <v>134</v>
      </c>
      <c r="F531" s="21">
        <v>3</v>
      </c>
      <c r="G531" s="22">
        <v>1145454</v>
      </c>
      <c r="H531" s="20" t="s">
        <v>41</v>
      </c>
      <c r="I531" s="23" t="s">
        <v>19</v>
      </c>
      <c r="J531" s="25"/>
      <c r="K531" s="20" t="s">
        <v>36</v>
      </c>
      <c r="L531" s="13" t="s">
        <v>37</v>
      </c>
    </row>
    <row r="532" spans="1:12" x14ac:dyDescent="0.25">
      <c r="A532" s="19">
        <v>43438</v>
      </c>
      <c r="B532" s="20" t="s">
        <v>229</v>
      </c>
      <c r="C532" s="20" t="s">
        <v>641</v>
      </c>
      <c r="D532" s="20" t="s">
        <v>202</v>
      </c>
      <c r="E532" s="20" t="s">
        <v>17</v>
      </c>
      <c r="F532" s="21">
        <v>3</v>
      </c>
      <c r="G532" s="22">
        <v>2130000</v>
      </c>
      <c r="H532" s="20" t="s">
        <v>86</v>
      </c>
      <c r="I532" s="23" t="s">
        <v>19</v>
      </c>
      <c r="J532" s="25"/>
      <c r="K532" s="20" t="s">
        <v>36</v>
      </c>
      <c r="L532" s="13" t="s">
        <v>37</v>
      </c>
    </row>
    <row r="533" spans="1:12" x14ac:dyDescent="0.25">
      <c r="A533" s="19">
        <v>43438</v>
      </c>
      <c r="B533" s="20" t="s">
        <v>746</v>
      </c>
      <c r="C533" s="20" t="s">
        <v>808</v>
      </c>
      <c r="D533" s="20" t="s">
        <v>809</v>
      </c>
      <c r="E533" s="20" t="s">
        <v>17</v>
      </c>
      <c r="F533" s="21">
        <v>150</v>
      </c>
      <c r="G533" s="22">
        <v>107250000</v>
      </c>
      <c r="H533" s="20" t="s">
        <v>82</v>
      </c>
      <c r="I533" s="23" t="s">
        <v>19</v>
      </c>
      <c r="J533" s="25"/>
      <c r="K533" s="20" t="s">
        <v>36</v>
      </c>
      <c r="L533" s="13" t="s">
        <v>37</v>
      </c>
    </row>
    <row r="534" spans="1:12" x14ac:dyDescent="0.25">
      <c r="A534" s="19">
        <v>43438</v>
      </c>
      <c r="B534" s="20" t="s">
        <v>810</v>
      </c>
      <c r="C534" s="20" t="s">
        <v>164</v>
      </c>
      <c r="D534" s="20" t="s">
        <v>165</v>
      </c>
      <c r="E534" s="20" t="s">
        <v>17</v>
      </c>
      <c r="F534" s="21">
        <v>1</v>
      </c>
      <c r="G534" s="22">
        <v>5380000</v>
      </c>
      <c r="H534" s="20" t="s">
        <v>99</v>
      </c>
      <c r="I534" s="23" t="s">
        <v>19</v>
      </c>
      <c r="J534" s="25"/>
      <c r="K534" s="20" t="s">
        <v>36</v>
      </c>
      <c r="L534" s="13" t="s">
        <v>37</v>
      </c>
    </row>
    <row r="535" spans="1:12" x14ac:dyDescent="0.25">
      <c r="A535" s="19">
        <v>43438</v>
      </c>
      <c r="B535" s="20" t="s">
        <v>811</v>
      </c>
      <c r="C535" s="20" t="s">
        <v>812</v>
      </c>
      <c r="D535" s="20" t="s">
        <v>813</v>
      </c>
      <c r="E535" s="20" t="s">
        <v>27</v>
      </c>
      <c r="F535" s="21">
        <v>4</v>
      </c>
      <c r="G535" s="22">
        <v>90909091</v>
      </c>
      <c r="H535" s="20" t="s">
        <v>53</v>
      </c>
      <c r="I535" s="23" t="s">
        <v>19</v>
      </c>
      <c r="J535" s="25"/>
      <c r="K535" s="20" t="s">
        <v>36</v>
      </c>
      <c r="L535" s="13" t="s">
        <v>37</v>
      </c>
    </row>
    <row r="536" spans="1:12" x14ac:dyDescent="0.25">
      <c r="A536" s="19">
        <v>43438</v>
      </c>
      <c r="B536" s="20" t="s">
        <v>814</v>
      </c>
      <c r="C536" s="20" t="s">
        <v>291</v>
      </c>
      <c r="D536" s="20" t="s">
        <v>292</v>
      </c>
      <c r="E536" s="20" t="s">
        <v>17</v>
      </c>
      <c r="F536" s="21">
        <v>2</v>
      </c>
      <c r="G536" s="22">
        <v>39000000</v>
      </c>
      <c r="H536" s="20" t="s">
        <v>221</v>
      </c>
      <c r="I536" s="23" t="s">
        <v>19</v>
      </c>
      <c r="J536" s="25"/>
      <c r="K536" s="20" t="s">
        <v>36</v>
      </c>
      <c r="L536" s="13" t="s">
        <v>868</v>
      </c>
    </row>
    <row r="537" spans="1:12" x14ac:dyDescent="0.25">
      <c r="A537" s="19">
        <v>43438</v>
      </c>
      <c r="B537" s="20" t="s">
        <v>814</v>
      </c>
      <c r="C537" s="20" t="s">
        <v>269</v>
      </c>
      <c r="D537" s="20" t="s">
        <v>270</v>
      </c>
      <c r="E537" s="20" t="s">
        <v>17</v>
      </c>
      <c r="F537" s="21">
        <v>25</v>
      </c>
      <c r="G537" s="22">
        <v>21000000</v>
      </c>
      <c r="H537" s="20" t="s">
        <v>221</v>
      </c>
      <c r="I537" s="23" t="s">
        <v>19</v>
      </c>
      <c r="J537" s="25"/>
      <c r="K537" s="20" t="s">
        <v>36</v>
      </c>
      <c r="L537" s="13" t="s">
        <v>868</v>
      </c>
    </row>
    <row r="538" spans="1:12" x14ac:dyDescent="0.25">
      <c r="A538" s="19">
        <v>43438</v>
      </c>
      <c r="B538" s="20" t="s">
        <v>814</v>
      </c>
      <c r="C538" s="20" t="s">
        <v>60</v>
      </c>
      <c r="D538" s="20" t="s">
        <v>61</v>
      </c>
      <c r="E538" s="20" t="s">
        <v>17</v>
      </c>
      <c r="F538" s="21">
        <v>25</v>
      </c>
      <c r="G538" s="22">
        <v>89775000</v>
      </c>
      <c r="H538" s="20" t="s">
        <v>221</v>
      </c>
      <c r="I538" s="23" t="s">
        <v>19</v>
      </c>
      <c r="J538" s="25"/>
      <c r="K538" s="20" t="s">
        <v>36</v>
      </c>
      <c r="L538" s="13" t="s">
        <v>868</v>
      </c>
    </row>
    <row r="539" spans="1:12" x14ac:dyDescent="0.25">
      <c r="A539" s="19">
        <v>43438</v>
      </c>
      <c r="B539" s="20" t="s">
        <v>814</v>
      </c>
      <c r="C539" s="20" t="s">
        <v>602</v>
      </c>
      <c r="D539" s="20" t="s">
        <v>603</v>
      </c>
      <c r="E539" s="20" t="s">
        <v>17</v>
      </c>
      <c r="F539" s="21">
        <v>20</v>
      </c>
      <c r="G539" s="22">
        <v>40000000</v>
      </c>
      <c r="H539" s="20" t="s">
        <v>221</v>
      </c>
      <c r="I539" s="23" t="s">
        <v>19</v>
      </c>
      <c r="J539" s="25"/>
      <c r="K539" s="20" t="s">
        <v>36</v>
      </c>
      <c r="L539" s="13" t="s">
        <v>868</v>
      </c>
    </row>
    <row r="540" spans="1:12" x14ac:dyDescent="0.25">
      <c r="A540" s="19">
        <v>43438</v>
      </c>
      <c r="B540" s="20" t="s">
        <v>815</v>
      </c>
      <c r="C540" s="20" t="s">
        <v>60</v>
      </c>
      <c r="D540" s="20" t="s">
        <v>61</v>
      </c>
      <c r="E540" s="20" t="s">
        <v>17</v>
      </c>
      <c r="F540" s="21">
        <v>16</v>
      </c>
      <c r="G540" s="22">
        <v>57760000</v>
      </c>
      <c r="H540" s="20" t="s">
        <v>110</v>
      </c>
      <c r="I540" s="23" t="s">
        <v>19</v>
      </c>
      <c r="J540" s="25"/>
      <c r="K540" s="20" t="s">
        <v>36</v>
      </c>
      <c r="L540" s="13" t="s">
        <v>37</v>
      </c>
    </row>
    <row r="541" spans="1:12" x14ac:dyDescent="0.25">
      <c r="A541" s="19">
        <v>43438</v>
      </c>
      <c r="B541" s="20" t="s">
        <v>815</v>
      </c>
      <c r="C541" s="20" t="s">
        <v>602</v>
      </c>
      <c r="D541" s="20" t="s">
        <v>603</v>
      </c>
      <c r="E541" s="20" t="s">
        <v>17</v>
      </c>
      <c r="F541" s="21">
        <v>16</v>
      </c>
      <c r="G541" s="22">
        <v>31840000</v>
      </c>
      <c r="H541" s="20" t="s">
        <v>110</v>
      </c>
      <c r="I541" s="23" t="s">
        <v>19</v>
      </c>
      <c r="J541" s="25"/>
      <c r="K541" s="20" t="s">
        <v>36</v>
      </c>
      <c r="L541" s="13" t="s">
        <v>37</v>
      </c>
    </row>
    <row r="542" spans="1:12" x14ac:dyDescent="0.25">
      <c r="A542" s="19">
        <v>43438</v>
      </c>
      <c r="B542" s="20" t="s">
        <v>816</v>
      </c>
      <c r="C542" s="20" t="s">
        <v>817</v>
      </c>
      <c r="D542" s="20" t="s">
        <v>818</v>
      </c>
      <c r="E542" s="20" t="s">
        <v>115</v>
      </c>
      <c r="F542" s="21">
        <v>1</v>
      </c>
      <c r="G542" s="22">
        <v>368500000</v>
      </c>
      <c r="H542" s="20" t="s">
        <v>86</v>
      </c>
      <c r="I542" s="23" t="s">
        <v>19</v>
      </c>
      <c r="J542" s="25">
        <v>43335</v>
      </c>
      <c r="K542" s="20" t="s">
        <v>36</v>
      </c>
      <c r="L542" s="13" t="s">
        <v>37</v>
      </c>
    </row>
    <row r="543" spans="1:12" x14ac:dyDescent="0.25">
      <c r="A543" s="19">
        <v>43438</v>
      </c>
      <c r="B543" s="20" t="s">
        <v>816</v>
      </c>
      <c r="C543" s="20" t="s">
        <v>55</v>
      </c>
      <c r="D543" s="20" t="s">
        <v>56</v>
      </c>
      <c r="E543" s="20" t="s">
        <v>57</v>
      </c>
      <c r="F543" s="21">
        <v>1</v>
      </c>
      <c r="G543" s="22">
        <v>56000000</v>
      </c>
      <c r="H543" s="20" t="s">
        <v>86</v>
      </c>
      <c r="I543" s="23" t="s">
        <v>19</v>
      </c>
      <c r="J543" s="25">
        <v>43335</v>
      </c>
      <c r="K543" s="20" t="s">
        <v>36</v>
      </c>
      <c r="L543" s="13" t="s">
        <v>37</v>
      </c>
    </row>
    <row r="544" spans="1:12" x14ac:dyDescent="0.25">
      <c r="A544" s="19">
        <v>43438</v>
      </c>
      <c r="B544" s="20" t="s">
        <v>816</v>
      </c>
      <c r="C544" s="20" t="s">
        <v>55</v>
      </c>
      <c r="D544" s="20" t="s">
        <v>56</v>
      </c>
      <c r="E544" s="20" t="s">
        <v>57</v>
      </c>
      <c r="F544" s="21">
        <v>1</v>
      </c>
      <c r="G544" s="22">
        <v>15000000</v>
      </c>
      <c r="H544" s="20" t="s">
        <v>86</v>
      </c>
      <c r="I544" s="23" t="s">
        <v>19</v>
      </c>
      <c r="J544" s="25">
        <v>43335</v>
      </c>
      <c r="K544" s="20" t="s">
        <v>36</v>
      </c>
      <c r="L544" s="13" t="s">
        <v>37</v>
      </c>
    </row>
    <row r="545" spans="1:12" x14ac:dyDescent="0.25">
      <c r="A545" s="19">
        <v>43438</v>
      </c>
      <c r="B545" s="20" t="s">
        <v>65</v>
      </c>
      <c r="C545" s="20" t="s">
        <v>66</v>
      </c>
      <c r="D545" s="20" t="s">
        <v>67</v>
      </c>
      <c r="E545" s="20" t="s">
        <v>17</v>
      </c>
      <c r="F545" s="21">
        <v>8</v>
      </c>
      <c r="G545" s="22">
        <v>43928000</v>
      </c>
      <c r="H545" s="20" t="s">
        <v>68</v>
      </c>
      <c r="I545" s="23" t="s">
        <v>19</v>
      </c>
      <c r="J545" s="25">
        <v>43425</v>
      </c>
      <c r="K545" s="20" t="s">
        <v>36</v>
      </c>
      <c r="L545" s="13" t="s">
        <v>37</v>
      </c>
    </row>
    <row r="546" spans="1:12" x14ac:dyDescent="0.25">
      <c r="A546" s="19">
        <v>43437</v>
      </c>
      <c r="B546" s="20" t="s">
        <v>819</v>
      </c>
      <c r="C546" s="20" t="s">
        <v>476</v>
      </c>
      <c r="D546" s="20" t="s">
        <v>477</v>
      </c>
      <c r="E546" s="20" t="s">
        <v>115</v>
      </c>
      <c r="F546" s="21">
        <v>5</v>
      </c>
      <c r="G546" s="22">
        <v>13845000</v>
      </c>
      <c r="H546" s="20" t="s">
        <v>74</v>
      </c>
      <c r="I546" s="23" t="s">
        <v>19</v>
      </c>
      <c r="J546" s="25"/>
      <c r="K546" s="20" t="s">
        <v>36</v>
      </c>
      <c r="L546" s="13" t="s">
        <v>37</v>
      </c>
    </row>
    <row r="547" spans="1:12" x14ac:dyDescent="0.25">
      <c r="A547" s="19">
        <v>43437</v>
      </c>
      <c r="B547" s="20" t="s">
        <v>820</v>
      </c>
      <c r="C547" s="20" t="s">
        <v>821</v>
      </c>
      <c r="D547" s="20" t="s">
        <v>822</v>
      </c>
      <c r="E547" s="20" t="s">
        <v>17</v>
      </c>
      <c r="F547" s="21">
        <v>1</v>
      </c>
      <c r="G547" s="22">
        <v>11900000</v>
      </c>
      <c r="H547" s="20" t="s">
        <v>74</v>
      </c>
      <c r="I547" s="23" t="s">
        <v>19</v>
      </c>
      <c r="J547" s="25"/>
      <c r="K547" s="20" t="s">
        <v>36</v>
      </c>
      <c r="L547" s="13" t="s">
        <v>37</v>
      </c>
    </row>
    <row r="548" spans="1:12" x14ac:dyDescent="0.25">
      <c r="A548" s="19">
        <v>43437</v>
      </c>
      <c r="B548" s="20" t="s">
        <v>823</v>
      </c>
      <c r="C548" s="20" t="s">
        <v>824</v>
      </c>
      <c r="D548" s="20" t="s">
        <v>825</v>
      </c>
      <c r="E548" s="20" t="s">
        <v>17</v>
      </c>
      <c r="F548" s="21">
        <v>1</v>
      </c>
      <c r="G548" s="22">
        <v>20760000</v>
      </c>
      <c r="H548" s="20" t="s">
        <v>206</v>
      </c>
      <c r="I548" s="23" t="s">
        <v>19</v>
      </c>
      <c r="J548" s="25">
        <v>43383</v>
      </c>
      <c r="K548" s="20" t="s">
        <v>36</v>
      </c>
      <c r="L548" s="13" t="s">
        <v>37</v>
      </c>
    </row>
    <row r="549" spans="1:12" x14ac:dyDescent="0.25">
      <c r="A549" s="19">
        <v>43437</v>
      </c>
      <c r="B549" s="20" t="s">
        <v>826</v>
      </c>
      <c r="C549" s="20" t="s">
        <v>827</v>
      </c>
      <c r="D549" s="20" t="s">
        <v>828</v>
      </c>
      <c r="E549" s="20" t="s">
        <v>134</v>
      </c>
      <c r="F549" s="21">
        <v>1</v>
      </c>
      <c r="G549" s="22">
        <v>18000000</v>
      </c>
      <c r="H549" s="20" t="s">
        <v>68</v>
      </c>
      <c r="I549" s="23" t="s">
        <v>19</v>
      </c>
      <c r="J549" s="25"/>
      <c r="K549" s="20" t="s">
        <v>36</v>
      </c>
      <c r="L549" s="13" t="s">
        <v>37</v>
      </c>
    </row>
    <row r="550" spans="1:12" x14ac:dyDescent="0.25">
      <c r="A550" s="19">
        <v>43437</v>
      </c>
      <c r="B550" s="20" t="s">
        <v>826</v>
      </c>
      <c r="C550" s="20" t="s">
        <v>829</v>
      </c>
      <c r="D550" s="20" t="s">
        <v>830</v>
      </c>
      <c r="E550" s="20" t="s">
        <v>134</v>
      </c>
      <c r="F550" s="21">
        <v>1</v>
      </c>
      <c r="G550" s="22">
        <v>850000</v>
      </c>
      <c r="H550" s="20" t="s">
        <v>68</v>
      </c>
      <c r="I550" s="23" t="s">
        <v>19</v>
      </c>
      <c r="J550" s="25"/>
      <c r="K550" s="20" t="s">
        <v>36</v>
      </c>
      <c r="L550" s="13" t="s">
        <v>37</v>
      </c>
    </row>
    <row r="551" spans="1:12" x14ac:dyDescent="0.25">
      <c r="A551" s="19">
        <v>43437</v>
      </c>
      <c r="B551" s="20" t="s">
        <v>826</v>
      </c>
      <c r="C551" s="20" t="s">
        <v>84</v>
      </c>
      <c r="D551" s="20" t="s">
        <v>85</v>
      </c>
      <c r="E551" s="20" t="s">
        <v>17</v>
      </c>
      <c r="F551" s="21">
        <v>1</v>
      </c>
      <c r="G551" s="22">
        <v>3200000</v>
      </c>
      <c r="H551" s="20" t="s">
        <v>68</v>
      </c>
      <c r="I551" s="23" t="s">
        <v>19</v>
      </c>
      <c r="J551" s="25"/>
      <c r="K551" s="20" t="s">
        <v>36</v>
      </c>
      <c r="L551" s="13" t="s">
        <v>37</v>
      </c>
    </row>
    <row r="552" spans="1:12" x14ac:dyDescent="0.25">
      <c r="A552" s="19">
        <v>43437</v>
      </c>
      <c r="B552" s="20" t="s">
        <v>831</v>
      </c>
      <c r="C552" s="20" t="s">
        <v>832</v>
      </c>
      <c r="D552" s="20" t="s">
        <v>833</v>
      </c>
      <c r="E552" s="20" t="s">
        <v>134</v>
      </c>
      <c r="F552" s="21">
        <v>1</v>
      </c>
      <c r="G552" s="22">
        <v>26181818</v>
      </c>
      <c r="H552" s="20" t="s">
        <v>110</v>
      </c>
      <c r="I552" s="23" t="s">
        <v>19</v>
      </c>
      <c r="J552" s="25"/>
      <c r="K552" s="20" t="s">
        <v>36</v>
      </c>
      <c r="L552" s="13" t="s">
        <v>37</v>
      </c>
    </row>
    <row r="553" spans="1:12" x14ac:dyDescent="0.25">
      <c r="A553" s="19">
        <v>43437</v>
      </c>
      <c r="B553" s="20" t="s">
        <v>831</v>
      </c>
      <c r="C553" s="20" t="s">
        <v>834</v>
      </c>
      <c r="D553" s="20" t="s">
        <v>835</v>
      </c>
      <c r="E553" s="20" t="s">
        <v>134</v>
      </c>
      <c r="F553" s="21">
        <v>1</v>
      </c>
      <c r="G553" s="22">
        <v>3136364</v>
      </c>
      <c r="H553" s="20" t="s">
        <v>110</v>
      </c>
      <c r="I553" s="23" t="s">
        <v>19</v>
      </c>
      <c r="J553" s="25"/>
      <c r="K553" s="20" t="s">
        <v>36</v>
      </c>
      <c r="L553" s="13" t="s">
        <v>37</v>
      </c>
    </row>
    <row r="554" spans="1:12" x14ac:dyDescent="0.25">
      <c r="A554" s="19">
        <v>43437</v>
      </c>
      <c r="B554" s="20" t="s">
        <v>831</v>
      </c>
      <c r="C554" s="20" t="s">
        <v>84</v>
      </c>
      <c r="D554" s="20" t="s">
        <v>85</v>
      </c>
      <c r="E554" s="20" t="s">
        <v>17</v>
      </c>
      <c r="F554" s="21">
        <v>1</v>
      </c>
      <c r="G554" s="22">
        <v>3050000</v>
      </c>
      <c r="H554" s="20" t="s">
        <v>110</v>
      </c>
      <c r="I554" s="23" t="s">
        <v>19</v>
      </c>
      <c r="J554" s="25"/>
      <c r="K554" s="20" t="s">
        <v>36</v>
      </c>
      <c r="L554" s="13" t="s">
        <v>37</v>
      </c>
    </row>
    <row r="555" spans="1:12" x14ac:dyDescent="0.25">
      <c r="A555" s="19">
        <v>43437</v>
      </c>
      <c r="B555" s="20" t="s">
        <v>831</v>
      </c>
      <c r="C555" s="20" t="s">
        <v>227</v>
      </c>
      <c r="D555" s="20" t="s">
        <v>228</v>
      </c>
      <c r="E555" s="20" t="s">
        <v>17</v>
      </c>
      <c r="F555" s="21">
        <v>1</v>
      </c>
      <c r="G555" s="22">
        <v>4050000</v>
      </c>
      <c r="H555" s="20" t="s">
        <v>110</v>
      </c>
      <c r="I555" s="23" t="s">
        <v>19</v>
      </c>
      <c r="J555" s="25"/>
      <c r="K555" s="20" t="s">
        <v>36</v>
      </c>
      <c r="L555" s="13" t="s">
        <v>37</v>
      </c>
    </row>
    <row r="556" spans="1:12" x14ac:dyDescent="0.25">
      <c r="A556" s="19">
        <v>43437</v>
      </c>
      <c r="B556" s="20" t="s">
        <v>191</v>
      </c>
      <c r="C556" s="20" t="s">
        <v>490</v>
      </c>
      <c r="D556" s="20" t="s">
        <v>491</v>
      </c>
      <c r="E556" s="20" t="s">
        <v>17</v>
      </c>
      <c r="F556" s="21">
        <v>19</v>
      </c>
      <c r="G556" s="22">
        <v>12578000</v>
      </c>
      <c r="H556" s="20" t="s">
        <v>41</v>
      </c>
      <c r="I556" s="23" t="s">
        <v>19</v>
      </c>
      <c r="J556" s="25"/>
      <c r="K556" s="20" t="s">
        <v>36</v>
      </c>
      <c r="L556" s="13" t="s">
        <v>37</v>
      </c>
    </row>
    <row r="557" spans="1:12" x14ac:dyDescent="0.25">
      <c r="A557" s="19">
        <v>43437</v>
      </c>
      <c r="B557" s="20" t="s">
        <v>191</v>
      </c>
      <c r="C557" s="20" t="s">
        <v>60</v>
      </c>
      <c r="D557" s="20" t="s">
        <v>61</v>
      </c>
      <c r="E557" s="20" t="s">
        <v>17</v>
      </c>
      <c r="F557" s="21">
        <v>19</v>
      </c>
      <c r="G557" s="22">
        <v>71041000</v>
      </c>
      <c r="H557" s="20" t="s">
        <v>41</v>
      </c>
      <c r="I557" s="23" t="s">
        <v>19</v>
      </c>
      <c r="J557" s="25"/>
      <c r="K557" s="20" t="s">
        <v>36</v>
      </c>
      <c r="L557" s="13" t="s">
        <v>37</v>
      </c>
    </row>
    <row r="558" spans="1:12" x14ac:dyDescent="0.25">
      <c r="A558" s="19">
        <v>43437</v>
      </c>
      <c r="B558" s="20" t="s">
        <v>836</v>
      </c>
      <c r="C558" s="20" t="s">
        <v>60</v>
      </c>
      <c r="D558" s="20" t="s">
        <v>61</v>
      </c>
      <c r="E558" s="20" t="s">
        <v>17</v>
      </c>
      <c r="F558" s="21">
        <v>19</v>
      </c>
      <c r="G558" s="22">
        <v>69350000</v>
      </c>
      <c r="H558" s="20" t="s">
        <v>62</v>
      </c>
      <c r="I558" s="23" t="s">
        <v>19</v>
      </c>
      <c r="J558" s="25">
        <v>43425</v>
      </c>
      <c r="K558" s="20" t="s">
        <v>36</v>
      </c>
      <c r="L558" s="13" t="s">
        <v>37</v>
      </c>
    </row>
    <row r="559" spans="1:12" x14ac:dyDescent="0.25">
      <c r="A559" s="19">
        <v>43437</v>
      </c>
      <c r="B559" s="20" t="s">
        <v>836</v>
      </c>
      <c r="C559" s="20" t="s">
        <v>63</v>
      </c>
      <c r="D559" s="20" t="s">
        <v>64</v>
      </c>
      <c r="E559" s="20" t="s">
        <v>17</v>
      </c>
      <c r="F559" s="21">
        <v>19</v>
      </c>
      <c r="G559" s="22">
        <v>155800000</v>
      </c>
      <c r="H559" s="20" t="s">
        <v>62</v>
      </c>
      <c r="I559" s="23" t="s">
        <v>19</v>
      </c>
      <c r="J559" s="25">
        <v>43425</v>
      </c>
      <c r="K559" s="20" t="s">
        <v>36</v>
      </c>
      <c r="L559" s="13" t="s">
        <v>37</v>
      </c>
    </row>
    <row r="560" spans="1:12" x14ac:dyDescent="0.25">
      <c r="A560" s="19">
        <v>43437</v>
      </c>
      <c r="B560" s="20" t="s">
        <v>837</v>
      </c>
      <c r="C560" s="20" t="s">
        <v>60</v>
      </c>
      <c r="D560" s="20" t="s">
        <v>61</v>
      </c>
      <c r="E560" s="20" t="s">
        <v>17</v>
      </c>
      <c r="F560" s="21">
        <v>20</v>
      </c>
      <c r="G560" s="22">
        <v>71250000</v>
      </c>
      <c r="H560" s="20" t="s">
        <v>53</v>
      </c>
      <c r="I560" s="23" t="s">
        <v>19</v>
      </c>
      <c r="J560" s="25"/>
      <c r="K560" s="20" t="s">
        <v>36</v>
      </c>
      <c r="L560" s="13" t="s">
        <v>37</v>
      </c>
    </row>
    <row r="561" spans="1:12" x14ac:dyDescent="0.25">
      <c r="A561" s="19">
        <v>43437</v>
      </c>
      <c r="B561" s="20" t="s">
        <v>217</v>
      </c>
      <c r="C561" s="20" t="s">
        <v>63</v>
      </c>
      <c r="D561" s="20" t="s">
        <v>64</v>
      </c>
      <c r="E561" s="20" t="s">
        <v>17</v>
      </c>
      <c r="F561" s="21">
        <v>1</v>
      </c>
      <c r="G561" s="22">
        <v>8224000</v>
      </c>
      <c r="H561" s="20" t="s">
        <v>99</v>
      </c>
      <c r="I561" s="23" t="s">
        <v>19</v>
      </c>
      <c r="J561" s="25"/>
      <c r="K561" s="20" t="s">
        <v>36</v>
      </c>
      <c r="L561" s="13" t="s">
        <v>37</v>
      </c>
    </row>
    <row r="562" spans="1:12" x14ac:dyDescent="0.25">
      <c r="A562" s="19">
        <v>43437</v>
      </c>
      <c r="B562" s="20" t="s">
        <v>838</v>
      </c>
      <c r="C562" s="20" t="s">
        <v>301</v>
      </c>
      <c r="D562" s="20" t="s">
        <v>302</v>
      </c>
      <c r="E562" s="20" t="s">
        <v>17</v>
      </c>
      <c r="F562" s="21">
        <v>4</v>
      </c>
      <c r="G562" s="22">
        <v>22800000</v>
      </c>
      <c r="H562" s="20" t="s">
        <v>62</v>
      </c>
      <c r="I562" s="23" t="s">
        <v>29</v>
      </c>
      <c r="J562" s="25">
        <v>43439</v>
      </c>
      <c r="K562" s="20" t="s">
        <v>36</v>
      </c>
      <c r="L562" s="13" t="s">
        <v>37</v>
      </c>
    </row>
    <row r="563" spans="1:12" x14ac:dyDescent="0.25">
      <c r="A563" s="19">
        <v>43437</v>
      </c>
      <c r="B563" s="20" t="s">
        <v>803</v>
      </c>
      <c r="C563" s="20" t="s">
        <v>839</v>
      </c>
      <c r="D563" s="20" t="s">
        <v>840</v>
      </c>
      <c r="E563" s="20" t="s">
        <v>134</v>
      </c>
      <c r="F563" s="21">
        <v>1</v>
      </c>
      <c r="G563" s="22">
        <v>20900000</v>
      </c>
      <c r="H563" s="20" t="s">
        <v>41</v>
      </c>
      <c r="I563" s="23" t="s">
        <v>19</v>
      </c>
      <c r="J563" s="25"/>
      <c r="K563" s="20" t="s">
        <v>36</v>
      </c>
      <c r="L563" s="13" t="s">
        <v>37</v>
      </c>
    </row>
    <row r="564" spans="1:12" x14ac:dyDescent="0.25">
      <c r="A564" s="19">
        <v>43437</v>
      </c>
      <c r="B564" s="20" t="s">
        <v>803</v>
      </c>
      <c r="C564" s="20" t="s">
        <v>841</v>
      </c>
      <c r="D564" s="20" t="s">
        <v>842</v>
      </c>
      <c r="E564" s="20" t="s">
        <v>134</v>
      </c>
      <c r="F564" s="21">
        <v>1</v>
      </c>
      <c r="G564" s="22">
        <v>3272727</v>
      </c>
      <c r="H564" s="20" t="s">
        <v>41</v>
      </c>
      <c r="I564" s="23" t="s">
        <v>19</v>
      </c>
      <c r="J564" s="25"/>
      <c r="K564" s="20" t="s">
        <v>36</v>
      </c>
      <c r="L564" s="13" t="s">
        <v>37</v>
      </c>
    </row>
    <row r="565" spans="1:12" x14ac:dyDescent="0.25">
      <c r="A565" s="19">
        <v>43437</v>
      </c>
      <c r="B565" s="20" t="s">
        <v>803</v>
      </c>
      <c r="C565" s="20" t="s">
        <v>843</v>
      </c>
      <c r="D565" s="20" t="s">
        <v>844</v>
      </c>
      <c r="E565" s="20" t="s">
        <v>17</v>
      </c>
      <c r="F565" s="21">
        <v>1</v>
      </c>
      <c r="G565" s="22">
        <v>536364</v>
      </c>
      <c r="H565" s="20" t="s">
        <v>41</v>
      </c>
      <c r="I565" s="23" t="s">
        <v>19</v>
      </c>
      <c r="J565" s="25"/>
      <c r="K565" s="20" t="s">
        <v>36</v>
      </c>
      <c r="L565" s="13" t="s">
        <v>37</v>
      </c>
    </row>
    <row r="566" spans="1:12" x14ac:dyDescent="0.25">
      <c r="A566" s="19">
        <v>43437</v>
      </c>
      <c r="B566" s="20" t="s">
        <v>803</v>
      </c>
      <c r="C566" s="20" t="s">
        <v>84</v>
      </c>
      <c r="D566" s="20" t="s">
        <v>85</v>
      </c>
      <c r="E566" s="20" t="s">
        <v>17</v>
      </c>
      <c r="F566" s="21">
        <v>1</v>
      </c>
      <c r="G566" s="22">
        <v>2990000</v>
      </c>
      <c r="H566" s="20" t="s">
        <v>41</v>
      </c>
      <c r="I566" s="23" t="s">
        <v>19</v>
      </c>
      <c r="J566" s="25"/>
      <c r="K566" s="20" t="s">
        <v>36</v>
      </c>
      <c r="L566" s="13" t="s">
        <v>37</v>
      </c>
    </row>
    <row r="567" spans="1:12" x14ac:dyDescent="0.25">
      <c r="A567" s="19">
        <v>43437</v>
      </c>
      <c r="B567" s="20" t="s">
        <v>803</v>
      </c>
      <c r="C567" s="20" t="s">
        <v>227</v>
      </c>
      <c r="D567" s="20" t="s">
        <v>228</v>
      </c>
      <c r="E567" s="20" t="s">
        <v>17</v>
      </c>
      <c r="F567" s="21">
        <v>1</v>
      </c>
      <c r="G567" s="22">
        <v>3990000</v>
      </c>
      <c r="H567" s="20" t="s">
        <v>41</v>
      </c>
      <c r="I567" s="23" t="s">
        <v>19</v>
      </c>
      <c r="J567" s="25"/>
      <c r="K567" s="20" t="s">
        <v>36</v>
      </c>
      <c r="L567" s="13" t="s">
        <v>37</v>
      </c>
    </row>
    <row r="568" spans="1:12" x14ac:dyDescent="0.25">
      <c r="A568" s="19">
        <v>43437</v>
      </c>
      <c r="B568" s="20" t="s">
        <v>845</v>
      </c>
      <c r="C568" s="20" t="s">
        <v>846</v>
      </c>
      <c r="D568" s="20" t="s">
        <v>847</v>
      </c>
      <c r="E568" s="20" t="s">
        <v>590</v>
      </c>
      <c r="F568" s="21">
        <v>1</v>
      </c>
      <c r="G568" s="22">
        <v>3000000</v>
      </c>
      <c r="H568" s="20" t="s">
        <v>53</v>
      </c>
      <c r="I568" s="23" t="s">
        <v>19</v>
      </c>
      <c r="J568" s="25"/>
      <c r="K568" s="20" t="s">
        <v>36</v>
      </c>
      <c r="L568" s="13" t="s">
        <v>37</v>
      </c>
    </row>
    <row r="569" spans="1:12" x14ac:dyDescent="0.25">
      <c r="A569" s="19">
        <v>43437</v>
      </c>
      <c r="B569" s="20" t="s">
        <v>845</v>
      </c>
      <c r="C569" s="20" t="s">
        <v>848</v>
      </c>
      <c r="D569" s="20" t="s">
        <v>849</v>
      </c>
      <c r="E569" s="20" t="s">
        <v>134</v>
      </c>
      <c r="F569" s="21">
        <v>5</v>
      </c>
      <c r="G569" s="22">
        <v>700000</v>
      </c>
      <c r="H569" s="20" t="s">
        <v>53</v>
      </c>
      <c r="I569" s="23" t="s">
        <v>19</v>
      </c>
      <c r="J569" s="25"/>
      <c r="K569" s="20" t="s">
        <v>36</v>
      </c>
      <c r="L569" s="13" t="s">
        <v>37</v>
      </c>
    </row>
    <row r="570" spans="1:12" x14ac:dyDescent="0.25">
      <c r="A570" s="19">
        <v>43437</v>
      </c>
      <c r="B570" s="20" t="s">
        <v>845</v>
      </c>
      <c r="C570" s="20" t="s">
        <v>850</v>
      </c>
      <c r="D570" s="20" t="s">
        <v>851</v>
      </c>
      <c r="E570" s="20" t="s">
        <v>590</v>
      </c>
      <c r="F570" s="21">
        <v>5</v>
      </c>
      <c r="G570" s="22">
        <v>700000</v>
      </c>
      <c r="H570" s="20" t="s">
        <v>53</v>
      </c>
      <c r="I570" s="23" t="s">
        <v>19</v>
      </c>
      <c r="J570" s="25"/>
      <c r="K570" s="20" t="s">
        <v>36</v>
      </c>
      <c r="L570" s="13" t="s">
        <v>37</v>
      </c>
    </row>
    <row r="571" spans="1:12" x14ac:dyDescent="0.25">
      <c r="A571" s="19">
        <v>43437</v>
      </c>
      <c r="B571" s="20" t="s">
        <v>845</v>
      </c>
      <c r="C571" s="20" t="s">
        <v>852</v>
      </c>
      <c r="D571" s="20" t="s">
        <v>853</v>
      </c>
      <c r="E571" s="20" t="s">
        <v>134</v>
      </c>
      <c r="F571" s="21">
        <v>1</v>
      </c>
      <c r="G571" s="22">
        <v>2370000</v>
      </c>
      <c r="H571" s="20" t="s">
        <v>53</v>
      </c>
      <c r="I571" s="23" t="s">
        <v>19</v>
      </c>
      <c r="J571" s="25"/>
      <c r="K571" s="20" t="s">
        <v>36</v>
      </c>
      <c r="L571" s="13" t="s">
        <v>37</v>
      </c>
    </row>
    <row r="572" spans="1:12" x14ac:dyDescent="0.25">
      <c r="A572" s="19">
        <v>43437</v>
      </c>
      <c r="B572" s="20" t="s">
        <v>845</v>
      </c>
      <c r="C572" s="20" t="s">
        <v>854</v>
      </c>
      <c r="D572" s="20" t="s">
        <v>855</v>
      </c>
      <c r="E572" s="20" t="s">
        <v>134</v>
      </c>
      <c r="F572" s="21">
        <v>1</v>
      </c>
      <c r="G572" s="22">
        <v>380000</v>
      </c>
      <c r="H572" s="20" t="s">
        <v>53</v>
      </c>
      <c r="I572" s="23" t="s">
        <v>19</v>
      </c>
      <c r="J572" s="25"/>
      <c r="K572" s="20" t="s">
        <v>36</v>
      </c>
      <c r="L572" s="13" t="s">
        <v>37</v>
      </c>
    </row>
    <row r="573" spans="1:12" x14ac:dyDescent="0.25">
      <c r="A573" s="19">
        <v>43437</v>
      </c>
      <c r="B573" s="20" t="s">
        <v>845</v>
      </c>
      <c r="C573" s="20" t="s">
        <v>856</v>
      </c>
      <c r="D573" s="20" t="s">
        <v>857</v>
      </c>
      <c r="E573" s="20" t="s">
        <v>134</v>
      </c>
      <c r="F573" s="21">
        <v>1</v>
      </c>
      <c r="G573" s="22">
        <v>21000000</v>
      </c>
      <c r="H573" s="20" t="s">
        <v>53</v>
      </c>
      <c r="I573" s="23" t="s">
        <v>19</v>
      </c>
      <c r="J573" s="25"/>
      <c r="K573" s="20" t="s">
        <v>36</v>
      </c>
      <c r="L573" s="13" t="s">
        <v>37</v>
      </c>
    </row>
    <row r="574" spans="1:12" x14ac:dyDescent="0.25">
      <c r="A574" s="19">
        <v>43437</v>
      </c>
      <c r="B574" s="20" t="s">
        <v>845</v>
      </c>
      <c r="C574" s="20" t="s">
        <v>858</v>
      </c>
      <c r="D574" s="20" t="s">
        <v>859</v>
      </c>
      <c r="E574" s="20" t="s">
        <v>134</v>
      </c>
      <c r="F574" s="21">
        <v>1</v>
      </c>
      <c r="G574" s="22">
        <v>6800000</v>
      </c>
      <c r="H574" s="20" t="s">
        <v>53</v>
      </c>
      <c r="I574" s="23" t="s">
        <v>19</v>
      </c>
      <c r="J574" s="25"/>
      <c r="K574" s="20" t="s">
        <v>36</v>
      </c>
      <c r="L574" s="13" t="s">
        <v>37</v>
      </c>
    </row>
    <row r="575" spans="1:12" x14ac:dyDescent="0.25">
      <c r="A575" s="19">
        <v>43437</v>
      </c>
      <c r="B575" s="20" t="s">
        <v>845</v>
      </c>
      <c r="C575" s="20" t="s">
        <v>227</v>
      </c>
      <c r="D575" s="20" t="s">
        <v>228</v>
      </c>
      <c r="E575" s="20" t="s">
        <v>17</v>
      </c>
      <c r="F575" s="21">
        <v>1</v>
      </c>
      <c r="G575" s="22">
        <v>4293000</v>
      </c>
      <c r="H575" s="20" t="s">
        <v>53</v>
      </c>
      <c r="I575" s="23" t="s">
        <v>19</v>
      </c>
      <c r="J575" s="25"/>
      <c r="K575" s="20" t="s">
        <v>36</v>
      </c>
      <c r="L575" s="13" t="s">
        <v>37</v>
      </c>
    </row>
    <row r="576" spans="1:12" x14ac:dyDescent="0.25">
      <c r="A576" s="19">
        <v>43437</v>
      </c>
      <c r="B576" s="20" t="s">
        <v>287</v>
      </c>
      <c r="C576" s="20" t="s">
        <v>860</v>
      </c>
      <c r="D576" s="20" t="s">
        <v>861</v>
      </c>
      <c r="E576" s="20" t="s">
        <v>115</v>
      </c>
      <c r="F576" s="21">
        <v>2</v>
      </c>
      <c r="G576" s="22">
        <v>6504000</v>
      </c>
      <c r="H576" s="20" t="s">
        <v>86</v>
      </c>
      <c r="I576" s="23" t="s">
        <v>19</v>
      </c>
      <c r="J576" s="25">
        <v>43435</v>
      </c>
      <c r="K576" s="20" t="s">
        <v>36</v>
      </c>
      <c r="L576" s="13" t="s">
        <v>37</v>
      </c>
    </row>
    <row r="577" spans="1:12" x14ac:dyDescent="0.25">
      <c r="A577" s="19">
        <v>43437</v>
      </c>
      <c r="B577" s="20" t="s">
        <v>862</v>
      </c>
      <c r="C577" s="20" t="s">
        <v>863</v>
      </c>
      <c r="D577" s="20" t="s">
        <v>864</v>
      </c>
      <c r="E577" s="20" t="s">
        <v>17</v>
      </c>
      <c r="F577" s="21">
        <v>1</v>
      </c>
      <c r="G577" s="22">
        <v>9000000</v>
      </c>
      <c r="H577" s="20" t="s">
        <v>41</v>
      </c>
      <c r="I577" s="23" t="s">
        <v>29</v>
      </c>
      <c r="J577" s="25"/>
      <c r="K577" s="20" t="s">
        <v>36</v>
      </c>
      <c r="L577" s="13" t="s">
        <v>37</v>
      </c>
    </row>
    <row r="578" spans="1:12" x14ac:dyDescent="0.25">
      <c r="A578" s="19">
        <v>43437</v>
      </c>
      <c r="B578" s="20" t="s">
        <v>865</v>
      </c>
      <c r="C578" s="20" t="s">
        <v>63</v>
      </c>
      <c r="D578" s="20" t="s">
        <v>64</v>
      </c>
      <c r="E578" s="20" t="s">
        <v>17</v>
      </c>
      <c r="F578" s="21">
        <v>2</v>
      </c>
      <c r="G578" s="22">
        <v>16366000</v>
      </c>
      <c r="H578" s="20" t="s">
        <v>221</v>
      </c>
      <c r="I578" s="23" t="s">
        <v>19</v>
      </c>
      <c r="J578" s="25">
        <v>43430</v>
      </c>
      <c r="K578" s="20" t="s">
        <v>36</v>
      </c>
      <c r="L578" s="13" t="s">
        <v>37</v>
      </c>
    </row>
    <row r="579" spans="1:12" x14ac:dyDescent="0.25">
      <c r="A579" s="19">
        <v>43437</v>
      </c>
      <c r="B579" s="20" t="s">
        <v>865</v>
      </c>
      <c r="C579" s="20" t="s">
        <v>783</v>
      </c>
      <c r="D579" s="20" t="s">
        <v>784</v>
      </c>
      <c r="E579" s="20" t="s">
        <v>17</v>
      </c>
      <c r="F579" s="21">
        <v>3</v>
      </c>
      <c r="G579" s="22">
        <v>180000</v>
      </c>
      <c r="H579" s="20" t="s">
        <v>221</v>
      </c>
      <c r="I579" s="23" t="s">
        <v>19</v>
      </c>
      <c r="J579" s="25">
        <v>43430</v>
      </c>
      <c r="K579" s="20" t="s">
        <v>36</v>
      </c>
      <c r="L579" s="13" t="s">
        <v>37</v>
      </c>
    </row>
    <row r="580" spans="1:12" x14ac:dyDescent="0.25">
      <c r="A580" s="19">
        <v>43437</v>
      </c>
      <c r="B580" s="20" t="s">
        <v>866</v>
      </c>
      <c r="C580" s="20" t="s">
        <v>560</v>
      </c>
      <c r="D580" s="20" t="s">
        <v>561</v>
      </c>
      <c r="E580" s="20" t="s">
        <v>17</v>
      </c>
      <c r="F580" s="21">
        <v>4</v>
      </c>
      <c r="G580" s="22">
        <v>56000000</v>
      </c>
      <c r="H580" s="20" t="s">
        <v>341</v>
      </c>
      <c r="I580" s="23" t="s">
        <v>19</v>
      </c>
      <c r="J580" s="25">
        <v>43403</v>
      </c>
      <c r="K580" s="20" t="s">
        <v>36</v>
      </c>
      <c r="L580" s="13" t="s">
        <v>37</v>
      </c>
    </row>
    <row r="581" spans="1:12" x14ac:dyDescent="0.25">
      <c r="A581" s="19">
        <v>43437</v>
      </c>
      <c r="B581" s="20" t="s">
        <v>866</v>
      </c>
      <c r="C581" s="20" t="s">
        <v>60</v>
      </c>
      <c r="D581" s="20" t="s">
        <v>61</v>
      </c>
      <c r="E581" s="20" t="s">
        <v>17</v>
      </c>
      <c r="F581" s="21">
        <v>7</v>
      </c>
      <c r="G581" s="22">
        <v>33306000</v>
      </c>
      <c r="H581" s="20" t="s">
        <v>341</v>
      </c>
      <c r="I581" s="23" t="s">
        <v>19</v>
      </c>
      <c r="J581" s="25">
        <v>43403</v>
      </c>
      <c r="K581" s="20" t="s">
        <v>36</v>
      </c>
      <c r="L581" s="13" t="s">
        <v>37</v>
      </c>
    </row>
    <row r="582" spans="1:12" x14ac:dyDescent="0.25">
      <c r="A582" s="19">
        <v>43437</v>
      </c>
      <c r="B582" s="20" t="s">
        <v>866</v>
      </c>
      <c r="C582" s="20" t="s">
        <v>227</v>
      </c>
      <c r="D582" s="20" t="s">
        <v>228</v>
      </c>
      <c r="E582" s="20" t="s">
        <v>17</v>
      </c>
      <c r="F582" s="21">
        <v>7</v>
      </c>
      <c r="G582" s="22">
        <v>45500000</v>
      </c>
      <c r="H582" s="20" t="s">
        <v>341</v>
      </c>
      <c r="I582" s="23" t="s">
        <v>19</v>
      </c>
      <c r="J582" s="25">
        <v>43403</v>
      </c>
      <c r="K582" s="20" t="s">
        <v>36</v>
      </c>
      <c r="L582" s="13" t="s">
        <v>37</v>
      </c>
    </row>
    <row r="583" spans="1:12" x14ac:dyDescent="0.25">
      <c r="A583" s="19">
        <v>43437</v>
      </c>
      <c r="B583" s="20" t="s">
        <v>866</v>
      </c>
      <c r="C583" s="20" t="s">
        <v>338</v>
      </c>
      <c r="D583" s="20" t="s">
        <v>339</v>
      </c>
      <c r="E583" s="20" t="s">
        <v>17</v>
      </c>
      <c r="F583" s="21">
        <v>5</v>
      </c>
      <c r="G583" s="22">
        <v>130000000</v>
      </c>
      <c r="H583" s="20" t="s">
        <v>341</v>
      </c>
      <c r="I583" s="23" t="s">
        <v>19</v>
      </c>
      <c r="J583" s="25">
        <v>43403</v>
      </c>
      <c r="K583" s="20" t="s">
        <v>36</v>
      </c>
      <c r="L583" s="13" t="s">
        <v>37</v>
      </c>
    </row>
    <row r="584" spans="1:12" x14ac:dyDescent="0.25">
      <c r="A584" s="19">
        <v>43437</v>
      </c>
      <c r="B584" s="20" t="s">
        <v>866</v>
      </c>
      <c r="C584" s="20" t="s">
        <v>496</v>
      </c>
      <c r="D584" s="20" t="s">
        <v>497</v>
      </c>
      <c r="E584" s="20" t="s">
        <v>115</v>
      </c>
      <c r="F584" s="21">
        <v>9</v>
      </c>
      <c r="G584" s="22">
        <v>40590000</v>
      </c>
      <c r="H584" s="20" t="s">
        <v>341</v>
      </c>
      <c r="I584" s="23" t="s">
        <v>19</v>
      </c>
      <c r="J584" s="25">
        <v>43403</v>
      </c>
      <c r="K584" s="20" t="s">
        <v>36</v>
      </c>
      <c r="L584" s="13" t="s">
        <v>37</v>
      </c>
    </row>
    <row r="585" spans="1:12" x14ac:dyDescent="0.25">
      <c r="G585" s="1"/>
    </row>
    <row r="586" spans="1:12" x14ac:dyDescent="0.25">
      <c r="F586" s="2"/>
    </row>
  </sheetData>
  <mergeCells count="2">
    <mergeCell ref="A1:K1"/>
    <mergeCell ref="A2:K2"/>
  </mergeCells>
  <conditionalFormatting sqref="B1:B1048576">
    <cfRule type="duplicateValues" dxfId="15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B7DF9-0947-4038-A2DD-FE146BE49129}">
  <dimension ref="A1:K27"/>
  <sheetViews>
    <sheetView tabSelected="1" workbookViewId="0">
      <selection activeCell="B12" sqref="B12"/>
    </sheetView>
  </sheetViews>
  <sheetFormatPr defaultRowHeight="15" x14ac:dyDescent="0.25"/>
  <cols>
    <col min="1" max="1" width="16.5703125" style="7" customWidth="1"/>
    <col min="2" max="2" width="29.85546875" customWidth="1"/>
    <col min="3" max="3" width="20.7109375" customWidth="1"/>
    <col min="5" max="5" width="6.85546875" customWidth="1"/>
    <col min="6" max="6" width="15" customWidth="1"/>
    <col min="7" max="7" width="20.140625" customWidth="1"/>
    <col min="8" max="8" width="10.7109375" customWidth="1"/>
    <col min="9" max="9" width="17.85546875" style="7" customWidth="1"/>
    <col min="10" max="10" width="13.140625" customWidth="1"/>
    <col min="11" max="11" width="14.5703125" customWidth="1"/>
  </cols>
  <sheetData>
    <row r="1" spans="1:11" s="9" customFormat="1" ht="45" x14ac:dyDescent="0.25">
      <c r="A1" s="8" t="s">
        <v>2</v>
      </c>
      <c r="B1" s="9" t="s">
        <v>3</v>
      </c>
      <c r="C1" s="9" t="s">
        <v>5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  <c r="I1" s="8" t="s">
        <v>11</v>
      </c>
      <c r="J1" s="9" t="s">
        <v>12</v>
      </c>
      <c r="K1" s="9" t="s">
        <v>13</v>
      </c>
    </row>
    <row r="2" spans="1:11" x14ac:dyDescent="0.25">
      <c r="A2" s="7">
        <v>43461</v>
      </c>
      <c r="B2" t="s">
        <v>42</v>
      </c>
      <c r="C2" t="s">
        <v>44</v>
      </c>
      <c r="D2" t="s">
        <v>17</v>
      </c>
      <c r="E2">
        <v>5</v>
      </c>
      <c r="F2">
        <v>5500000</v>
      </c>
      <c r="G2" t="s">
        <v>41</v>
      </c>
      <c r="H2" t="s">
        <v>19</v>
      </c>
      <c r="I2" s="10" t="s">
        <v>876</v>
      </c>
      <c r="J2" t="s">
        <v>30</v>
      </c>
      <c r="K2" t="s">
        <v>867</v>
      </c>
    </row>
    <row r="3" spans="1:11" x14ac:dyDescent="0.25">
      <c r="A3" s="7">
        <v>43460</v>
      </c>
      <c r="B3" t="s">
        <v>176</v>
      </c>
      <c r="C3" t="s">
        <v>178</v>
      </c>
      <c r="D3" t="s">
        <v>27</v>
      </c>
      <c r="E3">
        <v>1</v>
      </c>
      <c r="F3">
        <v>25909091</v>
      </c>
      <c r="G3" t="s">
        <v>99</v>
      </c>
      <c r="H3" t="s">
        <v>19</v>
      </c>
      <c r="I3" s="10" t="s">
        <v>876</v>
      </c>
      <c r="J3" t="s">
        <v>30</v>
      </c>
      <c r="K3" t="s">
        <v>867</v>
      </c>
    </row>
    <row r="4" spans="1:11" x14ac:dyDescent="0.25">
      <c r="A4" s="7">
        <v>43460</v>
      </c>
      <c r="B4" t="s">
        <v>176</v>
      </c>
      <c r="C4" t="s">
        <v>180</v>
      </c>
      <c r="D4" t="s">
        <v>27</v>
      </c>
      <c r="E4">
        <v>1</v>
      </c>
      <c r="F4">
        <v>1300000</v>
      </c>
      <c r="G4" t="s">
        <v>99</v>
      </c>
      <c r="H4" t="s">
        <v>19</v>
      </c>
      <c r="I4" s="10" t="s">
        <v>876</v>
      </c>
      <c r="J4" t="s">
        <v>30</v>
      </c>
      <c r="K4" t="s">
        <v>867</v>
      </c>
    </row>
    <row r="5" spans="1:11" x14ac:dyDescent="0.25">
      <c r="A5" s="7">
        <v>43455</v>
      </c>
      <c r="B5" t="s">
        <v>300</v>
      </c>
      <c r="C5" t="s">
        <v>302</v>
      </c>
      <c r="D5" t="s">
        <v>17</v>
      </c>
      <c r="E5">
        <v>2</v>
      </c>
      <c r="F5">
        <v>10800000</v>
      </c>
      <c r="G5" t="s">
        <v>18</v>
      </c>
      <c r="H5" t="s">
        <v>29</v>
      </c>
      <c r="I5" s="10" t="s">
        <v>874</v>
      </c>
      <c r="J5" t="s">
        <v>30</v>
      </c>
      <c r="K5" t="s">
        <v>869</v>
      </c>
    </row>
    <row r="6" spans="1:11" x14ac:dyDescent="0.25">
      <c r="A6" s="7">
        <v>43453</v>
      </c>
      <c r="B6" t="s">
        <v>384</v>
      </c>
      <c r="C6" t="s">
        <v>386</v>
      </c>
      <c r="D6" t="s">
        <v>17</v>
      </c>
      <c r="E6">
        <v>1</v>
      </c>
      <c r="F6">
        <v>270000</v>
      </c>
      <c r="G6" t="s">
        <v>28</v>
      </c>
      <c r="H6" t="s">
        <v>19</v>
      </c>
      <c r="I6" s="10">
        <v>43202</v>
      </c>
      <c r="J6" t="s">
        <v>30</v>
      </c>
      <c r="K6" t="s">
        <v>867</v>
      </c>
    </row>
    <row r="7" spans="1:11" x14ac:dyDescent="0.25">
      <c r="A7" s="7">
        <v>43453</v>
      </c>
      <c r="B7" t="s">
        <v>388</v>
      </c>
      <c r="C7" t="s">
        <v>214</v>
      </c>
      <c r="D7" t="s">
        <v>212</v>
      </c>
      <c r="E7">
        <v>25</v>
      </c>
      <c r="F7">
        <v>30750000</v>
      </c>
      <c r="G7" t="s">
        <v>68</v>
      </c>
      <c r="H7" t="s">
        <v>19</v>
      </c>
      <c r="I7" s="10" t="s">
        <v>870</v>
      </c>
      <c r="J7" t="s">
        <v>30</v>
      </c>
      <c r="K7" t="s">
        <v>867</v>
      </c>
    </row>
    <row r="8" spans="1:11" x14ac:dyDescent="0.25">
      <c r="A8" s="7">
        <v>43453</v>
      </c>
      <c r="B8" t="s">
        <v>388</v>
      </c>
      <c r="C8" t="s">
        <v>390</v>
      </c>
      <c r="D8" t="s">
        <v>391</v>
      </c>
      <c r="E8">
        <v>2</v>
      </c>
      <c r="F8">
        <v>620000</v>
      </c>
      <c r="G8" t="s">
        <v>68</v>
      </c>
      <c r="H8" t="s">
        <v>19</v>
      </c>
      <c r="I8" s="10" t="s">
        <v>870</v>
      </c>
      <c r="J8" t="s">
        <v>30</v>
      </c>
      <c r="K8" t="s">
        <v>867</v>
      </c>
    </row>
    <row r="9" spans="1:11" x14ac:dyDescent="0.25">
      <c r="A9" s="7">
        <v>43452</v>
      </c>
      <c r="B9" t="s">
        <v>423</v>
      </c>
      <c r="C9" t="s">
        <v>61</v>
      </c>
      <c r="D9" t="s">
        <v>17</v>
      </c>
      <c r="E9">
        <v>1</v>
      </c>
      <c r="F9">
        <v>3890000</v>
      </c>
      <c r="G9" t="s">
        <v>62</v>
      </c>
      <c r="H9" t="s">
        <v>19</v>
      </c>
      <c r="I9" s="10">
        <v>43202</v>
      </c>
      <c r="J9" t="s">
        <v>30</v>
      </c>
      <c r="K9" t="s">
        <v>867</v>
      </c>
    </row>
    <row r="10" spans="1:11" x14ac:dyDescent="0.25">
      <c r="A10" s="7">
        <v>43452</v>
      </c>
      <c r="B10" t="s">
        <v>445</v>
      </c>
      <c r="C10" t="s">
        <v>447</v>
      </c>
      <c r="D10" t="s">
        <v>17</v>
      </c>
      <c r="E10">
        <v>1</v>
      </c>
      <c r="F10">
        <v>4450000</v>
      </c>
      <c r="G10" t="s">
        <v>82</v>
      </c>
      <c r="H10" t="s">
        <v>19</v>
      </c>
      <c r="I10" s="10">
        <v>43385</v>
      </c>
      <c r="J10" t="s">
        <v>30</v>
      </c>
      <c r="K10" t="s">
        <v>867</v>
      </c>
    </row>
    <row r="11" spans="1:11" x14ac:dyDescent="0.25">
      <c r="A11" s="7">
        <v>43452</v>
      </c>
      <c r="B11" t="s">
        <v>445</v>
      </c>
      <c r="C11" t="s">
        <v>449</v>
      </c>
      <c r="D11" t="s">
        <v>17</v>
      </c>
      <c r="E11">
        <v>1</v>
      </c>
      <c r="F11">
        <v>4450000</v>
      </c>
      <c r="G11" t="s">
        <v>82</v>
      </c>
      <c r="H11" t="s">
        <v>19</v>
      </c>
      <c r="I11" s="10">
        <v>43385</v>
      </c>
      <c r="J11" t="s">
        <v>30</v>
      </c>
      <c r="K11" t="s">
        <v>867</v>
      </c>
    </row>
    <row r="12" spans="1:11" x14ac:dyDescent="0.25">
      <c r="A12" s="7">
        <v>43452</v>
      </c>
      <c r="B12" t="s">
        <v>445</v>
      </c>
      <c r="C12" t="s">
        <v>22</v>
      </c>
      <c r="D12" t="s">
        <v>17</v>
      </c>
      <c r="E12">
        <v>1</v>
      </c>
      <c r="F12">
        <v>6820000</v>
      </c>
      <c r="G12" t="s">
        <v>82</v>
      </c>
      <c r="H12" t="s">
        <v>19</v>
      </c>
      <c r="I12" s="10">
        <v>43385</v>
      </c>
      <c r="J12" t="s">
        <v>30</v>
      </c>
      <c r="K12" t="s">
        <v>867</v>
      </c>
    </row>
    <row r="13" spans="1:11" x14ac:dyDescent="0.25">
      <c r="A13" s="7">
        <v>43451</v>
      </c>
      <c r="B13" t="s">
        <v>498</v>
      </c>
      <c r="C13" t="s">
        <v>500</v>
      </c>
      <c r="D13" t="s">
        <v>212</v>
      </c>
      <c r="E13">
        <v>3</v>
      </c>
      <c r="F13">
        <v>2220000</v>
      </c>
      <c r="G13" t="s">
        <v>18</v>
      </c>
      <c r="H13" t="s">
        <v>19</v>
      </c>
      <c r="I13" s="10" t="s">
        <v>877</v>
      </c>
      <c r="J13" t="s">
        <v>30</v>
      </c>
      <c r="K13" t="s">
        <v>869</v>
      </c>
    </row>
    <row r="14" spans="1:11" x14ac:dyDescent="0.25">
      <c r="A14" s="7">
        <v>43451</v>
      </c>
      <c r="B14" t="s">
        <v>501</v>
      </c>
      <c r="C14" t="s">
        <v>282</v>
      </c>
      <c r="D14" t="s">
        <v>17</v>
      </c>
      <c r="E14">
        <v>2</v>
      </c>
      <c r="F14">
        <v>16900000</v>
      </c>
      <c r="G14" t="s">
        <v>206</v>
      </c>
      <c r="H14" t="s">
        <v>19</v>
      </c>
      <c r="I14" s="10">
        <v>43263</v>
      </c>
      <c r="J14" t="s">
        <v>30</v>
      </c>
      <c r="K14" t="s">
        <v>867</v>
      </c>
    </row>
    <row r="15" spans="1:11" x14ac:dyDescent="0.25">
      <c r="A15" s="7">
        <v>43446</v>
      </c>
      <c r="B15" t="s">
        <v>498</v>
      </c>
      <c r="C15" t="s">
        <v>165</v>
      </c>
      <c r="D15" t="s">
        <v>17</v>
      </c>
      <c r="E15">
        <v>1</v>
      </c>
      <c r="F15">
        <v>5400000</v>
      </c>
      <c r="G15" t="s">
        <v>18</v>
      </c>
      <c r="H15" t="s">
        <v>19</v>
      </c>
      <c r="I15" s="10" t="s">
        <v>877</v>
      </c>
      <c r="J15" t="s">
        <v>30</v>
      </c>
      <c r="K15" t="s">
        <v>869</v>
      </c>
    </row>
    <row r="16" spans="1:11" x14ac:dyDescent="0.25">
      <c r="A16" s="7">
        <v>43446</v>
      </c>
      <c r="B16" t="s">
        <v>597</v>
      </c>
      <c r="C16" t="s">
        <v>599</v>
      </c>
      <c r="D16" t="s">
        <v>17</v>
      </c>
      <c r="E16">
        <v>1</v>
      </c>
      <c r="F16">
        <v>47000000</v>
      </c>
      <c r="G16" t="s">
        <v>467</v>
      </c>
      <c r="H16" t="s">
        <v>19</v>
      </c>
      <c r="I16" s="10" t="s">
        <v>878</v>
      </c>
      <c r="J16" t="s">
        <v>30</v>
      </c>
      <c r="K16" t="s">
        <v>867</v>
      </c>
    </row>
    <row r="17" spans="1:11" x14ac:dyDescent="0.25">
      <c r="A17" s="7">
        <v>43446</v>
      </c>
      <c r="B17" t="s">
        <v>597</v>
      </c>
      <c r="C17" t="s">
        <v>601</v>
      </c>
      <c r="D17" t="s">
        <v>17</v>
      </c>
      <c r="E17">
        <v>1</v>
      </c>
      <c r="F17">
        <v>96500000</v>
      </c>
      <c r="G17" t="s">
        <v>467</v>
      </c>
      <c r="H17" t="s">
        <v>19</v>
      </c>
      <c r="I17" s="10" t="s">
        <v>878</v>
      </c>
      <c r="J17" t="s">
        <v>30</v>
      </c>
      <c r="K17" t="s">
        <v>867</v>
      </c>
    </row>
    <row r="18" spans="1:11" x14ac:dyDescent="0.25">
      <c r="A18" s="7">
        <v>43446</v>
      </c>
      <c r="B18" t="s">
        <v>597</v>
      </c>
      <c r="C18" t="s">
        <v>603</v>
      </c>
      <c r="D18" t="s">
        <v>17</v>
      </c>
      <c r="E18">
        <v>1</v>
      </c>
      <c r="F18">
        <v>1975000</v>
      </c>
      <c r="G18" t="s">
        <v>467</v>
      </c>
      <c r="H18" t="s">
        <v>19</v>
      </c>
      <c r="I18" s="10" t="s">
        <v>878</v>
      </c>
      <c r="J18" t="s">
        <v>30</v>
      </c>
      <c r="K18" t="s">
        <v>867</v>
      </c>
    </row>
    <row r="19" spans="1:11" x14ac:dyDescent="0.25">
      <c r="A19" s="7">
        <v>43444</v>
      </c>
      <c r="B19" t="s">
        <v>631</v>
      </c>
      <c r="C19" t="s">
        <v>383</v>
      </c>
      <c r="D19" t="s">
        <v>17</v>
      </c>
      <c r="E19">
        <v>2</v>
      </c>
      <c r="F19">
        <v>38860000</v>
      </c>
      <c r="G19" t="s">
        <v>35</v>
      </c>
      <c r="H19" t="s">
        <v>29</v>
      </c>
      <c r="I19" s="10" t="s">
        <v>872</v>
      </c>
      <c r="J19" t="s">
        <v>30</v>
      </c>
      <c r="K19" t="s">
        <v>867</v>
      </c>
    </row>
    <row r="20" spans="1:11" x14ac:dyDescent="0.25">
      <c r="A20" s="7">
        <v>43444</v>
      </c>
      <c r="B20" t="s">
        <v>631</v>
      </c>
      <c r="C20" t="s">
        <v>633</v>
      </c>
      <c r="D20" t="s">
        <v>17</v>
      </c>
      <c r="E20">
        <v>1</v>
      </c>
      <c r="F20">
        <v>3850000</v>
      </c>
      <c r="G20" t="s">
        <v>35</v>
      </c>
      <c r="H20" t="s">
        <v>29</v>
      </c>
      <c r="I20" s="10" t="s">
        <v>872</v>
      </c>
      <c r="J20" t="s">
        <v>30</v>
      </c>
      <c r="K20" t="s">
        <v>867</v>
      </c>
    </row>
    <row r="21" spans="1:11" x14ac:dyDescent="0.25">
      <c r="A21" s="7">
        <v>43441</v>
      </c>
      <c r="B21" t="s">
        <v>687</v>
      </c>
      <c r="C21" t="s">
        <v>422</v>
      </c>
      <c r="D21" t="s">
        <v>17</v>
      </c>
      <c r="E21">
        <v>1</v>
      </c>
      <c r="F21">
        <v>2310000</v>
      </c>
      <c r="G21" t="s">
        <v>74</v>
      </c>
      <c r="H21" t="s">
        <v>19</v>
      </c>
      <c r="I21" s="10" t="s">
        <v>874</v>
      </c>
      <c r="J21" t="s">
        <v>30</v>
      </c>
      <c r="K21" t="s">
        <v>867</v>
      </c>
    </row>
    <row r="22" spans="1:11" x14ac:dyDescent="0.25">
      <c r="A22" s="7">
        <v>43440</v>
      </c>
      <c r="B22" t="s">
        <v>714</v>
      </c>
      <c r="C22" t="s">
        <v>716</v>
      </c>
      <c r="D22" t="s">
        <v>115</v>
      </c>
      <c r="E22">
        <v>1</v>
      </c>
      <c r="F22">
        <v>2730000</v>
      </c>
      <c r="G22" t="s">
        <v>35</v>
      </c>
      <c r="H22" t="s">
        <v>19</v>
      </c>
      <c r="I22" s="10" t="s">
        <v>873</v>
      </c>
      <c r="J22" t="s">
        <v>30</v>
      </c>
      <c r="K22" t="s">
        <v>867</v>
      </c>
    </row>
    <row r="23" spans="1:11" x14ac:dyDescent="0.25">
      <c r="A23" s="7">
        <v>43439</v>
      </c>
      <c r="B23" t="s">
        <v>489</v>
      </c>
      <c r="C23" t="s">
        <v>61</v>
      </c>
      <c r="D23" t="s">
        <v>17</v>
      </c>
      <c r="E23">
        <v>3</v>
      </c>
      <c r="F23">
        <v>11550000</v>
      </c>
      <c r="G23" t="s">
        <v>62</v>
      </c>
      <c r="H23" t="s">
        <v>19</v>
      </c>
      <c r="I23" s="10" t="s">
        <v>879</v>
      </c>
      <c r="J23" t="s">
        <v>30</v>
      </c>
      <c r="K23" t="s">
        <v>867</v>
      </c>
    </row>
    <row r="24" spans="1:11" x14ac:dyDescent="0.25">
      <c r="A24" s="7">
        <v>43439</v>
      </c>
      <c r="B24" t="s">
        <v>489</v>
      </c>
      <c r="C24" t="s">
        <v>603</v>
      </c>
      <c r="D24" t="s">
        <v>17</v>
      </c>
      <c r="E24">
        <v>5</v>
      </c>
      <c r="F24">
        <v>10000000</v>
      </c>
      <c r="G24" t="s">
        <v>62</v>
      </c>
      <c r="H24" t="s">
        <v>19</v>
      </c>
      <c r="I24" s="10" t="s">
        <v>879</v>
      </c>
      <c r="J24" t="s">
        <v>30</v>
      </c>
      <c r="K24" t="s">
        <v>867</v>
      </c>
    </row>
    <row r="25" spans="1:11" x14ac:dyDescent="0.25">
      <c r="A25" s="7">
        <v>43439</v>
      </c>
      <c r="B25" t="s">
        <v>489</v>
      </c>
      <c r="C25" t="s">
        <v>784</v>
      </c>
      <c r="D25" t="s">
        <v>17</v>
      </c>
      <c r="E25">
        <v>2</v>
      </c>
      <c r="F25">
        <v>0</v>
      </c>
      <c r="G25" t="s">
        <v>62</v>
      </c>
      <c r="H25" t="s">
        <v>19</v>
      </c>
      <c r="I25" s="10" t="s">
        <v>879</v>
      </c>
      <c r="J25" t="s">
        <v>30</v>
      </c>
      <c r="K25" t="s">
        <v>867</v>
      </c>
    </row>
    <row r="26" spans="1:11" x14ac:dyDescent="0.25">
      <c r="A26" s="7">
        <v>43438</v>
      </c>
      <c r="B26" t="s">
        <v>789</v>
      </c>
      <c r="C26" t="s">
        <v>64</v>
      </c>
      <c r="D26" t="s">
        <v>17</v>
      </c>
      <c r="E26">
        <v>15</v>
      </c>
      <c r="F26">
        <v>119685000</v>
      </c>
      <c r="G26" t="s">
        <v>28</v>
      </c>
      <c r="H26" t="s">
        <v>19</v>
      </c>
      <c r="I26" s="10">
        <v>43142</v>
      </c>
      <c r="J26" t="s">
        <v>30</v>
      </c>
      <c r="K26" t="s">
        <v>867</v>
      </c>
    </row>
    <row r="27" spans="1:11" x14ac:dyDescent="0.25">
      <c r="A27" s="7">
        <v>43438</v>
      </c>
      <c r="B27" t="s">
        <v>789</v>
      </c>
      <c r="C27" t="s">
        <v>61</v>
      </c>
      <c r="D27" t="s">
        <v>17</v>
      </c>
      <c r="E27">
        <v>1</v>
      </c>
      <c r="F27">
        <v>3754000</v>
      </c>
      <c r="G27" t="s">
        <v>28</v>
      </c>
      <c r="H27" t="s">
        <v>19</v>
      </c>
      <c r="I27" s="10">
        <v>43142</v>
      </c>
      <c r="J27" t="s">
        <v>30</v>
      </c>
      <c r="K27" t="s">
        <v>867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722C5275A1A94484CC4980413A5557" ma:contentTypeVersion="9" ma:contentTypeDescription="Create a new document." ma:contentTypeScope="" ma:versionID="b5562064fb7467ad1fefb5c789ab0023">
  <xsd:schema xmlns:xsd="http://www.w3.org/2001/XMLSchema" xmlns:xs="http://www.w3.org/2001/XMLSchema" xmlns:p="http://schemas.microsoft.com/office/2006/metadata/properties" xmlns:ns2="7649c29a-4ff8-4dd7-aa34-04dd8fd145b5" xmlns:ns3="6aabe7ba-264f-479b-911b-6a57adf67b1e" targetNamespace="http://schemas.microsoft.com/office/2006/metadata/properties" ma:root="true" ma:fieldsID="d647b295749664f93c67582cef60b3a7" ns2:_="" ns3:_="">
    <xsd:import namespace="7649c29a-4ff8-4dd7-aa34-04dd8fd145b5"/>
    <xsd:import namespace="6aabe7ba-264f-479b-911b-6a57adf67b1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49c29a-4ff8-4dd7-aa34-04dd8fd145b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abe7ba-264f-479b-911b-6a57adf67b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F06CFC-835C-4435-BE34-5BE6FFD6B57F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7649c29a-4ff8-4dd7-aa34-04dd8fd145b5"/>
    <ds:schemaRef ds:uri="http://schemas.microsoft.com/office/2006/documentManagement/types"/>
    <ds:schemaRef ds:uri="http://schemas.openxmlformats.org/package/2006/metadata/core-properties"/>
    <ds:schemaRef ds:uri="6aabe7ba-264f-479b-911b-6a57adf67b1e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B637128-AB8D-46B8-B36B-17A2660A5F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A19C57-8245-43B9-A985-364826C033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49c29a-4ff8-4dd7-aa34-04dd8fd145b5"/>
    <ds:schemaRef ds:uri="6aabe7ba-264f-479b-911b-6a57adf67b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CTBH 01-27.12.2018</vt:lpstr>
      <vt:lpstr>OppWon MKT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2019-01-02T05:00:45Z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0x01010029722C5275A1A94484CC4980413A5557</vt:lpwstr>
  </property>
</Properties>
</file>