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  <sheet state="visible" name="Sayfa2" sheetId="2" r:id="rId4"/>
  </sheets>
  <definedNames/>
  <calcPr/>
</workbook>
</file>

<file path=xl/sharedStrings.xml><?xml version="1.0" encoding="utf-8"?>
<sst xmlns="http://schemas.openxmlformats.org/spreadsheetml/2006/main" count="356" uniqueCount="253">
  <si>
    <t>YIL</t>
  </si>
  <si>
    <t>DUNYA_NUFUSU</t>
  </si>
  <si>
    <t>CH4</t>
  </si>
  <si>
    <t>N2O</t>
  </si>
  <si>
    <t>CO2</t>
  </si>
  <si>
    <t>O2</t>
  </si>
  <si>
    <t>SICAKLIK_SABAH</t>
  </si>
  <si>
    <t>SICAKLIK_AKSAM</t>
  </si>
  <si>
    <t>1211</t>
  </si>
  <si>
    <t>292.30</t>
  </si>
  <si>
    <t>316.907499</t>
  </si>
  <si>
    <t>0.00</t>
  </si>
  <si>
    <t>-0.02</t>
  </si>
  <si>
    <t>0.03</t>
  </si>
  <si>
    <t>0</t>
  </si>
  <si>
    <t>292.40</t>
  </si>
  <si>
    <t>317.636668</t>
  </si>
  <si>
    <t>0.06</t>
  </si>
  <si>
    <t>0.02</t>
  </si>
  <si>
    <t>292.50</t>
  </si>
  <si>
    <t>318.449999</t>
  </si>
  <si>
    <t>0.04</t>
  </si>
  <si>
    <t>292.60</t>
  </si>
  <si>
    <t>318.994166</t>
  </si>
  <si>
    <t>0.07</t>
  </si>
  <si>
    <t>292.70</t>
  </si>
  <si>
    <t>319.621666</t>
  </si>
  <si>
    <t>-0.20</t>
  </si>
  <si>
    <t>-0.03</t>
  </si>
  <si>
    <t>1272</t>
  </si>
  <si>
    <t>320.043330</t>
  </si>
  <si>
    <t>-0.10</t>
  </si>
  <si>
    <t>-0.04</t>
  </si>
  <si>
    <t>292.80</t>
  </si>
  <si>
    <t>321.383334</t>
  </si>
  <si>
    <t>-0.05</t>
  </si>
  <si>
    <t>293.10</t>
  </si>
  <si>
    <t>322.156665</t>
  </si>
  <si>
    <t>293.60</t>
  </si>
  <si>
    <t>323.045001</t>
  </si>
  <si>
    <t>-0.07</t>
  </si>
  <si>
    <t>294.30</t>
  </si>
  <si>
    <t>324.624168</t>
  </si>
  <si>
    <t>-0.01</t>
  </si>
  <si>
    <t>1340</t>
  </si>
  <si>
    <t>295.20</t>
  </si>
  <si>
    <t>325.680832</t>
  </si>
  <si>
    <t>296.20</t>
  </si>
  <si>
    <t>326.318331</t>
  </si>
  <si>
    <t>-0.09</t>
  </si>
  <si>
    <t>297.00</t>
  </si>
  <si>
    <t>327.452504</t>
  </si>
  <si>
    <t>0.01</t>
  </si>
  <si>
    <t>297.70</t>
  </si>
  <si>
    <t>329.675832</t>
  </si>
  <si>
    <t>0.16</t>
  </si>
  <si>
    <t>298.40</t>
  </si>
  <si>
    <t>330.183334</t>
  </si>
  <si>
    <t>-0.08</t>
  </si>
  <si>
    <t>1411</t>
  </si>
  <si>
    <t>299.10</t>
  </si>
  <si>
    <t>331.115837</t>
  </si>
  <si>
    <t>299.90</t>
  </si>
  <si>
    <t>332.040838</t>
  </si>
  <si>
    <t>-0.11</t>
  </si>
  <si>
    <t>299.09</t>
  </si>
  <si>
    <t>333.830833</t>
  </si>
  <si>
    <t>0.17</t>
  </si>
  <si>
    <t>300.03</t>
  </si>
  <si>
    <t>335.399999</t>
  </si>
  <si>
    <t>0.12</t>
  </si>
  <si>
    <t>300.91</t>
  </si>
  <si>
    <t>336.842501</t>
  </si>
  <si>
    <t>1482</t>
  </si>
  <si>
    <t>300.97</t>
  </si>
  <si>
    <t>338.750832</t>
  </si>
  <si>
    <t>0.27</t>
  </si>
  <si>
    <t>0.19</t>
  </si>
  <si>
    <t>301.95</t>
  </si>
  <si>
    <t>340.105835</t>
  </si>
  <si>
    <t>0.33</t>
  </si>
  <si>
    <t>0.21</t>
  </si>
  <si>
    <t>303.16</t>
  </si>
  <si>
    <t>341.449168</t>
  </si>
  <si>
    <t>0.13</t>
  </si>
  <si>
    <t>0.22</t>
  </si>
  <si>
    <t>1625</t>
  </si>
  <si>
    <t>303.75</t>
  </si>
  <si>
    <t>343.053332</t>
  </si>
  <si>
    <t>0.31</t>
  </si>
  <si>
    <t>1639</t>
  </si>
  <si>
    <t>304.70</t>
  </si>
  <si>
    <t>344.650004</t>
  </si>
  <si>
    <t>1650</t>
  </si>
  <si>
    <t>305.26</t>
  </si>
  <si>
    <t>346.116666</t>
  </si>
  <si>
    <t>0.23</t>
  </si>
  <si>
    <t>1679</t>
  </si>
  <si>
    <t>306.44</t>
  </si>
  <si>
    <t>347.418330</t>
  </si>
  <si>
    <t>0.18</t>
  </si>
  <si>
    <t>0.25</t>
  </si>
  <si>
    <t>1676</t>
  </si>
  <si>
    <t>306.07</t>
  </si>
  <si>
    <t>349.195000</t>
  </si>
  <si>
    <t>0.28</t>
  </si>
  <si>
    <t>1697</t>
  </si>
  <si>
    <t>306.65</t>
  </si>
  <si>
    <t>351.564166</t>
  </si>
  <si>
    <t>0.41</t>
  </si>
  <si>
    <t>1706</t>
  </si>
  <si>
    <t>307.91</t>
  </si>
  <si>
    <t>353.119166</t>
  </si>
  <si>
    <t>0.34</t>
  </si>
  <si>
    <t>1711</t>
  </si>
  <si>
    <t>308.71</t>
  </si>
  <si>
    <t>354.395831</t>
  </si>
  <si>
    <t>0.44</t>
  </si>
  <si>
    <t>1732</t>
  </si>
  <si>
    <t>309.33</t>
  </si>
  <si>
    <t>355.607496</t>
  </si>
  <si>
    <t>-111.94</t>
  </si>
  <si>
    <t>309.89</t>
  </si>
  <si>
    <t>356.447505</t>
  </si>
  <si>
    <t>-130.73</t>
  </si>
  <si>
    <t>1735</t>
  </si>
  <si>
    <t>310.17</t>
  </si>
  <si>
    <t>357.100001</t>
  </si>
  <si>
    <t>-130.74</t>
  </si>
  <si>
    <t>0.24</t>
  </si>
  <si>
    <t>1733</t>
  </si>
  <si>
    <t>310.78</t>
  </si>
  <si>
    <t>358.832499</t>
  </si>
  <si>
    <t>-153.37</t>
  </si>
  <si>
    <t>1754</t>
  </si>
  <si>
    <t>311.07</t>
  </si>
  <si>
    <t>360.819997</t>
  </si>
  <si>
    <t>-166.32</t>
  </si>
  <si>
    <t>0.37</t>
  </si>
  <si>
    <t>1751</t>
  </si>
  <si>
    <t>311.89</t>
  </si>
  <si>
    <t>362.606667</t>
  </si>
  <si>
    <t>-192.21</t>
  </si>
  <si>
    <t>0.40</t>
  </si>
  <si>
    <t>1757</t>
  </si>
  <si>
    <t>312.73</t>
  </si>
  <si>
    <t>363.729998</t>
  </si>
  <si>
    <t>-198.86</t>
  </si>
  <si>
    <t>0.47</t>
  </si>
  <si>
    <t>0.43</t>
  </si>
  <si>
    <t>1768</t>
  </si>
  <si>
    <t>316.04</t>
  </si>
  <si>
    <t>366.699168</t>
  </si>
  <si>
    <t>-226.41</t>
  </si>
  <si>
    <t>0.62</t>
  </si>
  <si>
    <t>0.45</t>
  </si>
  <si>
    <t>1763</t>
  </si>
  <si>
    <t>314.57</t>
  </si>
  <si>
    <t>368.377500</t>
  </si>
  <si>
    <t>-241.27</t>
  </si>
  <si>
    <t>0.48</t>
  </si>
  <si>
    <t>1777</t>
  </si>
  <si>
    <t>315.55</t>
  </si>
  <si>
    <t>369.549164</t>
  </si>
  <si>
    <t>-258.31</t>
  </si>
  <si>
    <t>0.50</t>
  </si>
  <si>
    <t>316.33</t>
  </si>
  <si>
    <t>371.144165</t>
  </si>
  <si>
    <t>-284.74</t>
  </si>
  <si>
    <t>0.54</t>
  </si>
  <si>
    <t>0.52</t>
  </si>
  <si>
    <t>1773</t>
  </si>
  <si>
    <t>317.00</t>
  </si>
  <si>
    <t>373.279996</t>
  </si>
  <si>
    <t>-288.90</t>
  </si>
  <si>
    <t>0.55</t>
  </si>
  <si>
    <t>1779</t>
  </si>
  <si>
    <t>317.66</t>
  </si>
  <si>
    <t>375.802498</t>
  </si>
  <si>
    <t>-330.45</t>
  </si>
  <si>
    <t>0.61</t>
  </si>
  <si>
    <t>0.58</t>
  </si>
  <si>
    <t>1778</t>
  </si>
  <si>
    <t>318.26</t>
  </si>
  <si>
    <t>377.522502</t>
  </si>
  <si>
    <t>-347.23</t>
  </si>
  <si>
    <t>0.53</t>
  </si>
  <si>
    <t>0.60</t>
  </si>
  <si>
    <t>1776</t>
  </si>
  <si>
    <t>319.04</t>
  </si>
  <si>
    <t>379.797498</t>
  </si>
  <si>
    <t>-355.45</t>
  </si>
  <si>
    <t>0.67</t>
  </si>
  <si>
    <t>1764</t>
  </si>
  <si>
    <t>319.99</t>
  </si>
  <si>
    <t>381.897502</t>
  </si>
  <si>
    <t>-389.74</t>
  </si>
  <si>
    <t>1784</t>
  </si>
  <si>
    <t>320.65</t>
  </si>
  <si>
    <t>383.791667</t>
  </si>
  <si>
    <t>-407.59</t>
  </si>
  <si>
    <t>0.64</t>
  </si>
  <si>
    <t>1780</t>
  </si>
  <si>
    <t>321.58</t>
  </si>
  <si>
    <t>385.605830</t>
  </si>
  <si>
    <t>-426.19</t>
  </si>
  <si>
    <t>1795</t>
  </si>
  <si>
    <t>322.24</t>
  </si>
  <si>
    <t>387.429166</t>
  </si>
  <si>
    <t>-449.38</t>
  </si>
  <si>
    <t>0.63</t>
  </si>
  <si>
    <t>1799</t>
  </si>
  <si>
    <t>323.11</t>
  </si>
  <si>
    <t>389.897507</t>
  </si>
  <si>
    <t>-479.64</t>
  </si>
  <si>
    <t>0.70</t>
  </si>
  <si>
    <t>324.17</t>
  </si>
  <si>
    <t>391.652499</t>
  </si>
  <si>
    <t>-492.91</t>
  </si>
  <si>
    <t>0.57</t>
  </si>
  <si>
    <t>1812</t>
  </si>
  <si>
    <t>325.01</t>
  </si>
  <si>
    <t>393.854172</t>
  </si>
  <si>
    <t>-506.91</t>
  </si>
  <si>
    <t>1806</t>
  </si>
  <si>
    <t>325.92</t>
  </si>
  <si>
    <t>396.519165</t>
  </si>
  <si>
    <t>-544.36</t>
  </si>
  <si>
    <t>0.71</t>
  </si>
  <si>
    <t>1833</t>
  </si>
  <si>
    <t>327.06</t>
  </si>
  <si>
    <t>398.649165</t>
  </si>
  <si>
    <t>-560.42</t>
  </si>
  <si>
    <t>0.73</t>
  </si>
  <si>
    <t>0.77</t>
  </si>
  <si>
    <t>1828</t>
  </si>
  <si>
    <t>328.06</t>
  </si>
  <si>
    <t>400.834165</t>
  </si>
  <si>
    <t>-579.90</t>
  </si>
  <si>
    <t>0.86</t>
  </si>
  <si>
    <t>0.83</t>
  </si>
  <si>
    <t>1842</t>
  </si>
  <si>
    <t>329.39</t>
  </si>
  <si>
    <t>404.240000</t>
  </si>
  <si>
    <t>-608.70</t>
  </si>
  <si>
    <t>0.99</t>
  </si>
  <si>
    <t>0.89</t>
  </si>
  <si>
    <t>1851</t>
  </si>
  <si>
    <t>330.50</t>
  </si>
  <si>
    <t>406.553332</t>
  </si>
  <si>
    <t>-632.89</t>
  </si>
  <si>
    <t>0.90</t>
  </si>
  <si>
    <t>0.95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</si>
</sst>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Roboto"/>
    </font>
    <font>
      <b/>
      <color rgb="FF000000"/>
      <name val="Roboto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7" max="7" width="16.14"/>
    <col customWidth="1" min="8" max="8" width="16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1960.0</v>
      </c>
      <c r="B2" s="4">
        <v>3.0617631375E10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</row>
    <row r="3">
      <c r="A3" s="4">
        <v>1961.0</v>
      </c>
      <c r="B3" s="4">
        <v>3.1300849878E10</v>
      </c>
      <c r="C3" s="5" t="s">
        <v>14</v>
      </c>
      <c r="D3" s="5" t="s">
        <v>15</v>
      </c>
      <c r="E3" s="5" t="s">
        <v>16</v>
      </c>
      <c r="F3" s="5" t="s">
        <v>11</v>
      </c>
      <c r="G3" s="5" t="s">
        <v>17</v>
      </c>
      <c r="H3" s="5" t="s">
        <v>18</v>
      </c>
    </row>
    <row r="4">
      <c r="A4" s="4">
        <v>1962.0</v>
      </c>
      <c r="B4" s="4">
        <v>3.1307128888E10</v>
      </c>
      <c r="C4" s="5" t="s">
        <v>14</v>
      </c>
      <c r="D4" s="5" t="s">
        <v>19</v>
      </c>
      <c r="E4" s="5" t="s">
        <v>20</v>
      </c>
      <c r="F4" s="5" t="s">
        <v>11</v>
      </c>
      <c r="G4" s="5" t="s">
        <v>21</v>
      </c>
      <c r="H4" s="5" t="s">
        <v>11</v>
      </c>
    </row>
    <row r="5">
      <c r="A5" s="4">
        <v>1963.0</v>
      </c>
      <c r="B5" s="4">
        <v>3.2263568707E10</v>
      </c>
      <c r="C5" s="5" t="s">
        <v>14</v>
      </c>
      <c r="D5" s="5" t="s">
        <v>22</v>
      </c>
      <c r="E5" s="5" t="s">
        <v>23</v>
      </c>
      <c r="F5" s="5" t="s">
        <v>11</v>
      </c>
      <c r="G5" s="5" t="s">
        <v>24</v>
      </c>
      <c r="H5" s="5" t="s">
        <v>12</v>
      </c>
    </row>
    <row r="6">
      <c r="A6" s="4">
        <v>1964.0</v>
      </c>
      <c r="B6" s="4">
        <v>3.2953642074E10</v>
      </c>
      <c r="C6" s="5" t="s">
        <v>14</v>
      </c>
      <c r="D6" s="5" t="s">
        <v>25</v>
      </c>
      <c r="E6" s="5" t="s">
        <v>26</v>
      </c>
      <c r="F6" s="5" t="s">
        <v>11</v>
      </c>
      <c r="G6" s="5" t="s">
        <v>27</v>
      </c>
      <c r="H6" s="5" t="s">
        <v>28</v>
      </c>
    </row>
    <row r="7">
      <c r="A7" s="4">
        <v>1965.0</v>
      </c>
      <c r="B7" s="4">
        <v>3.3660944235E10</v>
      </c>
      <c r="C7" s="5" t="s">
        <v>29</v>
      </c>
      <c r="D7" s="5" t="s">
        <v>25</v>
      </c>
      <c r="E7" s="5" t="s">
        <v>30</v>
      </c>
      <c r="F7" s="5" t="s">
        <v>11</v>
      </c>
      <c r="G7" s="5" t="s">
        <v>31</v>
      </c>
      <c r="H7" s="5" t="s">
        <v>32</v>
      </c>
    </row>
    <row r="8">
      <c r="A8" s="4">
        <v>1966.0</v>
      </c>
      <c r="B8" s="4">
        <v>3.4405997656E10</v>
      </c>
      <c r="C8" s="5" t="s">
        <v>14</v>
      </c>
      <c r="D8" s="5" t="s">
        <v>33</v>
      </c>
      <c r="E8" s="5" t="s">
        <v>34</v>
      </c>
      <c r="F8" s="5" t="s">
        <v>11</v>
      </c>
      <c r="G8" s="5" t="s">
        <v>35</v>
      </c>
      <c r="H8" s="5" t="s">
        <v>35</v>
      </c>
    </row>
    <row r="9">
      <c r="A9" s="4">
        <v>1967.0</v>
      </c>
      <c r="B9" s="4">
        <v>3.5149707341E10</v>
      </c>
      <c r="C9" s="5" t="s">
        <v>14</v>
      </c>
      <c r="D9" s="5" t="s">
        <v>36</v>
      </c>
      <c r="E9" s="5" t="s">
        <v>37</v>
      </c>
      <c r="F9" s="5" t="s">
        <v>11</v>
      </c>
      <c r="G9" s="5" t="s">
        <v>12</v>
      </c>
      <c r="H9" s="5" t="s">
        <v>32</v>
      </c>
    </row>
    <row r="10">
      <c r="A10" s="4">
        <v>1968.0</v>
      </c>
      <c r="B10" s="4">
        <v>3.5906662197E10</v>
      </c>
      <c r="C10" s="5" t="s">
        <v>14</v>
      </c>
      <c r="D10" s="5" t="s">
        <v>38</v>
      </c>
      <c r="E10" s="5" t="s">
        <v>39</v>
      </c>
      <c r="F10" s="5" t="s">
        <v>11</v>
      </c>
      <c r="G10" s="5" t="s">
        <v>40</v>
      </c>
      <c r="H10" s="5" t="s">
        <v>28</v>
      </c>
    </row>
    <row r="11">
      <c r="A11" s="4">
        <v>1969.0</v>
      </c>
      <c r="B11" s="4">
        <v>3.6700612491E10</v>
      </c>
      <c r="C11" s="5" t="s">
        <v>14</v>
      </c>
      <c r="D11" s="5" t="s">
        <v>41</v>
      </c>
      <c r="E11" s="5" t="s">
        <v>42</v>
      </c>
      <c r="F11" s="5" t="s">
        <v>11</v>
      </c>
      <c r="G11" s="5" t="s">
        <v>24</v>
      </c>
      <c r="H11" s="5" t="s">
        <v>43</v>
      </c>
    </row>
    <row r="12">
      <c r="A12" s="4">
        <v>1970.0</v>
      </c>
      <c r="B12" s="4">
        <v>3.7506201734E10</v>
      </c>
      <c r="C12" s="5" t="s">
        <v>44</v>
      </c>
      <c r="D12" s="5" t="s">
        <v>45</v>
      </c>
      <c r="E12" s="5" t="s">
        <v>46</v>
      </c>
      <c r="F12" s="5" t="s">
        <v>11</v>
      </c>
      <c r="G12" s="5" t="s">
        <v>13</v>
      </c>
      <c r="H12" s="5" t="s">
        <v>11</v>
      </c>
    </row>
    <row r="13">
      <c r="A13" s="4">
        <v>1971.0</v>
      </c>
      <c r="B13" s="4">
        <v>3.83312649E10</v>
      </c>
      <c r="C13" s="5" t="s">
        <v>14</v>
      </c>
      <c r="D13" s="5" t="s">
        <v>47</v>
      </c>
      <c r="E13" s="5" t="s">
        <v>48</v>
      </c>
      <c r="F13" s="5" t="s">
        <v>11</v>
      </c>
      <c r="G13" s="5" t="s">
        <v>49</v>
      </c>
      <c r="H13" s="5" t="s">
        <v>11</v>
      </c>
    </row>
    <row r="14">
      <c r="A14" s="4">
        <v>1972.0</v>
      </c>
      <c r="B14" s="4">
        <v>3.9148747464E10</v>
      </c>
      <c r="C14" s="5" t="s">
        <v>14</v>
      </c>
      <c r="D14" s="5" t="s">
        <v>50</v>
      </c>
      <c r="E14" s="5" t="s">
        <v>51</v>
      </c>
      <c r="F14" s="5" t="s">
        <v>11</v>
      </c>
      <c r="G14" s="5" t="s">
        <v>52</v>
      </c>
      <c r="H14" s="5" t="s">
        <v>11</v>
      </c>
    </row>
    <row r="15">
      <c r="A15" s="4">
        <v>1973.0</v>
      </c>
      <c r="B15" s="4">
        <v>3.9960858056E10</v>
      </c>
      <c r="C15" s="5" t="s">
        <v>14</v>
      </c>
      <c r="D15" s="5" t="s">
        <v>53</v>
      </c>
      <c r="E15" s="5" t="s">
        <v>54</v>
      </c>
      <c r="F15" s="5" t="s">
        <v>11</v>
      </c>
      <c r="G15" s="5" t="s">
        <v>55</v>
      </c>
      <c r="H15" s="5" t="s">
        <v>43</v>
      </c>
    </row>
    <row r="16">
      <c r="A16" s="4">
        <v>1974.0</v>
      </c>
      <c r="B16" s="4">
        <v>4.0775293784E10</v>
      </c>
      <c r="C16" s="5" t="s">
        <v>14</v>
      </c>
      <c r="D16" s="5" t="s">
        <v>56</v>
      </c>
      <c r="E16" s="5" t="s">
        <v>57</v>
      </c>
      <c r="F16" s="5" t="s">
        <v>11</v>
      </c>
      <c r="G16" s="5" t="s">
        <v>58</v>
      </c>
      <c r="H16" s="5" t="s">
        <v>11</v>
      </c>
    </row>
    <row r="17">
      <c r="A17" s="4">
        <v>1975.0</v>
      </c>
      <c r="B17" s="4">
        <v>4.1574021839E10</v>
      </c>
      <c r="C17" s="5" t="s">
        <v>59</v>
      </c>
      <c r="D17" s="5" t="s">
        <v>60</v>
      </c>
      <c r="E17" s="5" t="s">
        <v>61</v>
      </c>
      <c r="F17" s="5" t="s">
        <v>11</v>
      </c>
      <c r="G17" s="5" t="s">
        <v>12</v>
      </c>
      <c r="H17" s="5" t="s">
        <v>52</v>
      </c>
    </row>
    <row r="18">
      <c r="A18" s="4">
        <v>1976.0</v>
      </c>
      <c r="B18" s="4">
        <v>4.2359117369E10</v>
      </c>
      <c r="C18" s="5" t="s">
        <v>14</v>
      </c>
      <c r="D18" s="5" t="s">
        <v>62</v>
      </c>
      <c r="E18" s="5" t="s">
        <v>63</v>
      </c>
      <c r="F18" s="5" t="s">
        <v>11</v>
      </c>
      <c r="G18" s="5" t="s">
        <v>64</v>
      </c>
      <c r="H18" s="5" t="s">
        <v>13</v>
      </c>
    </row>
    <row r="19">
      <c r="A19" s="4">
        <v>1977.0</v>
      </c>
      <c r="B19" s="4">
        <v>4.3140935873E10</v>
      </c>
      <c r="C19" s="5" t="s">
        <v>14</v>
      </c>
      <c r="D19" s="5" t="s">
        <v>65</v>
      </c>
      <c r="E19" s="5" t="s">
        <v>66</v>
      </c>
      <c r="F19" s="5" t="s">
        <v>11</v>
      </c>
      <c r="G19" s="5" t="s">
        <v>67</v>
      </c>
      <c r="H19" s="5" t="s">
        <v>24</v>
      </c>
    </row>
    <row r="20">
      <c r="A20" s="4">
        <v>1978.0</v>
      </c>
      <c r="B20" s="4">
        <v>4.3936140599E10</v>
      </c>
      <c r="C20" s="5" t="s">
        <v>14</v>
      </c>
      <c r="D20" s="5" t="s">
        <v>68</v>
      </c>
      <c r="E20" s="5" t="s">
        <v>69</v>
      </c>
      <c r="F20" s="5" t="s">
        <v>11</v>
      </c>
      <c r="G20" s="5" t="s">
        <v>17</v>
      </c>
      <c r="H20" s="5" t="s">
        <v>70</v>
      </c>
    </row>
    <row r="21">
      <c r="A21" s="4">
        <v>1979.0</v>
      </c>
      <c r="B21" s="4">
        <v>4.4750117907E10</v>
      </c>
      <c r="C21" s="5" t="s">
        <v>14</v>
      </c>
      <c r="D21" s="5" t="s">
        <v>71</v>
      </c>
      <c r="E21" s="5" t="s">
        <v>72</v>
      </c>
      <c r="F21" s="5" t="s">
        <v>11</v>
      </c>
      <c r="G21" s="5" t="s">
        <v>55</v>
      </c>
      <c r="H21" s="5" t="s">
        <v>55</v>
      </c>
    </row>
    <row r="22">
      <c r="A22" s="4">
        <v>1980.0</v>
      </c>
      <c r="B22" s="4">
        <v>4.5574180141E10</v>
      </c>
      <c r="C22" s="5" t="s">
        <v>73</v>
      </c>
      <c r="D22" s="5" t="s">
        <v>74</v>
      </c>
      <c r="E22" s="5" t="s">
        <v>75</v>
      </c>
      <c r="F22" s="5" t="s">
        <v>11</v>
      </c>
      <c r="G22" s="5" t="s">
        <v>76</v>
      </c>
      <c r="H22" s="5" t="s">
        <v>77</v>
      </c>
    </row>
    <row r="23">
      <c r="A23" s="4">
        <v>1981.0</v>
      </c>
      <c r="B23" s="4">
        <v>4.6419864092E10</v>
      </c>
      <c r="C23" s="5" t="s">
        <v>14</v>
      </c>
      <c r="D23" s="5" t="s">
        <v>78</v>
      </c>
      <c r="E23" s="5" t="s">
        <v>79</v>
      </c>
      <c r="F23" s="5" t="s">
        <v>11</v>
      </c>
      <c r="G23" s="5" t="s">
        <v>80</v>
      </c>
      <c r="H23" s="5" t="s">
        <v>81</v>
      </c>
    </row>
    <row r="24">
      <c r="A24" s="4">
        <v>1982.0</v>
      </c>
      <c r="B24" s="4">
        <v>4.729926745E10</v>
      </c>
      <c r="C24" s="5" t="s">
        <v>14</v>
      </c>
      <c r="D24" s="5" t="s">
        <v>82</v>
      </c>
      <c r="E24" s="5" t="s">
        <v>83</v>
      </c>
      <c r="F24" s="5" t="s">
        <v>11</v>
      </c>
      <c r="G24" s="5" t="s">
        <v>84</v>
      </c>
      <c r="H24" s="5" t="s">
        <v>85</v>
      </c>
    </row>
    <row r="25">
      <c r="A25" s="4">
        <v>1983.0</v>
      </c>
      <c r="B25" s="4">
        <v>4.8188690031E10</v>
      </c>
      <c r="C25" s="5" t="s">
        <v>86</v>
      </c>
      <c r="D25" s="5" t="s">
        <v>87</v>
      </c>
      <c r="E25" s="5" t="s">
        <v>88</v>
      </c>
      <c r="F25" s="5" t="s">
        <v>11</v>
      </c>
      <c r="G25" s="5" t="s">
        <v>89</v>
      </c>
      <c r="H25" s="5" t="s">
        <v>81</v>
      </c>
    </row>
    <row r="26">
      <c r="A26" s="4">
        <v>1984.0</v>
      </c>
      <c r="B26" s="4">
        <v>4.9077030817E10</v>
      </c>
      <c r="C26" s="5" t="s">
        <v>90</v>
      </c>
      <c r="D26" s="5" t="s">
        <v>91</v>
      </c>
      <c r="E26" s="5" t="s">
        <v>92</v>
      </c>
      <c r="F26" s="5" t="s">
        <v>11</v>
      </c>
      <c r="G26" s="5" t="s">
        <v>55</v>
      </c>
      <c r="H26" s="5" t="s">
        <v>81</v>
      </c>
    </row>
    <row r="27">
      <c r="A27" s="4">
        <v>1985.0</v>
      </c>
      <c r="B27" s="4">
        <v>4.9982696957E10</v>
      </c>
      <c r="C27" s="5" t="s">
        <v>93</v>
      </c>
      <c r="D27" s="5" t="s">
        <v>94</v>
      </c>
      <c r="E27" s="5" t="s">
        <v>95</v>
      </c>
      <c r="F27" s="5" t="s">
        <v>11</v>
      </c>
      <c r="G27" s="5" t="s">
        <v>70</v>
      </c>
      <c r="H27" s="5" t="s">
        <v>96</v>
      </c>
    </row>
    <row r="28">
      <c r="A28" s="4">
        <v>1986.0</v>
      </c>
      <c r="B28" s="4">
        <v>5.091519631E10</v>
      </c>
      <c r="C28" s="5" t="s">
        <v>97</v>
      </c>
      <c r="D28" s="5" t="s">
        <v>98</v>
      </c>
      <c r="E28" s="5" t="s">
        <v>99</v>
      </c>
      <c r="F28" s="5" t="s">
        <v>11</v>
      </c>
      <c r="G28" s="5" t="s">
        <v>100</v>
      </c>
      <c r="H28" s="5" t="s">
        <v>101</v>
      </c>
    </row>
    <row r="29">
      <c r="A29" s="4">
        <v>1987.0</v>
      </c>
      <c r="B29" s="4">
        <v>5.1871722318E10</v>
      </c>
      <c r="C29" s="5" t="s">
        <v>102</v>
      </c>
      <c r="D29" s="5" t="s">
        <v>103</v>
      </c>
      <c r="E29" s="5" t="s">
        <v>104</v>
      </c>
      <c r="F29" s="5" t="s">
        <v>11</v>
      </c>
      <c r="G29" s="5" t="s">
        <v>80</v>
      </c>
      <c r="H29" s="5" t="s">
        <v>105</v>
      </c>
    </row>
    <row r="30">
      <c r="A30" s="4">
        <v>1988.0</v>
      </c>
      <c r="B30" s="4">
        <v>5.2838658006E10</v>
      </c>
      <c r="C30" s="5" t="s">
        <v>106</v>
      </c>
      <c r="D30" s="5" t="s">
        <v>107</v>
      </c>
      <c r="E30" s="5" t="s">
        <v>108</v>
      </c>
      <c r="F30" s="5" t="s">
        <v>11</v>
      </c>
      <c r="G30" s="5" t="s">
        <v>109</v>
      </c>
      <c r="H30" s="5" t="s">
        <v>89</v>
      </c>
    </row>
    <row r="31">
      <c r="A31" s="4">
        <v>1989.0</v>
      </c>
      <c r="B31" s="4">
        <v>5.3806254584E10</v>
      </c>
      <c r="C31" s="5" t="s">
        <v>110</v>
      </c>
      <c r="D31" s="5" t="s">
        <v>111</v>
      </c>
      <c r="E31" s="5" t="s">
        <v>112</v>
      </c>
      <c r="F31" s="5" t="s">
        <v>11</v>
      </c>
      <c r="G31" s="5" t="s">
        <v>105</v>
      </c>
      <c r="H31" s="5" t="s">
        <v>113</v>
      </c>
    </row>
    <row r="32">
      <c r="A32" s="4">
        <v>1990.0</v>
      </c>
      <c r="B32" s="4">
        <v>5.479402278E10</v>
      </c>
      <c r="C32" s="5" t="s">
        <v>114</v>
      </c>
      <c r="D32" s="5" t="s">
        <v>115</v>
      </c>
      <c r="E32" s="5" t="s">
        <v>116</v>
      </c>
      <c r="F32" s="5" t="s">
        <v>11</v>
      </c>
      <c r="G32" s="5" t="s">
        <v>117</v>
      </c>
      <c r="H32" s="5" t="s">
        <v>113</v>
      </c>
    </row>
    <row r="33">
      <c r="A33" s="4">
        <v>1991.0</v>
      </c>
      <c r="B33" s="4">
        <v>5.5742357956E10</v>
      </c>
      <c r="C33" s="5" t="s">
        <v>118</v>
      </c>
      <c r="D33" s="5" t="s">
        <v>119</v>
      </c>
      <c r="E33" s="5" t="s">
        <v>120</v>
      </c>
      <c r="F33" s="5" t="s">
        <v>121</v>
      </c>
      <c r="G33" s="5" t="s">
        <v>109</v>
      </c>
      <c r="H33" s="5" t="s">
        <v>80</v>
      </c>
    </row>
    <row r="34">
      <c r="A34" s="4">
        <v>1992.0</v>
      </c>
      <c r="B34" s="4">
        <v>5.6667167136E10</v>
      </c>
      <c r="C34" s="5" t="s">
        <v>118</v>
      </c>
      <c r="D34" s="5" t="s">
        <v>122</v>
      </c>
      <c r="E34" s="5" t="s">
        <v>123</v>
      </c>
      <c r="F34" s="5" t="s">
        <v>124</v>
      </c>
      <c r="G34" s="5" t="s">
        <v>85</v>
      </c>
      <c r="H34" s="5" t="s">
        <v>80</v>
      </c>
    </row>
    <row r="35">
      <c r="A35" s="4">
        <v>1993.0</v>
      </c>
      <c r="B35" s="4">
        <v>5.7594575595E10</v>
      </c>
      <c r="C35" s="5" t="s">
        <v>125</v>
      </c>
      <c r="D35" s="5" t="s">
        <v>126</v>
      </c>
      <c r="E35" s="5" t="s">
        <v>127</v>
      </c>
      <c r="F35" s="5" t="s">
        <v>128</v>
      </c>
      <c r="G35" s="5" t="s">
        <v>129</v>
      </c>
      <c r="H35" s="5" t="s">
        <v>80</v>
      </c>
    </row>
    <row r="36">
      <c r="A36" s="4">
        <v>1994.0</v>
      </c>
      <c r="B36" s="4">
        <v>5.8511374121E10</v>
      </c>
      <c r="C36" s="5" t="s">
        <v>130</v>
      </c>
      <c r="D36" s="5" t="s">
        <v>131</v>
      </c>
      <c r="E36" s="5" t="s">
        <v>132</v>
      </c>
      <c r="F36" s="5" t="s">
        <v>133</v>
      </c>
      <c r="G36" s="5" t="s">
        <v>89</v>
      </c>
      <c r="H36" s="5" t="s">
        <v>113</v>
      </c>
    </row>
    <row r="37">
      <c r="A37" s="4">
        <v>1995.0</v>
      </c>
      <c r="B37" s="4">
        <v>5.9431823984E10</v>
      </c>
      <c r="C37" s="5" t="s">
        <v>134</v>
      </c>
      <c r="D37" s="5" t="s">
        <v>135</v>
      </c>
      <c r="E37" s="5" t="s">
        <v>136</v>
      </c>
      <c r="F37" s="5" t="s">
        <v>137</v>
      </c>
      <c r="G37" s="5" t="s">
        <v>117</v>
      </c>
      <c r="H37" s="5" t="s">
        <v>138</v>
      </c>
    </row>
    <row r="38">
      <c r="A38" s="4">
        <v>1996.0</v>
      </c>
      <c r="B38" s="4">
        <v>6.0336889516E10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80</v>
      </c>
      <c r="H38" s="5" t="s">
        <v>143</v>
      </c>
    </row>
    <row r="39">
      <c r="A39" s="4">
        <v>1997.0</v>
      </c>
      <c r="B39" s="4">
        <v>6.1242581295E10</v>
      </c>
      <c r="C39" s="5" t="s">
        <v>144</v>
      </c>
      <c r="D39" s="5" t="s">
        <v>145</v>
      </c>
      <c r="E39" s="5" t="s">
        <v>146</v>
      </c>
      <c r="F39" s="5" t="s">
        <v>147</v>
      </c>
      <c r="G39" s="5" t="s">
        <v>148</v>
      </c>
      <c r="H39" s="5" t="s">
        <v>149</v>
      </c>
    </row>
    <row r="40">
      <c r="A40" s="4">
        <v>1998.0</v>
      </c>
      <c r="B40" s="4">
        <v>6.2139435896E10</v>
      </c>
      <c r="C40" s="5" t="s">
        <v>150</v>
      </c>
      <c r="D40" s="5" t="s">
        <v>151</v>
      </c>
      <c r="E40" s="5" t="s">
        <v>152</v>
      </c>
      <c r="F40" s="5" t="s">
        <v>153</v>
      </c>
      <c r="G40" s="5" t="s">
        <v>154</v>
      </c>
      <c r="H40" s="5" t="s">
        <v>155</v>
      </c>
    </row>
    <row r="41">
      <c r="A41" s="4">
        <v>1999.0</v>
      </c>
      <c r="B41" s="4">
        <v>6.3027017175E10</v>
      </c>
      <c r="C41" s="5" t="s">
        <v>156</v>
      </c>
      <c r="D41" s="5" t="s">
        <v>157</v>
      </c>
      <c r="E41" s="5" t="s">
        <v>158</v>
      </c>
      <c r="F41" s="5" t="s">
        <v>159</v>
      </c>
      <c r="G41" s="5" t="s">
        <v>143</v>
      </c>
      <c r="H41" s="5" t="s">
        <v>160</v>
      </c>
    </row>
    <row r="42">
      <c r="A42" s="4">
        <v>2000.0</v>
      </c>
      <c r="B42" s="4">
        <v>6.3904719654E10</v>
      </c>
      <c r="C42" s="5" t="s">
        <v>161</v>
      </c>
      <c r="D42" s="5" t="s">
        <v>162</v>
      </c>
      <c r="E42" s="5" t="s">
        <v>163</v>
      </c>
      <c r="F42" s="5" t="s">
        <v>164</v>
      </c>
      <c r="G42" s="5" t="s">
        <v>143</v>
      </c>
      <c r="H42" s="5" t="s">
        <v>165</v>
      </c>
    </row>
    <row r="43">
      <c r="A43" s="4">
        <v>2001.0</v>
      </c>
      <c r="B43" s="4">
        <v>6.4779957063E10</v>
      </c>
      <c r="C43" s="5" t="s">
        <v>156</v>
      </c>
      <c r="D43" s="5" t="s">
        <v>166</v>
      </c>
      <c r="E43" s="5" t="s">
        <v>167</v>
      </c>
      <c r="F43" s="5" t="s">
        <v>168</v>
      </c>
      <c r="G43" s="5" t="s">
        <v>169</v>
      </c>
      <c r="H43" s="5" t="s">
        <v>170</v>
      </c>
    </row>
    <row r="44">
      <c r="A44" s="4">
        <v>2002.0</v>
      </c>
      <c r="B44" s="4">
        <v>6.5652005871E10</v>
      </c>
      <c r="C44" s="5" t="s">
        <v>171</v>
      </c>
      <c r="D44" s="5" t="s">
        <v>172</v>
      </c>
      <c r="E44" s="5" t="s">
        <v>173</v>
      </c>
      <c r="F44" s="5" t="s">
        <v>174</v>
      </c>
      <c r="G44" s="5" t="s">
        <v>154</v>
      </c>
      <c r="H44" s="5" t="s">
        <v>175</v>
      </c>
    </row>
    <row r="45">
      <c r="A45" s="4">
        <v>2003.0</v>
      </c>
      <c r="B45" s="4">
        <v>6.6528878718E10</v>
      </c>
      <c r="C45" s="5" t="s">
        <v>176</v>
      </c>
      <c r="D45" s="5" t="s">
        <v>177</v>
      </c>
      <c r="E45" s="5" t="s">
        <v>178</v>
      </c>
      <c r="F45" s="5" t="s">
        <v>179</v>
      </c>
      <c r="G45" s="5" t="s">
        <v>180</v>
      </c>
      <c r="H45" s="5" t="s">
        <v>181</v>
      </c>
    </row>
    <row r="46">
      <c r="A46" s="4">
        <v>2004.0</v>
      </c>
      <c r="B46" s="4">
        <v>6.7411613192E10</v>
      </c>
      <c r="C46" s="5" t="s">
        <v>182</v>
      </c>
      <c r="D46" s="5" t="s">
        <v>183</v>
      </c>
      <c r="E46" s="5" t="s">
        <v>184</v>
      </c>
      <c r="F46" s="5" t="s">
        <v>185</v>
      </c>
      <c r="G46" s="5" t="s">
        <v>186</v>
      </c>
      <c r="H46" s="5" t="s">
        <v>187</v>
      </c>
    </row>
    <row r="47">
      <c r="A47" s="4">
        <v>2005.0</v>
      </c>
      <c r="B47" s="4">
        <v>6.8300870106E10</v>
      </c>
      <c r="C47" s="5" t="s">
        <v>188</v>
      </c>
      <c r="D47" s="5" t="s">
        <v>189</v>
      </c>
      <c r="E47" s="5" t="s">
        <v>190</v>
      </c>
      <c r="F47" s="5" t="s">
        <v>191</v>
      </c>
      <c r="G47" s="5" t="s">
        <v>192</v>
      </c>
      <c r="H47" s="5" t="s">
        <v>180</v>
      </c>
    </row>
    <row r="48">
      <c r="A48" s="4">
        <v>2006.0</v>
      </c>
      <c r="B48" s="4">
        <v>6.9196004701E10</v>
      </c>
      <c r="C48" s="5" t="s">
        <v>193</v>
      </c>
      <c r="D48" s="5" t="s">
        <v>194</v>
      </c>
      <c r="E48" s="5" t="s">
        <v>195</v>
      </c>
      <c r="F48" s="5" t="s">
        <v>196</v>
      </c>
      <c r="G48" s="5" t="s">
        <v>154</v>
      </c>
      <c r="H48" s="5" t="s">
        <v>180</v>
      </c>
    </row>
    <row r="49">
      <c r="A49" s="4">
        <v>2007.0</v>
      </c>
      <c r="B49" s="4">
        <v>7.0096587387E10</v>
      </c>
      <c r="C49" s="5" t="s">
        <v>197</v>
      </c>
      <c r="D49" s="5" t="s">
        <v>198</v>
      </c>
      <c r="E49" s="5" t="s">
        <v>199</v>
      </c>
      <c r="F49" s="5" t="s">
        <v>200</v>
      </c>
      <c r="G49" s="5" t="s">
        <v>201</v>
      </c>
      <c r="H49" s="5" t="s">
        <v>180</v>
      </c>
    </row>
    <row r="50">
      <c r="A50" s="4">
        <v>2008.0</v>
      </c>
      <c r="B50" s="4">
        <v>7.1010668844E10</v>
      </c>
      <c r="C50" s="5" t="s">
        <v>202</v>
      </c>
      <c r="D50" s="5" t="s">
        <v>203</v>
      </c>
      <c r="E50" s="5" t="s">
        <v>204</v>
      </c>
      <c r="F50" s="5" t="s">
        <v>205</v>
      </c>
      <c r="G50" s="5" t="s">
        <v>170</v>
      </c>
      <c r="H50" s="5" t="s">
        <v>154</v>
      </c>
    </row>
    <row r="51">
      <c r="A51" s="4">
        <v>2009.0</v>
      </c>
      <c r="B51" s="4">
        <v>7.193322521E10</v>
      </c>
      <c r="C51" s="5" t="s">
        <v>206</v>
      </c>
      <c r="D51" s="5" t="s">
        <v>207</v>
      </c>
      <c r="E51" s="5" t="s">
        <v>208</v>
      </c>
      <c r="F51" s="5" t="s">
        <v>209</v>
      </c>
      <c r="G51" s="5" t="s">
        <v>210</v>
      </c>
      <c r="H51" s="5" t="s">
        <v>154</v>
      </c>
    </row>
    <row r="52">
      <c r="A52" s="4">
        <v>2010.0</v>
      </c>
      <c r="B52" s="4">
        <v>7.2861439574E10</v>
      </c>
      <c r="C52" s="5" t="s">
        <v>211</v>
      </c>
      <c r="D52" s="5" t="s">
        <v>212</v>
      </c>
      <c r="E52" s="5" t="s">
        <v>213</v>
      </c>
      <c r="F52" s="5" t="s">
        <v>214</v>
      </c>
      <c r="G52" s="5" t="s">
        <v>215</v>
      </c>
      <c r="H52" s="5" t="s">
        <v>154</v>
      </c>
    </row>
    <row r="53">
      <c r="A53" s="4">
        <v>2011.0</v>
      </c>
      <c r="B53" s="4">
        <v>7.378666435E10</v>
      </c>
      <c r="C53" s="5" t="s">
        <v>211</v>
      </c>
      <c r="D53" s="5" t="s">
        <v>216</v>
      </c>
      <c r="E53" s="5" t="s">
        <v>217</v>
      </c>
      <c r="F53" s="5" t="s">
        <v>218</v>
      </c>
      <c r="G53" s="5" t="s">
        <v>219</v>
      </c>
      <c r="H53" s="5" t="s">
        <v>210</v>
      </c>
    </row>
    <row r="54">
      <c r="A54" s="4">
        <v>2012.0</v>
      </c>
      <c r="B54" s="4">
        <v>7.4731369841E10</v>
      </c>
      <c r="C54" s="5" t="s">
        <v>220</v>
      </c>
      <c r="D54" s="5" t="s">
        <v>221</v>
      </c>
      <c r="E54" s="5" t="s">
        <v>222</v>
      </c>
      <c r="F54" s="5" t="s">
        <v>223</v>
      </c>
      <c r="G54" s="5" t="s">
        <v>180</v>
      </c>
      <c r="H54" s="5" t="s">
        <v>192</v>
      </c>
    </row>
    <row r="55">
      <c r="A55" s="4">
        <v>2013.0</v>
      </c>
      <c r="B55" s="4">
        <v>7.5693882611E10</v>
      </c>
      <c r="C55" s="5" t="s">
        <v>224</v>
      </c>
      <c r="D55" s="5" t="s">
        <v>225</v>
      </c>
      <c r="E55" s="5" t="s">
        <v>226</v>
      </c>
      <c r="F55" s="5" t="s">
        <v>227</v>
      </c>
      <c r="G55" s="5" t="s">
        <v>201</v>
      </c>
      <c r="H55" s="5" t="s">
        <v>228</v>
      </c>
    </row>
    <row r="56">
      <c r="A56" s="4">
        <v>2014.0</v>
      </c>
      <c r="B56" s="4">
        <v>7.6664203921E10</v>
      </c>
      <c r="C56" s="5" t="s">
        <v>229</v>
      </c>
      <c r="D56" s="5" t="s">
        <v>230</v>
      </c>
      <c r="E56" s="5" t="s">
        <v>231</v>
      </c>
      <c r="F56" s="5" t="s">
        <v>232</v>
      </c>
      <c r="G56" s="5" t="s">
        <v>233</v>
      </c>
      <c r="H56" s="5" t="s">
        <v>234</v>
      </c>
    </row>
    <row r="57">
      <c r="A57" s="4">
        <v>2015.0</v>
      </c>
      <c r="B57" s="4">
        <v>7.7637124957E10</v>
      </c>
      <c r="C57" s="5" t="s">
        <v>235</v>
      </c>
      <c r="D57" s="5" t="s">
        <v>236</v>
      </c>
      <c r="E57" s="5" t="s">
        <v>237</v>
      </c>
      <c r="F57" s="5" t="s">
        <v>238</v>
      </c>
      <c r="G57" s="5" t="s">
        <v>239</v>
      </c>
      <c r="H57" s="5" t="s">
        <v>240</v>
      </c>
    </row>
    <row r="58">
      <c r="A58" s="4">
        <v>2016.0</v>
      </c>
      <c r="B58" s="4">
        <v>7.8615272591E10</v>
      </c>
      <c r="C58" s="5" t="s">
        <v>241</v>
      </c>
      <c r="D58" s="5" t="s">
        <v>242</v>
      </c>
      <c r="E58" s="5" t="s">
        <v>243</v>
      </c>
      <c r="F58" s="5" t="s">
        <v>244</v>
      </c>
      <c r="G58" s="5" t="s">
        <v>245</v>
      </c>
      <c r="H58" s="5" t="s">
        <v>246</v>
      </c>
    </row>
    <row r="59">
      <c r="A59" s="4">
        <v>2017.0</v>
      </c>
      <c r="B59" s="4">
        <v>7.9592353881E10</v>
      </c>
      <c r="C59" s="5" t="s">
        <v>247</v>
      </c>
      <c r="D59" s="5" t="s">
        <v>248</v>
      </c>
      <c r="E59" s="5" t="s">
        <v>249</v>
      </c>
      <c r="F59" s="5" t="s">
        <v>250</v>
      </c>
      <c r="G59" s="5" t="s">
        <v>251</v>
      </c>
      <c r="H59" s="5" t="s">
        <v>252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1990.0</v>
      </c>
      <c r="B1" s="1">
        <v>13223.0</v>
      </c>
      <c r="C1" s="1">
        <v>5167.0</v>
      </c>
    </row>
    <row r="2">
      <c r="A2" s="1">
        <v>1991.0</v>
      </c>
      <c r="B2" s="1">
        <v>13101.0</v>
      </c>
      <c r="D2">
        <f>SUM(B1,B6)/5</f>
        <v>5167</v>
      </c>
    </row>
    <row r="3">
      <c r="A3" s="1">
        <v>1992.0</v>
      </c>
      <c r="B3" s="1">
        <v>12979.0</v>
      </c>
    </row>
    <row r="4">
      <c r="A4" s="1">
        <v>1993.0</v>
      </c>
      <c r="B4" s="1">
        <v>12857.0</v>
      </c>
    </row>
    <row r="5">
      <c r="A5" s="1">
        <v>1994.0</v>
      </c>
      <c r="B5" s="1">
        <v>12735.0</v>
      </c>
    </row>
    <row r="6">
      <c r="A6" s="1">
        <v>1995.0</v>
      </c>
      <c r="B6" s="1">
        <v>12612.0</v>
      </c>
    </row>
    <row r="7">
      <c r="A7" s="1">
        <v>1996.0</v>
      </c>
      <c r="B7" s="1">
        <v>12498.0</v>
      </c>
    </row>
    <row r="8">
      <c r="A8" s="1">
        <v>1997.0</v>
      </c>
      <c r="B8" s="1">
        <v>12384.0</v>
      </c>
    </row>
    <row r="9">
      <c r="A9" s="1">
        <v>1998.0</v>
      </c>
      <c r="B9" s="1">
        <v>12270.0</v>
      </c>
    </row>
    <row r="10">
      <c r="A10" s="1">
        <v>1999.0</v>
      </c>
      <c r="B10" s="1">
        <v>12156.0</v>
      </c>
    </row>
    <row r="11">
      <c r="A11" s="1">
        <v>2000.0</v>
      </c>
      <c r="B11" s="1">
        <v>12038.0</v>
      </c>
    </row>
    <row r="12">
      <c r="A12" s="1">
        <v>2001.0</v>
      </c>
      <c r="B12" s="1">
        <v>11907.0</v>
      </c>
    </row>
    <row r="13">
      <c r="A13" s="1">
        <v>2002.0</v>
      </c>
      <c r="B13" s="1">
        <v>11776.0</v>
      </c>
    </row>
    <row r="14">
      <c r="A14" s="1">
        <v>2003.0</v>
      </c>
      <c r="B14" s="1">
        <v>11645.0</v>
      </c>
    </row>
    <row r="15">
      <c r="A15" s="1">
        <v>2004.0</v>
      </c>
      <c r="B15" s="1">
        <v>11514.0</v>
      </c>
    </row>
    <row r="16">
      <c r="A16" s="1">
        <v>2005.0</v>
      </c>
      <c r="B16" s="1">
        <v>11382.0</v>
      </c>
    </row>
    <row r="17">
      <c r="A17" s="1">
        <v>2006.0</v>
      </c>
      <c r="B17" s="1">
        <v>11187.0</v>
      </c>
    </row>
    <row r="18">
      <c r="A18" s="1">
        <v>2007.0</v>
      </c>
      <c r="B18" s="1">
        <v>10992.0</v>
      </c>
    </row>
    <row r="19">
      <c r="A19" s="1">
        <v>2008.0</v>
      </c>
      <c r="B19" s="1">
        <v>10797.0</v>
      </c>
    </row>
    <row r="20">
      <c r="A20" s="1">
        <v>2009.0</v>
      </c>
      <c r="B20" s="1">
        <v>10602.0</v>
      </c>
    </row>
    <row r="21">
      <c r="A21" s="1">
        <v>2010.0</v>
      </c>
      <c r="B21" s="1">
        <v>10405.0</v>
      </c>
    </row>
    <row r="22">
      <c r="A22" s="1">
        <v>2011.0</v>
      </c>
      <c r="B22" s="1">
        <v>10318.0</v>
      </c>
    </row>
    <row r="23">
      <c r="A23" s="1">
        <v>2012.0</v>
      </c>
      <c r="B23" s="1">
        <v>10231.0</v>
      </c>
    </row>
    <row r="24">
      <c r="A24" s="1">
        <v>2013.0</v>
      </c>
      <c r="B24" s="1">
        <v>10144.0</v>
      </c>
    </row>
    <row r="25">
      <c r="A25" s="1">
        <v>2014.0</v>
      </c>
      <c r="B25" s="1">
        <v>10057.0</v>
      </c>
    </row>
    <row r="26">
      <c r="A26" s="1">
        <v>2015.0</v>
      </c>
      <c r="B26" s="1">
        <v>9970.0</v>
      </c>
    </row>
    <row r="27">
      <c r="A27" s="1">
        <v>2016.0</v>
      </c>
    </row>
    <row r="28">
      <c r="A28" s="1">
        <v>2017.0</v>
      </c>
    </row>
  </sheetData>
  <drawing r:id="rId1"/>
</worksheet>
</file>