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rpine/Desktop/Renovaiton/"/>
    </mc:Choice>
  </mc:AlternateContent>
  <bookViews>
    <workbookView xWindow="3140" yWindow="460" windowWidth="24960" windowHeight="13860" tabRatio="500" activeTab="3"/>
  </bookViews>
  <sheets>
    <sheet name="Quadrat Sampling (W)" sheetId="1" r:id="rId1"/>
    <sheet name="Deep Pitfall (W)" sheetId="2" r:id="rId2"/>
    <sheet name="Bite map (squid and Kelp)" sheetId="3" r:id="rId3"/>
    <sheet name="Trap (crab)" sheetId="4" r:id="rId4"/>
    <sheet name="Trap (fish)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<sst xmlns="http://schemas.openxmlformats.org/spreadsheetml/2006/main" count="261" uniqueCount="90">
  <si>
    <t>Observer:____________</t>
  </si>
  <si>
    <t>Burrows</t>
  </si>
  <si>
    <t>Littorina</t>
  </si>
  <si>
    <t>Mussels</t>
  </si>
  <si>
    <t>Melampus 1</t>
  </si>
  <si>
    <t>Melampus 2</t>
  </si>
  <si>
    <t>Melampus 3</t>
  </si>
  <si>
    <t>Melampus 4</t>
  </si>
  <si>
    <t>SPA</t>
  </si>
  <si>
    <t>SPP</t>
  </si>
  <si>
    <t>% Bare</t>
  </si>
  <si>
    <t>% Detritus</t>
  </si>
  <si>
    <t>% Wrack</t>
  </si>
  <si>
    <t>SPA Density1</t>
  </si>
  <si>
    <t>SPA Density2</t>
  </si>
  <si>
    <t>SPA Density3</t>
  </si>
  <si>
    <t>SPA Height1</t>
  </si>
  <si>
    <t>SPA Height2</t>
  </si>
  <si>
    <t>SPA Height3</t>
  </si>
  <si>
    <t>SPA Height4</t>
  </si>
  <si>
    <t>SPA Height5</t>
  </si>
  <si>
    <t>SPA Height6</t>
  </si>
  <si>
    <t>SPA Height7</t>
  </si>
  <si>
    <t>SPA Height8</t>
  </si>
  <si>
    <t>SPA Height9</t>
  </si>
  <si>
    <t>SPA Height10</t>
  </si>
  <si>
    <t>Trans</t>
  </si>
  <si>
    <t>Quad</t>
  </si>
  <si>
    <t>Waguoit</t>
  </si>
  <si>
    <t>Disp</t>
  </si>
  <si>
    <t>Juge</t>
  </si>
  <si>
    <t>Sarc</t>
  </si>
  <si>
    <t>UPSP</t>
  </si>
  <si>
    <t xml:space="preserve">Libby </t>
  </si>
  <si>
    <t>Li</t>
  </si>
  <si>
    <t>Fusp</t>
  </si>
  <si>
    <t>Fucus</t>
  </si>
  <si>
    <t>ATPA</t>
  </si>
  <si>
    <t>Transect</t>
  </si>
  <si>
    <t>Quadrat</t>
  </si>
  <si>
    <t>Day of Sampling</t>
  </si>
  <si>
    <t>W</t>
  </si>
  <si>
    <t>Sarah</t>
  </si>
  <si>
    <t>UPX</t>
  </si>
  <si>
    <t>UPX J</t>
  </si>
  <si>
    <t>Cama</t>
  </si>
  <si>
    <t>Umx J</t>
  </si>
  <si>
    <t xml:space="preserve">Umx </t>
  </si>
  <si>
    <t>Hemi</t>
  </si>
  <si>
    <t>Casa</t>
  </si>
  <si>
    <t>Cama J</t>
  </si>
  <si>
    <t>July/23/2015</t>
  </si>
  <si>
    <t>?</t>
  </si>
  <si>
    <t>1 &amp; 2</t>
  </si>
  <si>
    <t>1 &amp;2</t>
  </si>
  <si>
    <t>Day 1</t>
  </si>
  <si>
    <t>Day 2</t>
  </si>
  <si>
    <t>Trans. (1-12)</t>
  </si>
  <si>
    <t>Q1</t>
  </si>
  <si>
    <t>Q2</t>
  </si>
  <si>
    <t>Q3</t>
  </si>
  <si>
    <t>Q4</t>
  </si>
  <si>
    <t>Q5</t>
  </si>
  <si>
    <t>Day 3</t>
  </si>
  <si>
    <t>Day 4</t>
  </si>
  <si>
    <t>Waquoib</t>
  </si>
  <si>
    <t>Farah</t>
  </si>
  <si>
    <t xml:space="preserve">Kelp </t>
  </si>
  <si>
    <t>w</t>
  </si>
  <si>
    <t>s</t>
  </si>
  <si>
    <t>p</t>
  </si>
  <si>
    <t>m</t>
  </si>
  <si>
    <t>Squid</t>
  </si>
  <si>
    <t>Site:_______________</t>
  </si>
  <si>
    <t>Lidu</t>
  </si>
  <si>
    <t>Pink Lady</t>
  </si>
  <si>
    <t>mum</t>
  </si>
  <si>
    <t>Fcrab</t>
  </si>
  <si>
    <t>pipe fish</t>
  </si>
  <si>
    <t>FUHE</t>
  </si>
  <si>
    <t>G-Shrimp</t>
  </si>
  <si>
    <t>Unknown</t>
  </si>
  <si>
    <t>Black  trapped marsh crab</t>
  </si>
  <si>
    <t>unknown</t>
  </si>
  <si>
    <t>Kil</t>
  </si>
  <si>
    <t xml:space="preserve">Eel </t>
  </si>
  <si>
    <t xml:space="preserve">Clear Jelly </t>
  </si>
  <si>
    <t>1J</t>
  </si>
  <si>
    <t>2 J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</si>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</sst>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Calibri"/>
      <family val="2"/>
      <scheme val="minor"/>
    </font>
    <font>
      <b/>
      <i/>
      <sz val="12"/>
      <color theme="1"/>
      <name val="Arial"/>
    </font>
    <font>
      <sz val="12"/>
      <color rgb="FFFF0000"/>
      <name val="Arial"/>
    </font>
    <font>
      <sz val="11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16" fontId="1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Fill="1" applyBorder="1"/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4" fontId="3" fillId="0" borderId="1" xfId="0" applyNumberFormat="1" applyFont="1" applyBorder="1"/>
    <xf numFmtId="15" fontId="0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6" fillId="0" borderId="0" xfId="0" applyFont="1"/>
    <xf numFmtId="14" fontId="1" fillId="2" borderId="1" xfId="0" applyNumberFormat="1" applyFont="1" applyFill="1" applyBorder="1" applyAlignment="1">
      <alignment vertical="center"/>
    </xf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  <xf numFmtId="14" fontId="1" fillId="0" borderId="1" xfId="0" applyNumberFormat="1" applyFont="1" applyFill="1" applyBorder="1"/>
    <xf numFmtId="14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/>
    <xf numFmtId="0" fontId="6" fillId="0" borderId="1" xfId="0" applyFont="1" applyBorder="1"/>
    <xf numFmtId="14" fontId="0" fillId="0" borderId="1" xfId="0" applyNumberFormat="1" applyBorder="1"/>
    <xf numFmtId="0" fontId="7" fillId="0" borderId="1" xfId="0" applyFont="1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0" borderId="0" xfId="0" applyFont="1" applyFill="1"/>
    <xf numFmtId="1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5</xdr:row>
      <xdr:rowOff>76200</xdr:rowOff>
    </xdr:from>
    <xdr:to>
      <xdr:col>11</xdr:col>
      <xdr:colOff>431800</xdr:colOff>
      <xdr:row>22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9486900" y="1295400"/>
          <a:ext cx="25400" cy="349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21</xdr:row>
      <xdr:rowOff>139700</xdr:rowOff>
    </xdr:from>
    <xdr:to>
      <xdr:col>11</xdr:col>
      <xdr:colOff>457200</xdr:colOff>
      <xdr:row>51</xdr:row>
      <xdr:rowOff>50800</xdr:rowOff>
    </xdr:to>
    <xdr:cxnSp macro="">
      <xdr:nvCxnSpPr>
        <xdr:cNvPr id="6" name="Straight Arrow Connector 5"/>
        <xdr:cNvCxnSpPr/>
      </xdr:nvCxnSpPr>
      <xdr:spPr>
        <a:xfrm>
          <a:off x="9486900" y="4610100"/>
          <a:ext cx="50800" cy="600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53</xdr:row>
      <xdr:rowOff>88900</xdr:rowOff>
    </xdr:from>
    <xdr:to>
      <xdr:col>11</xdr:col>
      <xdr:colOff>393700</xdr:colOff>
      <xdr:row>108</xdr:row>
      <xdr:rowOff>38100</xdr:rowOff>
    </xdr:to>
    <xdr:cxnSp macro="">
      <xdr:nvCxnSpPr>
        <xdr:cNvPr id="15" name="Straight Arrow Connector 14"/>
        <xdr:cNvCxnSpPr/>
      </xdr:nvCxnSpPr>
      <xdr:spPr>
        <a:xfrm>
          <a:off x="9385300" y="11061700"/>
          <a:ext cx="88900" cy="1112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110</xdr:row>
      <xdr:rowOff>76200</xdr:rowOff>
    </xdr:from>
    <xdr:to>
      <xdr:col>11</xdr:col>
      <xdr:colOff>406400</xdr:colOff>
      <xdr:row>156</xdr:row>
      <xdr:rowOff>88900</xdr:rowOff>
    </xdr:to>
    <xdr:cxnSp macro="">
      <xdr:nvCxnSpPr>
        <xdr:cNvPr id="17" name="Straight Arrow Connector 16"/>
        <xdr:cNvCxnSpPr/>
      </xdr:nvCxnSpPr>
      <xdr:spPr>
        <a:xfrm>
          <a:off x="9461500" y="22631400"/>
          <a:ext cx="25400" cy="935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158</xdr:row>
      <xdr:rowOff>76200</xdr:rowOff>
    </xdr:from>
    <xdr:to>
      <xdr:col>11</xdr:col>
      <xdr:colOff>444500</xdr:colOff>
      <xdr:row>188</xdr:row>
      <xdr:rowOff>139700</xdr:rowOff>
    </xdr:to>
    <xdr:cxnSp macro="">
      <xdr:nvCxnSpPr>
        <xdr:cNvPr id="19" name="Straight Arrow Connector 18"/>
        <xdr:cNvCxnSpPr/>
      </xdr:nvCxnSpPr>
      <xdr:spPr>
        <a:xfrm flipH="1">
          <a:off x="9486900" y="32385000"/>
          <a:ext cx="38100" cy="615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BW39"/>
  <sheetViews>
    <sheetView workbookViewId="0">
      <selection activeCell="BK6" sqref="BK6"/>
    </sheetView>
  </sheetViews>
  <sheetFormatPr baseColWidth="10" defaultRowHeight="16" x14ac:dyDescent="0.2"/>
  <cols>
    <col min="1" max="16384" width="10.83203125" style="8"/>
  </cols>
  <sheetData>
    <row r="1" spans="1:75" x14ac:dyDescent="0.2">
      <c r="A1" s="1"/>
      <c r="B1" s="1"/>
      <c r="C1" s="1"/>
      <c r="D1" s="1"/>
      <c r="E1" s="1"/>
      <c r="F1" s="1"/>
      <c r="G1" s="1"/>
      <c r="H1" s="1"/>
    </row>
    <row r="2" spans="1:75" x14ac:dyDescent="0.2">
      <c r="A2" s="22">
        <v>42208</v>
      </c>
      <c r="B2" s="23"/>
      <c r="C2" s="23" t="s">
        <v>28</v>
      </c>
      <c r="D2" s="23"/>
      <c r="E2" s="23" t="s">
        <v>0</v>
      </c>
      <c r="F2" s="1" t="s">
        <v>33</v>
      </c>
    </row>
    <row r="3" spans="1:75" x14ac:dyDescent="0.2">
      <c r="A3" s="1"/>
      <c r="B3" s="1"/>
      <c r="C3" s="1"/>
      <c r="D3" s="1"/>
      <c r="E3" s="1"/>
      <c r="F3" s="1"/>
    </row>
    <row r="4" spans="1:75" x14ac:dyDescent="0.2">
      <c r="A4" s="12" t="s">
        <v>26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6">
        <v>2</v>
      </c>
      <c r="H4" s="16">
        <v>2</v>
      </c>
      <c r="I4" s="16">
        <v>2</v>
      </c>
      <c r="J4" s="16">
        <v>2</v>
      </c>
      <c r="K4" s="16">
        <v>2</v>
      </c>
      <c r="L4" s="16">
        <v>3</v>
      </c>
      <c r="M4" s="16">
        <v>3</v>
      </c>
      <c r="N4" s="16">
        <v>3</v>
      </c>
      <c r="O4" s="16">
        <v>3</v>
      </c>
      <c r="P4" s="16">
        <v>3</v>
      </c>
      <c r="Q4" s="16">
        <v>4</v>
      </c>
      <c r="R4" s="16">
        <v>4</v>
      </c>
      <c r="S4" s="16">
        <v>4</v>
      </c>
      <c r="T4" s="16">
        <v>4</v>
      </c>
      <c r="U4" s="16">
        <v>4</v>
      </c>
      <c r="V4" s="16">
        <v>5</v>
      </c>
      <c r="W4" s="16">
        <v>5</v>
      </c>
      <c r="X4" s="16">
        <v>5</v>
      </c>
      <c r="Y4" s="16">
        <v>5</v>
      </c>
      <c r="Z4" s="16">
        <v>5</v>
      </c>
      <c r="AA4" s="16">
        <v>6</v>
      </c>
      <c r="AB4" s="16">
        <v>6</v>
      </c>
      <c r="AC4" s="16">
        <v>6</v>
      </c>
      <c r="AD4" s="16">
        <v>6</v>
      </c>
      <c r="AE4" s="16">
        <v>6</v>
      </c>
      <c r="AF4" s="16">
        <v>7</v>
      </c>
      <c r="AG4" s="16">
        <v>7</v>
      </c>
      <c r="AH4" s="16">
        <v>7</v>
      </c>
      <c r="AI4" s="16">
        <v>7</v>
      </c>
      <c r="AJ4" s="16">
        <v>7</v>
      </c>
      <c r="AK4" s="16">
        <v>8</v>
      </c>
      <c r="AL4" s="16">
        <v>8</v>
      </c>
      <c r="AM4" s="16">
        <v>8</v>
      </c>
      <c r="AN4" s="16">
        <v>8</v>
      </c>
      <c r="AO4" s="16">
        <v>8</v>
      </c>
      <c r="AP4" s="16">
        <v>9</v>
      </c>
      <c r="AQ4" s="16">
        <v>9</v>
      </c>
      <c r="AR4" s="16">
        <v>9</v>
      </c>
      <c r="AS4" s="16">
        <v>9</v>
      </c>
      <c r="AT4" s="16">
        <v>9</v>
      </c>
      <c r="AU4" s="16">
        <v>10</v>
      </c>
      <c r="AV4" s="16">
        <v>10</v>
      </c>
      <c r="AW4" s="16">
        <v>10</v>
      </c>
      <c r="AX4" s="16">
        <v>10</v>
      </c>
      <c r="AY4" s="16">
        <v>10</v>
      </c>
      <c r="AZ4" s="16">
        <v>11</v>
      </c>
      <c r="BA4" s="16">
        <v>11</v>
      </c>
      <c r="BB4" s="16">
        <v>11</v>
      </c>
      <c r="BC4" s="16">
        <v>11</v>
      </c>
      <c r="BD4" s="16">
        <v>11</v>
      </c>
      <c r="BE4" s="16">
        <v>12</v>
      </c>
      <c r="BF4" s="16">
        <v>12</v>
      </c>
      <c r="BG4" s="16">
        <v>12</v>
      </c>
      <c r="BH4" s="16">
        <v>12</v>
      </c>
      <c r="BI4" s="16">
        <v>12</v>
      </c>
    </row>
    <row r="5" spans="1:75" x14ac:dyDescent="0.2">
      <c r="A5" s="14" t="s">
        <v>27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7">
        <v>1</v>
      </c>
      <c r="H5" s="17">
        <v>2</v>
      </c>
      <c r="I5" s="17">
        <v>3</v>
      </c>
      <c r="J5" s="17">
        <v>4</v>
      </c>
      <c r="K5" s="17">
        <v>5</v>
      </c>
      <c r="L5" s="18">
        <v>1</v>
      </c>
      <c r="M5" s="17">
        <v>2</v>
      </c>
      <c r="N5" s="17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8">
        <v>1</v>
      </c>
      <c r="AL5" s="8">
        <v>2</v>
      </c>
      <c r="AM5" s="8">
        <v>3</v>
      </c>
      <c r="AN5" s="8">
        <v>4</v>
      </c>
      <c r="AO5" s="8">
        <v>5</v>
      </c>
      <c r="AP5" s="8">
        <v>1</v>
      </c>
      <c r="AQ5" s="8">
        <v>2</v>
      </c>
      <c r="AR5" s="8">
        <v>3</v>
      </c>
      <c r="AS5" s="8">
        <v>4</v>
      </c>
      <c r="AT5" s="8">
        <v>5</v>
      </c>
      <c r="AU5" s="8">
        <v>1</v>
      </c>
      <c r="AV5" s="8">
        <v>2</v>
      </c>
      <c r="AW5" s="8">
        <v>3</v>
      </c>
      <c r="AX5" s="8">
        <v>4</v>
      </c>
      <c r="AY5" s="8">
        <v>5</v>
      </c>
      <c r="AZ5" s="8">
        <v>1</v>
      </c>
      <c r="BA5" s="8">
        <v>2</v>
      </c>
      <c r="BB5" s="8">
        <v>3</v>
      </c>
      <c r="BC5" s="8">
        <v>4</v>
      </c>
      <c r="BD5" s="8">
        <v>5</v>
      </c>
      <c r="BE5" s="8">
        <v>1</v>
      </c>
      <c r="BF5" s="8">
        <v>2</v>
      </c>
      <c r="BG5" s="8">
        <v>3</v>
      </c>
      <c r="BH5" s="8">
        <v>4</v>
      </c>
      <c r="BI5" s="8">
        <v>5</v>
      </c>
    </row>
    <row r="6" spans="1:75" x14ac:dyDescent="0.2">
      <c r="A6" s="5" t="s">
        <v>1</v>
      </c>
      <c r="B6" s="4">
        <v>0</v>
      </c>
      <c r="C6" s="4">
        <v>3</v>
      </c>
      <c r="D6" s="4">
        <v>0</v>
      </c>
      <c r="E6" s="4">
        <v>2</v>
      </c>
      <c r="F6" s="4">
        <v>0</v>
      </c>
      <c r="G6" s="4">
        <v>0</v>
      </c>
      <c r="H6" s="4">
        <v>2</v>
      </c>
      <c r="I6" s="4">
        <v>5</v>
      </c>
      <c r="J6" s="4">
        <v>12</v>
      </c>
      <c r="K6" s="4">
        <v>0</v>
      </c>
      <c r="L6" s="4">
        <v>0</v>
      </c>
      <c r="M6" s="4">
        <v>0</v>
      </c>
      <c r="N6" s="4">
        <v>6</v>
      </c>
      <c r="O6" s="4">
        <v>1</v>
      </c>
      <c r="P6" s="4">
        <v>0</v>
      </c>
      <c r="Q6" s="4">
        <v>0</v>
      </c>
      <c r="R6" s="4">
        <v>6</v>
      </c>
      <c r="S6" s="4">
        <v>3</v>
      </c>
      <c r="T6" s="4">
        <v>3</v>
      </c>
      <c r="U6" s="4">
        <v>0</v>
      </c>
      <c r="V6" s="4">
        <v>6</v>
      </c>
      <c r="W6" s="4">
        <v>6</v>
      </c>
      <c r="X6" s="4">
        <v>2</v>
      </c>
      <c r="Y6" s="4">
        <v>3</v>
      </c>
      <c r="Z6" s="4">
        <v>0</v>
      </c>
      <c r="AA6" s="4">
        <v>18</v>
      </c>
      <c r="AB6" s="4">
        <v>4</v>
      </c>
      <c r="AC6" s="4">
        <v>3</v>
      </c>
      <c r="AD6" s="4">
        <v>0</v>
      </c>
      <c r="AE6" s="4">
        <v>0</v>
      </c>
      <c r="AF6" s="4">
        <v>12</v>
      </c>
      <c r="AG6" s="4">
        <v>0</v>
      </c>
      <c r="AH6" s="4">
        <v>5</v>
      </c>
      <c r="AI6" s="4">
        <v>4</v>
      </c>
      <c r="AJ6" s="4">
        <v>0</v>
      </c>
      <c r="AK6" s="4">
        <v>0</v>
      </c>
      <c r="AL6" s="4">
        <v>3</v>
      </c>
      <c r="AM6" s="4">
        <v>0</v>
      </c>
      <c r="AN6" s="4">
        <v>1</v>
      </c>
      <c r="AO6" s="4">
        <v>0</v>
      </c>
      <c r="AP6" s="4">
        <v>0</v>
      </c>
      <c r="AQ6" s="4">
        <v>2</v>
      </c>
      <c r="AR6" s="4">
        <v>6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3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4</v>
      </c>
      <c r="BG6" s="4">
        <v>0</v>
      </c>
      <c r="BH6" s="4">
        <v>0</v>
      </c>
      <c r="BI6" s="4">
        <v>7</v>
      </c>
    </row>
    <row r="7" spans="1:75" x14ac:dyDescent="0.2">
      <c r="A7" s="2" t="s">
        <v>2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8">
        <v>0</v>
      </c>
      <c r="AE7" s="8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1</v>
      </c>
      <c r="AR7" s="19">
        <v>0</v>
      </c>
      <c r="AS7" s="19">
        <v>5</v>
      </c>
      <c r="AT7" s="19">
        <v>2</v>
      </c>
      <c r="AU7" s="19">
        <v>0</v>
      </c>
      <c r="AV7" s="19">
        <v>6</v>
      </c>
      <c r="AW7" s="19">
        <v>1</v>
      </c>
      <c r="AX7" s="19">
        <v>2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</row>
    <row r="8" spans="1:75" x14ac:dyDescent="0.2">
      <c r="A8" s="5" t="s">
        <v>3</v>
      </c>
      <c r="B8" s="3">
        <v>27</v>
      </c>
      <c r="C8" s="3">
        <v>1</v>
      </c>
      <c r="D8" s="3">
        <v>1</v>
      </c>
      <c r="E8" s="3">
        <v>6</v>
      </c>
      <c r="F8" s="3">
        <v>0</v>
      </c>
      <c r="G8" s="3">
        <v>0</v>
      </c>
      <c r="H8" s="3">
        <v>0</v>
      </c>
      <c r="I8" s="3">
        <v>4</v>
      </c>
      <c r="J8" s="3">
        <v>0</v>
      </c>
      <c r="K8" s="3">
        <v>0</v>
      </c>
      <c r="L8" s="3">
        <v>16</v>
      </c>
      <c r="M8" s="3">
        <v>0</v>
      </c>
      <c r="N8" s="3">
        <v>0</v>
      </c>
      <c r="O8" s="3">
        <v>2</v>
      </c>
      <c r="P8" s="3">
        <v>0</v>
      </c>
      <c r="Q8" s="3">
        <v>22</v>
      </c>
      <c r="R8" s="3">
        <v>10</v>
      </c>
      <c r="S8" s="3">
        <v>2</v>
      </c>
      <c r="T8" s="3">
        <v>1</v>
      </c>
      <c r="U8" s="3">
        <v>0</v>
      </c>
      <c r="V8" s="3">
        <v>112</v>
      </c>
      <c r="W8" s="3">
        <v>27</v>
      </c>
      <c r="X8" s="3">
        <v>13</v>
      </c>
      <c r="Y8" s="3">
        <v>1</v>
      </c>
      <c r="Z8" s="3">
        <v>0</v>
      </c>
      <c r="AA8" s="3">
        <v>121</v>
      </c>
      <c r="AB8" s="3">
        <v>3</v>
      </c>
      <c r="AC8" s="3">
        <v>1</v>
      </c>
      <c r="AD8" s="3">
        <v>0</v>
      </c>
      <c r="AE8" s="3">
        <v>0</v>
      </c>
      <c r="AF8" s="3">
        <v>92</v>
      </c>
      <c r="AG8" s="3">
        <v>0</v>
      </c>
      <c r="AH8" s="3">
        <v>0</v>
      </c>
      <c r="AI8" s="3">
        <v>8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85</v>
      </c>
      <c r="AQ8" s="3">
        <v>12</v>
      </c>
      <c r="AR8" s="3">
        <v>9</v>
      </c>
      <c r="AS8" s="20">
        <v>4</v>
      </c>
      <c r="AT8" s="3">
        <v>0</v>
      </c>
      <c r="AU8" s="3">
        <v>49</v>
      </c>
      <c r="AV8" s="3">
        <v>6</v>
      </c>
      <c r="AW8" s="3">
        <v>2</v>
      </c>
      <c r="AX8" s="3">
        <v>4</v>
      </c>
      <c r="AY8" s="3">
        <v>0</v>
      </c>
      <c r="AZ8" s="3">
        <v>34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2</v>
      </c>
      <c r="BG8" s="3">
        <v>0</v>
      </c>
      <c r="BH8" s="3">
        <v>0</v>
      </c>
      <c r="BI8" s="3">
        <v>47</v>
      </c>
    </row>
    <row r="9" spans="1:75" x14ac:dyDescent="0.2">
      <c r="A9" s="2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9">
        <v>30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2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1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7</v>
      </c>
      <c r="BC9" s="19">
        <v>2</v>
      </c>
      <c r="BD9" s="19">
        <v>8</v>
      </c>
      <c r="BE9" s="19">
        <v>9</v>
      </c>
      <c r="BF9" s="19">
        <v>0</v>
      </c>
      <c r="BG9" s="19">
        <v>0</v>
      </c>
      <c r="BH9" s="19">
        <v>0</v>
      </c>
      <c r="BI9" s="19">
        <v>0</v>
      </c>
      <c r="BJ9" s="21"/>
      <c r="BK9" s="21"/>
      <c r="BL9" s="21"/>
      <c r="BM9" s="21"/>
      <c r="BN9" s="21"/>
      <c r="BO9" s="21"/>
      <c r="BP9" s="21"/>
      <c r="BQ9" s="21"/>
      <c r="BR9" s="21"/>
    </row>
    <row r="10" spans="1:75" x14ac:dyDescent="0.2">
      <c r="A10" s="5" t="s">
        <v>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4</v>
      </c>
      <c r="AO10" s="3">
        <v>0</v>
      </c>
      <c r="AP10" s="3">
        <v>0</v>
      </c>
      <c r="AQ10" s="3">
        <v>0</v>
      </c>
      <c r="AR10" s="3">
        <v>0</v>
      </c>
      <c r="AS10" s="20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6</v>
      </c>
      <c r="BD10" s="3">
        <v>12</v>
      </c>
      <c r="BE10" s="3">
        <v>0</v>
      </c>
      <c r="BF10" s="3">
        <v>3</v>
      </c>
      <c r="BG10" s="3">
        <v>0</v>
      </c>
      <c r="BH10" s="3">
        <v>0</v>
      </c>
      <c r="BI10" s="3">
        <v>0</v>
      </c>
    </row>
    <row r="11" spans="1:75" x14ac:dyDescent="0.2">
      <c r="A11" s="2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1</v>
      </c>
      <c r="AI11" s="19">
        <v>0</v>
      </c>
      <c r="AJ11" s="19">
        <v>2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21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4</v>
      </c>
      <c r="BC11" s="19">
        <v>0</v>
      </c>
      <c r="BD11" s="19">
        <v>14</v>
      </c>
      <c r="BE11" s="19">
        <v>3</v>
      </c>
      <c r="BF11" s="19">
        <v>4</v>
      </c>
      <c r="BG11" s="19">
        <v>0</v>
      </c>
      <c r="BH11" s="19">
        <v>0</v>
      </c>
      <c r="BI11" s="19">
        <v>0</v>
      </c>
      <c r="BJ11" s="21"/>
      <c r="BK11" s="21"/>
      <c r="BL11" s="21"/>
      <c r="BM11" s="21"/>
      <c r="BN11" s="21"/>
      <c r="BO11" s="21"/>
      <c r="BP11" s="21"/>
      <c r="BQ11" s="21"/>
      <c r="BR11" s="21"/>
      <c r="BS11" s="21"/>
    </row>
    <row r="12" spans="1:75" x14ac:dyDescent="0.2">
      <c r="A12" s="5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</v>
      </c>
      <c r="Y12" s="3">
        <v>70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20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6</v>
      </c>
      <c r="BE12" s="3">
        <v>6</v>
      </c>
      <c r="BF12" s="3">
        <v>7</v>
      </c>
      <c r="BG12" s="3">
        <v>0</v>
      </c>
      <c r="BH12" s="3">
        <v>0</v>
      </c>
      <c r="BI12" s="3">
        <v>0</v>
      </c>
    </row>
    <row r="13" spans="1:75" x14ac:dyDescent="0.2">
      <c r="A13" s="7" t="s">
        <v>8</v>
      </c>
      <c r="B13" s="1">
        <v>88</v>
      </c>
      <c r="C13" s="1">
        <v>70</v>
      </c>
      <c r="D13" s="1">
        <v>75</v>
      </c>
      <c r="E13" s="1">
        <v>37</v>
      </c>
      <c r="F13" s="1">
        <v>3</v>
      </c>
      <c r="G13" s="19">
        <v>53</v>
      </c>
      <c r="H13" s="19">
        <v>48</v>
      </c>
      <c r="I13" s="19">
        <v>90</v>
      </c>
      <c r="J13" s="19">
        <v>59</v>
      </c>
      <c r="K13" s="19">
        <v>5</v>
      </c>
      <c r="L13" s="19">
        <v>90</v>
      </c>
      <c r="M13" s="19">
        <v>40</v>
      </c>
      <c r="N13" s="19">
        <v>45</v>
      </c>
      <c r="O13" s="19">
        <v>78</v>
      </c>
      <c r="P13" s="19">
        <v>15</v>
      </c>
      <c r="Q13" s="19">
        <v>20</v>
      </c>
      <c r="R13" s="19">
        <v>70</v>
      </c>
      <c r="S13" s="19">
        <v>78</v>
      </c>
      <c r="T13" s="19">
        <v>41</v>
      </c>
      <c r="U13" s="19">
        <v>7</v>
      </c>
      <c r="V13" s="19">
        <v>100</v>
      </c>
      <c r="W13" s="19">
        <v>10</v>
      </c>
      <c r="X13" s="19">
        <v>12</v>
      </c>
      <c r="Z13" s="19">
        <v>22</v>
      </c>
      <c r="AA13" s="19">
        <v>100</v>
      </c>
      <c r="AB13" s="19">
        <v>73</v>
      </c>
      <c r="AC13" s="19">
        <v>26</v>
      </c>
      <c r="AD13" s="19">
        <v>8</v>
      </c>
      <c r="AF13" s="19">
        <v>100</v>
      </c>
      <c r="AG13" s="19">
        <v>13</v>
      </c>
      <c r="AH13" s="19">
        <v>21</v>
      </c>
      <c r="AM13" s="8">
        <v>40</v>
      </c>
      <c r="AN13" s="8">
        <v>0</v>
      </c>
      <c r="AO13" s="8">
        <v>0</v>
      </c>
      <c r="AP13" s="19">
        <v>50</v>
      </c>
      <c r="AQ13" s="19">
        <v>40</v>
      </c>
      <c r="AR13" s="19">
        <v>83</v>
      </c>
      <c r="AS13" s="8">
        <v>60</v>
      </c>
      <c r="AT13" s="19">
        <v>0.6</v>
      </c>
      <c r="AU13" s="19">
        <v>95</v>
      </c>
      <c r="AV13" s="19">
        <v>69</v>
      </c>
      <c r="AW13" s="19">
        <v>59</v>
      </c>
      <c r="AX13" s="19">
        <v>75</v>
      </c>
      <c r="AY13" s="19">
        <v>27</v>
      </c>
      <c r="AZ13" s="19">
        <v>98</v>
      </c>
      <c r="BA13" s="19">
        <v>75</v>
      </c>
      <c r="BB13" s="19">
        <v>43</v>
      </c>
      <c r="BC13" s="19">
        <v>33</v>
      </c>
      <c r="BD13" s="19">
        <v>52</v>
      </c>
      <c r="BE13" s="19">
        <v>96</v>
      </c>
      <c r="BF13" s="19">
        <v>25</v>
      </c>
      <c r="BG13" s="19">
        <v>39</v>
      </c>
      <c r="BH13" s="19">
        <v>78</v>
      </c>
      <c r="BI13" s="19">
        <v>2</v>
      </c>
    </row>
    <row r="14" spans="1:75" x14ac:dyDescent="0.2">
      <c r="A14" s="6" t="s">
        <v>9</v>
      </c>
      <c r="B14" s="3"/>
      <c r="C14" s="3"/>
      <c r="D14" s="3"/>
      <c r="E14" s="3">
        <v>5</v>
      </c>
      <c r="F14" s="3">
        <v>45</v>
      </c>
      <c r="G14" s="20"/>
      <c r="H14" s="20"/>
      <c r="I14" s="20"/>
      <c r="J14" s="20"/>
      <c r="K14" s="20">
        <v>7</v>
      </c>
      <c r="L14" s="20"/>
      <c r="M14" s="20"/>
      <c r="N14" s="20"/>
      <c r="O14" s="3">
        <v>10</v>
      </c>
      <c r="P14" s="3">
        <v>18</v>
      </c>
      <c r="Q14" s="3"/>
      <c r="R14" s="20"/>
      <c r="S14" s="20"/>
      <c r="T14" s="20"/>
      <c r="U14" s="3">
        <v>5</v>
      </c>
      <c r="V14" s="20"/>
      <c r="W14" s="3">
        <v>16</v>
      </c>
      <c r="X14" s="20">
        <v>14</v>
      </c>
      <c r="Y14" s="20"/>
      <c r="Z14" s="20"/>
      <c r="AA14" s="20"/>
      <c r="AB14" s="3">
        <v>2</v>
      </c>
      <c r="AC14" s="3">
        <v>2</v>
      </c>
      <c r="AD14" s="20"/>
      <c r="AE14" s="3">
        <v>11</v>
      </c>
      <c r="AF14" s="20"/>
      <c r="AG14" s="20"/>
      <c r="AH14" s="3">
        <v>26</v>
      </c>
      <c r="AI14" s="3">
        <v>40</v>
      </c>
      <c r="AJ14" s="3">
        <v>43</v>
      </c>
      <c r="AK14" s="20"/>
      <c r="AL14" s="20"/>
      <c r="AM14" s="20"/>
      <c r="AN14" s="20"/>
      <c r="AO14" s="20">
        <v>2</v>
      </c>
      <c r="AP14" s="20"/>
      <c r="AQ14" s="3">
        <v>2</v>
      </c>
      <c r="AR14" s="20"/>
      <c r="AS14" s="20"/>
      <c r="AT14" s="3">
        <v>4</v>
      </c>
      <c r="AU14" s="3"/>
      <c r="AV14" s="20"/>
      <c r="AW14" s="20"/>
      <c r="AX14" s="3">
        <v>17</v>
      </c>
      <c r="AY14" s="20"/>
      <c r="AZ14" s="20"/>
      <c r="BA14" s="20"/>
      <c r="BB14" s="20"/>
      <c r="BC14" s="20"/>
      <c r="BD14" s="26">
        <v>10</v>
      </c>
      <c r="BE14" s="3"/>
      <c r="BF14" s="3">
        <v>25</v>
      </c>
      <c r="BG14" s="3">
        <v>19</v>
      </c>
      <c r="BH14" s="3"/>
      <c r="BI14" s="3">
        <v>60</v>
      </c>
    </row>
    <row r="15" spans="1:75" x14ac:dyDescent="0.2">
      <c r="A15" s="7" t="s">
        <v>29</v>
      </c>
      <c r="F15" s="8">
        <v>30</v>
      </c>
      <c r="P15" s="19">
        <v>6</v>
      </c>
      <c r="U15" s="19">
        <v>1</v>
      </c>
      <c r="W15" s="19">
        <v>23</v>
      </c>
      <c r="X15" s="8">
        <v>30</v>
      </c>
      <c r="Y15" s="19">
        <v>2</v>
      </c>
      <c r="Z15" s="8">
        <v>1</v>
      </c>
      <c r="AA15" s="21"/>
      <c r="AB15" s="19">
        <v>2</v>
      </c>
      <c r="AC15" s="19">
        <v>8</v>
      </c>
      <c r="AD15" s="21"/>
      <c r="AE15" s="19">
        <v>7</v>
      </c>
      <c r="AF15" s="21"/>
      <c r="AG15" s="19"/>
      <c r="AH15" s="19">
        <v>19</v>
      </c>
      <c r="AI15" s="19">
        <v>17</v>
      </c>
      <c r="AJ15" s="19">
        <v>15</v>
      </c>
      <c r="AN15" s="19">
        <v>40</v>
      </c>
      <c r="AO15" s="8">
        <v>20</v>
      </c>
      <c r="AQ15" s="19">
        <v>20</v>
      </c>
      <c r="AT15" s="19">
        <v>1</v>
      </c>
      <c r="AU15" s="19"/>
      <c r="AX15" s="19">
        <v>20</v>
      </c>
      <c r="AY15" s="19">
        <v>9</v>
      </c>
      <c r="BD15" s="19">
        <v>14</v>
      </c>
      <c r="BE15" s="19"/>
      <c r="BF15" s="19">
        <v>15</v>
      </c>
      <c r="BG15" s="19">
        <v>3</v>
      </c>
      <c r="BH15" s="19"/>
      <c r="BI15" s="19">
        <v>40</v>
      </c>
    </row>
    <row r="16" spans="1:75" x14ac:dyDescent="0.2">
      <c r="A16" s="6" t="s">
        <v>30</v>
      </c>
      <c r="B16" s="3"/>
      <c r="C16" s="3"/>
      <c r="D16" s="3"/>
      <c r="E16" s="3"/>
      <c r="F16" s="3">
        <v>0.5</v>
      </c>
      <c r="G16" s="20"/>
      <c r="H16" s="20"/>
      <c r="I16" s="20"/>
      <c r="J16" s="20"/>
      <c r="K16" s="20">
        <v>1</v>
      </c>
      <c r="L16" s="20"/>
      <c r="M16" s="20"/>
      <c r="N16" s="20"/>
      <c r="O16" s="20"/>
      <c r="P16" s="3">
        <v>2</v>
      </c>
      <c r="Q16" s="20"/>
      <c r="R16" s="20"/>
      <c r="S16" s="20"/>
      <c r="T16" s="20"/>
      <c r="U16" s="3">
        <v>1</v>
      </c>
      <c r="V16" s="20"/>
      <c r="W16" s="3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3">
        <v>0</v>
      </c>
      <c r="AJ16" s="3">
        <v>70</v>
      </c>
      <c r="AK16" s="20"/>
      <c r="AL16" s="20"/>
      <c r="AM16" s="20"/>
      <c r="AN16" s="20"/>
      <c r="AO16" s="20"/>
      <c r="AP16" s="20"/>
      <c r="AQ16" s="20"/>
      <c r="AR16" s="20"/>
      <c r="AS16" s="20"/>
      <c r="AT16" s="3">
        <v>30</v>
      </c>
      <c r="AU16" s="3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3">
        <v>22</v>
      </c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</row>
    <row r="17" spans="1:75" x14ac:dyDescent="0.2">
      <c r="A17" s="7" t="s">
        <v>31</v>
      </c>
      <c r="C17" s="8">
        <v>2</v>
      </c>
      <c r="D17" s="8">
        <v>2</v>
      </c>
      <c r="H17" s="8">
        <v>3</v>
      </c>
      <c r="J17" s="8">
        <v>0.1</v>
      </c>
      <c r="K17" s="8">
        <v>1</v>
      </c>
      <c r="M17" s="8">
        <v>2</v>
      </c>
      <c r="N17" s="8">
        <v>0.5</v>
      </c>
      <c r="O17" s="8">
        <v>0.5</v>
      </c>
      <c r="P17" s="19">
        <v>7</v>
      </c>
      <c r="R17" s="8">
        <v>1</v>
      </c>
      <c r="S17" s="8">
        <v>1</v>
      </c>
      <c r="T17" s="8">
        <v>0.5</v>
      </c>
      <c r="U17" s="8">
        <v>8</v>
      </c>
      <c r="W17" s="19">
        <v>4</v>
      </c>
      <c r="X17" s="8">
        <v>5</v>
      </c>
      <c r="Z17" s="8">
        <v>2</v>
      </c>
      <c r="AB17" s="19">
        <v>1</v>
      </c>
      <c r="AD17" s="8">
        <v>6</v>
      </c>
      <c r="AE17" s="8">
        <v>12</v>
      </c>
      <c r="AG17" s="8">
        <v>0.1</v>
      </c>
      <c r="AI17" s="19">
        <v>26</v>
      </c>
      <c r="AJ17" s="19">
        <v>20</v>
      </c>
      <c r="AN17" s="8">
        <v>3</v>
      </c>
      <c r="AO17" s="8">
        <v>0</v>
      </c>
      <c r="AQ17" s="19">
        <v>10</v>
      </c>
      <c r="AS17" s="8">
        <v>0.3</v>
      </c>
      <c r="AT17" s="19">
        <v>2</v>
      </c>
      <c r="AU17" s="19"/>
      <c r="AV17" s="19">
        <v>0.1</v>
      </c>
      <c r="BD17" s="19">
        <v>2</v>
      </c>
      <c r="BF17" s="8">
        <v>30</v>
      </c>
      <c r="BG17" s="19">
        <v>8</v>
      </c>
      <c r="BH17" s="19">
        <v>8</v>
      </c>
      <c r="BI17" s="19">
        <v>0.4</v>
      </c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</row>
    <row r="18" spans="1:75" x14ac:dyDescent="0.2">
      <c r="A18" s="6" t="s">
        <v>34</v>
      </c>
      <c r="B18" s="3"/>
      <c r="C18" s="3"/>
      <c r="D18" s="3"/>
      <c r="E18" s="3"/>
      <c r="F18" s="3"/>
      <c r="G18" s="20"/>
      <c r="H18" s="20"/>
      <c r="I18" s="20"/>
      <c r="J18" s="20"/>
      <c r="K18" s="20"/>
      <c r="L18" s="20"/>
      <c r="M18" s="20"/>
      <c r="N18" s="20"/>
      <c r="O18" s="20"/>
      <c r="P18" s="3">
        <v>1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3">
        <v>19</v>
      </c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6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</row>
    <row r="19" spans="1:75" x14ac:dyDescent="0.2">
      <c r="A19" s="24" t="s">
        <v>36</v>
      </c>
      <c r="B19" s="19"/>
      <c r="C19" s="19"/>
      <c r="D19" s="19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19"/>
      <c r="Q19" s="21"/>
      <c r="R19" s="21"/>
      <c r="S19" s="21"/>
      <c r="T19" s="21"/>
      <c r="U19" s="21"/>
      <c r="V19" s="21">
        <v>75</v>
      </c>
      <c r="W19" s="21"/>
      <c r="X19" s="21"/>
      <c r="Y19" s="21"/>
      <c r="Z19" s="21"/>
      <c r="AA19" s="21">
        <v>38</v>
      </c>
      <c r="AB19" s="21"/>
      <c r="AC19" s="21"/>
      <c r="AD19" s="21"/>
      <c r="AE19" s="21"/>
      <c r="AF19" s="21">
        <v>60</v>
      </c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19"/>
      <c r="AV19" s="21"/>
      <c r="AW19" s="21"/>
      <c r="AX19" s="21"/>
      <c r="AY19" s="21">
        <v>18</v>
      </c>
      <c r="AZ19" s="21">
        <v>25</v>
      </c>
      <c r="BA19" s="21"/>
      <c r="BB19" s="21"/>
      <c r="BC19" s="21"/>
      <c r="BD19" s="21"/>
      <c r="BE19" s="21">
        <v>25</v>
      </c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</row>
    <row r="20" spans="1:75" x14ac:dyDescent="0.2">
      <c r="A20" s="25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>
        <v>10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6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</row>
    <row r="21" spans="1:75" x14ac:dyDescent="0.2">
      <c r="A21" s="7" t="s">
        <v>37</v>
      </c>
      <c r="AO21" s="8">
        <v>1</v>
      </c>
      <c r="AT21" s="8">
        <v>2.5</v>
      </c>
      <c r="AU21" s="19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</row>
    <row r="22" spans="1:75" x14ac:dyDescent="0.2">
      <c r="A22" s="9" t="s">
        <v>32</v>
      </c>
      <c r="B22" s="3"/>
      <c r="C22" s="3"/>
      <c r="D22" s="3"/>
      <c r="E22" s="3"/>
      <c r="F22" s="3">
        <v>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>
        <v>7</v>
      </c>
      <c r="AP22" s="20"/>
      <c r="AQ22" s="20"/>
      <c r="AR22" s="20"/>
      <c r="AS22" s="20"/>
      <c r="AT22" s="20">
        <v>0.4</v>
      </c>
      <c r="AU22" s="26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</row>
    <row r="23" spans="1:75" x14ac:dyDescent="0.2">
      <c r="A23" s="10" t="s">
        <v>10</v>
      </c>
      <c r="B23" s="8">
        <v>5</v>
      </c>
      <c r="C23" s="8">
        <v>7</v>
      </c>
      <c r="D23" s="8">
        <v>20</v>
      </c>
      <c r="E23" s="8">
        <v>55</v>
      </c>
      <c r="F23" s="8">
        <v>2</v>
      </c>
      <c r="G23" s="21">
        <v>45</v>
      </c>
      <c r="H23" s="21">
        <v>30</v>
      </c>
      <c r="I23" s="21">
        <v>3</v>
      </c>
      <c r="J23" s="21">
        <v>33</v>
      </c>
      <c r="K23" s="21">
        <v>0</v>
      </c>
      <c r="L23" s="21">
        <v>5</v>
      </c>
      <c r="M23" s="21">
        <v>11</v>
      </c>
      <c r="N23" s="21">
        <v>48</v>
      </c>
      <c r="O23" s="21">
        <v>2</v>
      </c>
      <c r="P23" s="21">
        <v>2</v>
      </c>
      <c r="Q23" s="21">
        <v>75</v>
      </c>
      <c r="R23" s="21">
        <v>2</v>
      </c>
      <c r="S23" s="21">
        <v>12</v>
      </c>
      <c r="T23" s="21">
        <v>40</v>
      </c>
      <c r="U23" s="21">
        <v>1</v>
      </c>
      <c r="V23" s="21">
        <v>0</v>
      </c>
      <c r="W23" s="21">
        <v>45</v>
      </c>
      <c r="X23" s="21">
        <v>35</v>
      </c>
      <c r="Y23" s="21">
        <v>54</v>
      </c>
      <c r="Z23" s="21">
        <v>79</v>
      </c>
      <c r="AA23" s="21">
        <v>0</v>
      </c>
      <c r="AB23" s="21">
        <v>17</v>
      </c>
      <c r="AC23" s="21">
        <v>24</v>
      </c>
      <c r="AD23" s="21">
        <v>95</v>
      </c>
      <c r="AE23" s="21">
        <v>0</v>
      </c>
      <c r="AF23" s="21">
        <v>0</v>
      </c>
      <c r="AG23" s="21">
        <v>90</v>
      </c>
      <c r="AH23" s="21">
        <v>22</v>
      </c>
      <c r="AI23" s="21">
        <v>43</v>
      </c>
      <c r="AJ23" s="21">
        <v>28</v>
      </c>
      <c r="AK23" s="21">
        <v>0</v>
      </c>
      <c r="AL23" s="21">
        <v>0</v>
      </c>
      <c r="AM23" s="8">
        <v>5</v>
      </c>
      <c r="AN23" s="8">
        <v>2</v>
      </c>
      <c r="AO23" s="8">
        <v>90</v>
      </c>
      <c r="AP23" s="8">
        <v>30</v>
      </c>
      <c r="AQ23" s="8">
        <v>25</v>
      </c>
      <c r="AR23" s="8">
        <v>23</v>
      </c>
      <c r="AS23" s="8">
        <v>50</v>
      </c>
      <c r="AT23" s="8">
        <v>7</v>
      </c>
      <c r="AU23" s="19">
        <v>27</v>
      </c>
      <c r="AV23" s="8">
        <v>67</v>
      </c>
      <c r="AW23" s="8">
        <v>55</v>
      </c>
      <c r="AX23" s="8">
        <v>24</v>
      </c>
      <c r="AY23" s="8">
        <v>16</v>
      </c>
      <c r="AZ23" s="8">
        <v>4</v>
      </c>
      <c r="BA23" s="8">
        <v>22</v>
      </c>
      <c r="BB23" s="8">
        <v>10</v>
      </c>
      <c r="BC23" s="8">
        <v>67</v>
      </c>
      <c r="BD23" s="8">
        <v>0</v>
      </c>
      <c r="BE23" s="8">
        <v>12</v>
      </c>
      <c r="BF23" s="8">
        <v>0</v>
      </c>
      <c r="BG23" s="8">
        <v>26</v>
      </c>
      <c r="BH23" s="8">
        <v>3</v>
      </c>
      <c r="BI23" s="8">
        <v>0</v>
      </c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</row>
    <row r="24" spans="1:75" x14ac:dyDescent="0.2">
      <c r="A24" s="9" t="s">
        <v>11</v>
      </c>
      <c r="B24" s="3">
        <v>5</v>
      </c>
      <c r="C24" s="3">
        <v>25</v>
      </c>
      <c r="D24" s="3">
        <v>3</v>
      </c>
      <c r="E24" s="3">
        <v>2</v>
      </c>
      <c r="F24" s="3">
        <v>40</v>
      </c>
      <c r="G24" s="3">
        <v>3</v>
      </c>
      <c r="H24" s="3">
        <v>23</v>
      </c>
      <c r="I24" s="3">
        <v>2</v>
      </c>
      <c r="J24" s="3">
        <v>0.5</v>
      </c>
      <c r="K24" s="3">
        <v>25</v>
      </c>
      <c r="L24" s="3">
        <v>1</v>
      </c>
      <c r="M24" s="3">
        <v>30</v>
      </c>
      <c r="N24" s="3">
        <v>2</v>
      </c>
      <c r="O24" s="3">
        <v>15</v>
      </c>
      <c r="P24" s="3">
        <v>18</v>
      </c>
      <c r="Q24" s="3">
        <v>1</v>
      </c>
      <c r="R24" s="3">
        <v>2</v>
      </c>
      <c r="S24" s="3">
        <v>5</v>
      </c>
      <c r="T24" s="3">
        <v>0</v>
      </c>
      <c r="U24" s="3">
        <v>40</v>
      </c>
      <c r="V24" s="3">
        <v>3</v>
      </c>
      <c r="W24" s="3">
        <v>26</v>
      </c>
      <c r="X24" s="3">
        <v>82</v>
      </c>
      <c r="Y24" s="3">
        <v>8</v>
      </c>
      <c r="Z24" s="3">
        <v>26</v>
      </c>
      <c r="AA24" s="3">
        <v>5</v>
      </c>
      <c r="AB24" s="3">
        <v>63</v>
      </c>
      <c r="AC24" s="3">
        <v>90</v>
      </c>
      <c r="AD24" s="3">
        <v>12</v>
      </c>
      <c r="AE24" s="3">
        <v>14</v>
      </c>
      <c r="AF24" s="3">
        <v>2</v>
      </c>
      <c r="AG24" s="3">
        <v>19</v>
      </c>
      <c r="AH24" s="3">
        <v>57</v>
      </c>
      <c r="AI24" s="3">
        <v>31</v>
      </c>
      <c r="AJ24" s="3">
        <v>10</v>
      </c>
      <c r="AK24" s="3">
        <v>0</v>
      </c>
      <c r="AL24" s="3">
        <v>0</v>
      </c>
      <c r="AM24" s="3">
        <v>42</v>
      </c>
      <c r="AN24" s="3">
        <v>55</v>
      </c>
      <c r="AO24" s="3">
        <v>92</v>
      </c>
      <c r="AP24" s="3">
        <v>15</v>
      </c>
      <c r="AQ24" s="3">
        <v>15</v>
      </c>
      <c r="AR24" s="3">
        <v>15</v>
      </c>
      <c r="AS24" s="3">
        <v>45</v>
      </c>
      <c r="AT24" s="3">
        <v>15</v>
      </c>
      <c r="AU24" s="3">
        <v>0.5</v>
      </c>
      <c r="AV24" s="3">
        <v>65</v>
      </c>
      <c r="AW24" s="3">
        <v>53</v>
      </c>
      <c r="AX24" s="3">
        <v>20</v>
      </c>
      <c r="AY24" s="3">
        <v>40</v>
      </c>
      <c r="AZ24" s="3">
        <v>6</v>
      </c>
      <c r="BA24" s="3">
        <v>48</v>
      </c>
      <c r="BB24" s="3">
        <v>67</v>
      </c>
      <c r="BC24" s="3">
        <v>0</v>
      </c>
      <c r="BD24" s="3">
        <v>46</v>
      </c>
      <c r="BE24" s="3">
        <v>4</v>
      </c>
      <c r="BF24" s="3">
        <v>42</v>
      </c>
      <c r="BG24" s="3">
        <v>58</v>
      </c>
      <c r="BH24" s="3">
        <v>17</v>
      </c>
      <c r="BI24" s="3">
        <v>52</v>
      </c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</row>
    <row r="25" spans="1:75" x14ac:dyDescent="0.2">
      <c r="A25" s="2" t="s">
        <v>12</v>
      </c>
      <c r="B25" s="8">
        <v>15</v>
      </c>
      <c r="C25" s="8">
        <v>0</v>
      </c>
      <c r="D25" s="8">
        <v>1</v>
      </c>
      <c r="E25" s="8">
        <v>0</v>
      </c>
      <c r="F25" s="8">
        <v>0</v>
      </c>
      <c r="G25" s="21">
        <v>2</v>
      </c>
      <c r="H25" s="21">
        <v>0</v>
      </c>
      <c r="I25" s="21">
        <v>0</v>
      </c>
      <c r="J25" s="21">
        <v>10</v>
      </c>
      <c r="K25" s="21">
        <v>56</v>
      </c>
      <c r="L25" s="21">
        <v>3</v>
      </c>
      <c r="M25" s="21">
        <v>0</v>
      </c>
      <c r="N25" s="21">
        <v>2</v>
      </c>
      <c r="O25" s="21">
        <v>2</v>
      </c>
      <c r="P25" s="21">
        <v>10</v>
      </c>
      <c r="Q25" s="21">
        <v>3</v>
      </c>
      <c r="R25" s="21">
        <v>20</v>
      </c>
      <c r="S25" s="21">
        <v>1</v>
      </c>
      <c r="T25" s="21">
        <v>5</v>
      </c>
      <c r="U25" s="21">
        <v>0</v>
      </c>
      <c r="V25" s="21">
        <v>17</v>
      </c>
      <c r="W25" s="21">
        <v>0</v>
      </c>
      <c r="X25" s="21">
        <v>0</v>
      </c>
      <c r="Y25" s="21">
        <v>0</v>
      </c>
      <c r="Z25" s="21">
        <v>0</v>
      </c>
      <c r="AA25" s="21">
        <v>15</v>
      </c>
      <c r="AB25" s="21">
        <v>0</v>
      </c>
      <c r="AC25" s="21">
        <v>0</v>
      </c>
      <c r="AD25" s="21">
        <v>0</v>
      </c>
      <c r="AE25" s="21">
        <v>0</v>
      </c>
      <c r="AF25" s="21">
        <v>20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8">
        <v>0</v>
      </c>
      <c r="AN25" s="8">
        <v>0</v>
      </c>
      <c r="AO25" s="8">
        <v>0</v>
      </c>
      <c r="AP25" s="8">
        <v>20</v>
      </c>
      <c r="AQ25" s="8">
        <v>0</v>
      </c>
      <c r="AR25" s="8">
        <v>0</v>
      </c>
      <c r="AS25" s="8">
        <v>0</v>
      </c>
      <c r="AT25" s="8">
        <v>0</v>
      </c>
      <c r="AU25" s="19">
        <v>17</v>
      </c>
      <c r="AV25" s="8">
        <v>0</v>
      </c>
      <c r="AW25" s="8">
        <v>0</v>
      </c>
      <c r="AX25" s="8">
        <v>0</v>
      </c>
      <c r="AY25" s="8">
        <v>22</v>
      </c>
      <c r="AZ25" s="8">
        <v>24</v>
      </c>
      <c r="BA25" s="8">
        <v>0</v>
      </c>
      <c r="BB25" s="8">
        <v>0</v>
      </c>
      <c r="BC25" s="8">
        <v>0</v>
      </c>
      <c r="BD25" s="8">
        <v>0</v>
      </c>
      <c r="BE25" s="8">
        <v>2</v>
      </c>
      <c r="BF25" s="8">
        <v>0</v>
      </c>
      <c r="BG25" s="8">
        <v>0</v>
      </c>
      <c r="BH25" s="8">
        <v>1</v>
      </c>
      <c r="BI25" s="8">
        <v>24</v>
      </c>
      <c r="BO25" s="21"/>
      <c r="BP25" s="21"/>
      <c r="BQ25" s="21"/>
      <c r="BR25" s="21"/>
      <c r="BS25" s="21"/>
      <c r="BT25" s="21"/>
      <c r="BU25" s="21"/>
      <c r="BV25" s="21"/>
      <c r="BW25" s="21"/>
    </row>
    <row r="26" spans="1:75" ht="32" x14ac:dyDescent="0.2">
      <c r="A26" s="9" t="s">
        <v>13</v>
      </c>
      <c r="B26" s="3">
        <v>44</v>
      </c>
      <c r="C26" s="3">
        <v>57</v>
      </c>
      <c r="D26" s="3">
        <v>58</v>
      </c>
      <c r="E26" s="3">
        <v>29</v>
      </c>
      <c r="F26" s="3">
        <v>4</v>
      </c>
      <c r="G26" s="3">
        <v>48</v>
      </c>
      <c r="H26" s="3">
        <v>60</v>
      </c>
      <c r="I26" s="3">
        <v>60</v>
      </c>
      <c r="J26" s="3">
        <v>56</v>
      </c>
      <c r="K26" s="3">
        <v>16</v>
      </c>
      <c r="L26" s="3">
        <v>61</v>
      </c>
      <c r="M26" s="3">
        <v>54</v>
      </c>
      <c r="N26" s="3">
        <v>50</v>
      </c>
      <c r="O26" s="3">
        <v>75</v>
      </c>
      <c r="P26" s="3">
        <v>23</v>
      </c>
      <c r="Q26" s="3">
        <v>15</v>
      </c>
      <c r="R26" s="3">
        <v>59</v>
      </c>
      <c r="S26" s="3">
        <v>75</v>
      </c>
      <c r="T26" s="3">
        <v>44</v>
      </c>
      <c r="U26" s="3">
        <v>11</v>
      </c>
      <c r="V26" s="3">
        <v>108</v>
      </c>
      <c r="W26" s="3">
        <v>13</v>
      </c>
      <c r="X26" s="3">
        <v>4</v>
      </c>
      <c r="Y26" s="3">
        <v>28</v>
      </c>
      <c r="Z26" s="3">
        <v>78</v>
      </c>
      <c r="AA26" s="3">
        <v>102</v>
      </c>
      <c r="AB26" s="3">
        <v>43</v>
      </c>
      <c r="AC26" s="3">
        <v>56</v>
      </c>
      <c r="AD26" s="3">
        <v>18</v>
      </c>
      <c r="AE26" s="20">
        <v>0</v>
      </c>
      <c r="AF26" s="3">
        <v>98</v>
      </c>
      <c r="AG26" s="3">
        <v>9</v>
      </c>
      <c r="AH26" s="3">
        <v>16</v>
      </c>
      <c r="AI26" s="3">
        <v>6</v>
      </c>
      <c r="AJ26" s="20">
        <v>0</v>
      </c>
      <c r="AK26" s="3">
        <v>0</v>
      </c>
      <c r="AL26" s="3">
        <v>0</v>
      </c>
      <c r="AM26" s="3">
        <v>54</v>
      </c>
      <c r="AN26" s="20">
        <v>0</v>
      </c>
      <c r="AO26" s="3">
        <v>0</v>
      </c>
      <c r="AP26" s="3">
        <v>47</v>
      </c>
      <c r="AQ26" s="3">
        <v>20</v>
      </c>
      <c r="AR26" s="3">
        <v>89</v>
      </c>
      <c r="AS26" s="3">
        <v>67</v>
      </c>
      <c r="AT26" s="3">
        <v>0</v>
      </c>
      <c r="AU26" s="3">
        <v>51</v>
      </c>
      <c r="AV26" s="3">
        <v>109</v>
      </c>
      <c r="AW26" s="3">
        <v>51</v>
      </c>
      <c r="AX26" s="3">
        <v>51</v>
      </c>
      <c r="AY26" s="3">
        <v>41</v>
      </c>
      <c r="AZ26" s="3">
        <v>46</v>
      </c>
      <c r="BA26" s="3">
        <v>53</v>
      </c>
      <c r="BB26" s="3">
        <v>83</v>
      </c>
      <c r="BC26" s="3">
        <v>44</v>
      </c>
      <c r="BD26" s="3">
        <v>67</v>
      </c>
      <c r="BE26" s="3">
        <v>118</v>
      </c>
      <c r="BF26" s="3">
        <v>23</v>
      </c>
      <c r="BG26" s="3">
        <v>59</v>
      </c>
      <c r="BH26" s="3">
        <v>82</v>
      </c>
      <c r="BI26" s="3">
        <v>3</v>
      </c>
    </row>
    <row r="27" spans="1:75" ht="32" x14ac:dyDescent="0.2">
      <c r="A27" s="10" t="s">
        <v>14</v>
      </c>
      <c r="B27" s="8">
        <v>42</v>
      </c>
      <c r="C27" s="8">
        <v>62</v>
      </c>
      <c r="D27" s="8">
        <v>49</v>
      </c>
      <c r="E27" s="8">
        <v>34</v>
      </c>
      <c r="F27" s="8">
        <v>5</v>
      </c>
      <c r="G27" s="21">
        <v>5</v>
      </c>
      <c r="H27" s="21">
        <v>39</v>
      </c>
      <c r="I27" s="21">
        <v>59</v>
      </c>
      <c r="J27" s="21">
        <v>34</v>
      </c>
      <c r="K27" s="21">
        <v>10</v>
      </c>
      <c r="L27" s="21">
        <v>52</v>
      </c>
      <c r="M27" s="21">
        <v>47</v>
      </c>
      <c r="N27" s="21">
        <v>66</v>
      </c>
      <c r="O27" s="21">
        <v>31</v>
      </c>
      <c r="P27" s="21">
        <v>24</v>
      </c>
      <c r="Q27" s="21">
        <v>33</v>
      </c>
      <c r="R27" s="21">
        <v>67</v>
      </c>
      <c r="S27" s="21">
        <v>71</v>
      </c>
      <c r="T27" s="21">
        <v>50</v>
      </c>
      <c r="U27" s="21">
        <v>12</v>
      </c>
      <c r="V27" s="21">
        <v>142</v>
      </c>
      <c r="W27" s="21">
        <v>22</v>
      </c>
      <c r="X27" s="21">
        <v>18</v>
      </c>
      <c r="Y27" s="21">
        <v>41</v>
      </c>
      <c r="Z27" s="21">
        <v>72</v>
      </c>
      <c r="AA27" s="21">
        <v>98</v>
      </c>
      <c r="AB27" s="21">
        <v>48</v>
      </c>
      <c r="AC27" s="21">
        <v>71</v>
      </c>
      <c r="AD27" s="21">
        <v>26</v>
      </c>
      <c r="AE27" s="21">
        <v>0</v>
      </c>
      <c r="AF27" s="21">
        <v>111</v>
      </c>
      <c r="AG27" s="21">
        <v>0</v>
      </c>
      <c r="AH27" s="21">
        <v>14</v>
      </c>
      <c r="AI27" s="21">
        <v>24</v>
      </c>
      <c r="AJ27" s="21">
        <v>0</v>
      </c>
      <c r="AK27" s="21">
        <v>0</v>
      </c>
      <c r="AL27" s="21">
        <v>0</v>
      </c>
      <c r="AM27" s="8">
        <v>60</v>
      </c>
      <c r="AN27" s="8">
        <v>0</v>
      </c>
      <c r="AO27" s="8">
        <v>0</v>
      </c>
      <c r="AP27" s="8">
        <v>28</v>
      </c>
      <c r="AQ27" s="8">
        <v>49</v>
      </c>
      <c r="AR27" s="8">
        <v>59</v>
      </c>
      <c r="AS27" s="8">
        <v>78</v>
      </c>
      <c r="AT27" s="8">
        <v>0</v>
      </c>
      <c r="AU27" s="19">
        <v>47</v>
      </c>
      <c r="AV27" s="8">
        <v>60</v>
      </c>
      <c r="AW27" s="8">
        <v>47</v>
      </c>
      <c r="AX27" s="8">
        <v>31</v>
      </c>
      <c r="AY27" s="8">
        <v>38</v>
      </c>
      <c r="AZ27" s="8">
        <v>32</v>
      </c>
      <c r="BA27" s="8">
        <v>41</v>
      </c>
      <c r="BB27" s="8">
        <v>60</v>
      </c>
      <c r="BC27" s="8">
        <v>27</v>
      </c>
      <c r="BD27" s="8">
        <v>72</v>
      </c>
      <c r="BE27" s="8">
        <v>89</v>
      </c>
      <c r="BF27" s="8">
        <v>41</v>
      </c>
      <c r="BG27" s="8">
        <v>72</v>
      </c>
      <c r="BH27" s="8">
        <v>87</v>
      </c>
      <c r="BI27" s="8">
        <v>2</v>
      </c>
    </row>
    <row r="28" spans="1:75" ht="32" x14ac:dyDescent="0.2">
      <c r="A28" s="9" t="s">
        <v>15</v>
      </c>
      <c r="B28" s="3">
        <v>27</v>
      </c>
      <c r="C28" s="3">
        <v>32</v>
      </c>
      <c r="D28" s="3">
        <v>48</v>
      </c>
      <c r="E28" s="3">
        <v>30</v>
      </c>
      <c r="F28" s="3">
        <v>4</v>
      </c>
      <c r="G28" s="3">
        <v>0</v>
      </c>
      <c r="H28" s="3">
        <v>56</v>
      </c>
      <c r="I28" s="3">
        <v>64</v>
      </c>
      <c r="J28" s="3">
        <v>29</v>
      </c>
      <c r="K28" s="3">
        <v>11</v>
      </c>
      <c r="L28" s="3">
        <v>59</v>
      </c>
      <c r="M28" s="3">
        <v>28</v>
      </c>
      <c r="N28" s="3">
        <v>49</v>
      </c>
      <c r="O28" s="3">
        <v>49</v>
      </c>
      <c r="P28" s="3">
        <v>13</v>
      </c>
      <c r="Q28" s="3">
        <v>27</v>
      </c>
      <c r="R28" s="3">
        <v>43</v>
      </c>
      <c r="S28" s="3">
        <v>73</v>
      </c>
      <c r="T28" s="3">
        <v>49</v>
      </c>
      <c r="U28" s="3">
        <v>15</v>
      </c>
      <c r="V28" s="3">
        <v>86</v>
      </c>
      <c r="W28" s="3">
        <v>7</v>
      </c>
      <c r="X28" s="3">
        <v>21</v>
      </c>
      <c r="Y28" s="3">
        <v>24</v>
      </c>
      <c r="Z28" s="3">
        <v>84</v>
      </c>
      <c r="AA28" s="3">
        <v>118</v>
      </c>
      <c r="AB28" s="3">
        <v>33</v>
      </c>
      <c r="AC28" s="3">
        <v>69</v>
      </c>
      <c r="AD28" s="3">
        <v>11</v>
      </c>
      <c r="AE28" s="20">
        <v>0</v>
      </c>
      <c r="AF28" s="3">
        <v>117</v>
      </c>
      <c r="AG28" s="3">
        <v>0</v>
      </c>
      <c r="AH28" s="3">
        <v>1</v>
      </c>
      <c r="AI28" s="3">
        <v>28</v>
      </c>
      <c r="AJ28" s="20">
        <v>0</v>
      </c>
      <c r="AK28" s="3">
        <v>0</v>
      </c>
      <c r="AL28" s="3">
        <v>0</v>
      </c>
      <c r="AM28" s="3">
        <v>63</v>
      </c>
      <c r="AN28" s="20">
        <v>0</v>
      </c>
      <c r="AO28" s="3">
        <v>0</v>
      </c>
      <c r="AP28" s="3">
        <v>60</v>
      </c>
      <c r="AQ28" s="3">
        <v>32</v>
      </c>
      <c r="AR28" s="3">
        <v>79</v>
      </c>
      <c r="AS28" s="3">
        <v>62</v>
      </c>
      <c r="AT28" s="3">
        <v>1</v>
      </c>
      <c r="AU28" s="3">
        <v>54</v>
      </c>
      <c r="AV28" s="3">
        <v>66</v>
      </c>
      <c r="AW28" s="3">
        <v>43</v>
      </c>
      <c r="AX28" s="3">
        <v>42</v>
      </c>
      <c r="AY28" s="3">
        <v>62</v>
      </c>
      <c r="AZ28" s="3">
        <v>37</v>
      </c>
      <c r="BA28" s="3">
        <v>68</v>
      </c>
      <c r="BB28" s="3">
        <v>66</v>
      </c>
      <c r="BC28" s="3">
        <v>31</v>
      </c>
      <c r="BD28" s="3">
        <v>94</v>
      </c>
      <c r="BE28" s="3">
        <v>104</v>
      </c>
      <c r="BF28" s="3">
        <v>29</v>
      </c>
      <c r="BG28" s="3">
        <v>39</v>
      </c>
      <c r="BH28" s="3">
        <v>74</v>
      </c>
      <c r="BI28" s="3">
        <v>2</v>
      </c>
    </row>
    <row r="29" spans="1:75" ht="32" x14ac:dyDescent="0.2">
      <c r="A29" s="11" t="s">
        <v>16</v>
      </c>
      <c r="B29" s="8">
        <v>17.5</v>
      </c>
      <c r="C29" s="8">
        <v>15.5</v>
      </c>
      <c r="D29" s="8">
        <v>13</v>
      </c>
      <c r="E29" s="8">
        <v>25</v>
      </c>
      <c r="F29" s="8">
        <v>20</v>
      </c>
      <c r="G29" s="21">
        <v>15</v>
      </c>
      <c r="H29" s="21">
        <v>9</v>
      </c>
      <c r="I29" s="21">
        <v>16</v>
      </c>
      <c r="J29" s="21">
        <v>24</v>
      </c>
      <c r="K29" s="21">
        <v>20</v>
      </c>
      <c r="L29" s="21">
        <v>18</v>
      </c>
      <c r="M29" s="21">
        <v>9</v>
      </c>
      <c r="N29" s="21">
        <v>19</v>
      </c>
      <c r="O29" s="21">
        <v>14</v>
      </c>
      <c r="P29" s="21">
        <v>17</v>
      </c>
      <c r="Q29" s="21">
        <v>13</v>
      </c>
      <c r="R29" s="21">
        <v>19</v>
      </c>
      <c r="S29" s="21">
        <v>12</v>
      </c>
      <c r="T29" s="21">
        <v>14</v>
      </c>
      <c r="U29" s="21">
        <v>20</v>
      </c>
      <c r="V29" s="21">
        <v>38</v>
      </c>
      <c r="W29" s="21">
        <v>28</v>
      </c>
      <c r="X29" s="21">
        <v>37</v>
      </c>
      <c r="Y29" s="21">
        <v>52</v>
      </c>
      <c r="Z29" s="21">
        <v>42</v>
      </c>
      <c r="AA29" s="21">
        <v>58</v>
      </c>
      <c r="AB29" s="21">
        <v>19</v>
      </c>
      <c r="AC29" s="21">
        <v>51</v>
      </c>
      <c r="AD29" s="21">
        <v>12</v>
      </c>
      <c r="AE29" s="21">
        <v>0</v>
      </c>
      <c r="AF29" s="21">
        <v>62</v>
      </c>
      <c r="AG29" s="21">
        <v>14</v>
      </c>
      <c r="AH29" s="21">
        <v>44</v>
      </c>
      <c r="AI29" s="21">
        <v>71</v>
      </c>
      <c r="AJ29" s="21">
        <v>0</v>
      </c>
      <c r="AK29" s="21">
        <v>0</v>
      </c>
      <c r="AL29" s="21">
        <v>0</v>
      </c>
      <c r="AM29" s="8">
        <v>12</v>
      </c>
      <c r="AN29" s="8">
        <v>0</v>
      </c>
      <c r="AO29" s="8">
        <v>0</v>
      </c>
      <c r="AP29" s="8">
        <v>79</v>
      </c>
      <c r="AQ29" s="8">
        <v>48</v>
      </c>
      <c r="AR29" s="8">
        <v>31.5</v>
      </c>
      <c r="AS29" s="8">
        <v>28</v>
      </c>
      <c r="AT29" s="8">
        <v>42</v>
      </c>
      <c r="AU29" s="19">
        <v>60</v>
      </c>
      <c r="AV29" s="8">
        <v>28.5</v>
      </c>
      <c r="AW29" s="8">
        <v>5</v>
      </c>
      <c r="AX29" s="8">
        <v>54</v>
      </c>
      <c r="AY29" s="8">
        <v>30</v>
      </c>
      <c r="AZ29" s="8">
        <v>74</v>
      </c>
      <c r="BA29" s="8">
        <v>35</v>
      </c>
      <c r="BB29" s="8">
        <v>38</v>
      </c>
      <c r="BC29" s="8">
        <v>25</v>
      </c>
      <c r="BD29" s="8">
        <v>40</v>
      </c>
      <c r="BE29" s="8">
        <v>78</v>
      </c>
      <c r="BF29" s="8">
        <v>38</v>
      </c>
      <c r="BG29" s="8">
        <v>29</v>
      </c>
      <c r="BH29" s="8">
        <v>33</v>
      </c>
      <c r="BI29" s="8">
        <v>38</v>
      </c>
    </row>
    <row r="30" spans="1:75" ht="32" x14ac:dyDescent="0.2">
      <c r="A30" s="9" t="s">
        <v>17</v>
      </c>
      <c r="B30" s="3">
        <v>18.5</v>
      </c>
      <c r="C30" s="3">
        <v>12</v>
      </c>
      <c r="D30" s="3">
        <v>12</v>
      </c>
      <c r="E30" s="3">
        <v>19</v>
      </c>
      <c r="F30" s="3">
        <v>25</v>
      </c>
      <c r="G30" s="3">
        <v>14</v>
      </c>
      <c r="H30" s="3">
        <v>10</v>
      </c>
      <c r="I30" s="3">
        <v>19.5</v>
      </c>
      <c r="J30" s="3">
        <v>20</v>
      </c>
      <c r="K30" s="3">
        <v>15.5</v>
      </c>
      <c r="L30" s="3">
        <v>1</v>
      </c>
      <c r="M30" s="3">
        <v>10</v>
      </c>
      <c r="N30" s="3">
        <v>11</v>
      </c>
      <c r="O30" s="3">
        <v>18</v>
      </c>
      <c r="P30" s="3">
        <v>18</v>
      </c>
      <c r="Q30" s="3">
        <v>15</v>
      </c>
      <c r="R30" s="3">
        <v>18.5</v>
      </c>
      <c r="S30" s="3">
        <v>11</v>
      </c>
      <c r="T30" s="3">
        <v>23</v>
      </c>
      <c r="U30" s="3">
        <v>19</v>
      </c>
      <c r="V30" s="3">
        <v>50</v>
      </c>
      <c r="W30" s="3">
        <v>30</v>
      </c>
      <c r="X30" s="3">
        <v>30</v>
      </c>
      <c r="Y30" s="3">
        <v>46</v>
      </c>
      <c r="Z30" s="3">
        <v>46</v>
      </c>
      <c r="AA30" s="3">
        <v>52</v>
      </c>
      <c r="AB30" s="3">
        <v>26</v>
      </c>
      <c r="AC30" s="3">
        <v>48</v>
      </c>
      <c r="AD30" s="3">
        <v>26</v>
      </c>
      <c r="AE30" s="20">
        <v>0</v>
      </c>
      <c r="AF30" s="3">
        <v>56</v>
      </c>
      <c r="AG30" s="3">
        <v>24</v>
      </c>
      <c r="AH30" s="3">
        <v>46</v>
      </c>
      <c r="AI30" s="3">
        <v>68</v>
      </c>
      <c r="AJ30" s="20">
        <v>0</v>
      </c>
      <c r="AK30" s="3">
        <v>0</v>
      </c>
      <c r="AL30" s="3">
        <v>0</v>
      </c>
      <c r="AM30" s="3">
        <v>12.5</v>
      </c>
      <c r="AN30" s="20">
        <v>0</v>
      </c>
      <c r="AO30" s="3">
        <v>0</v>
      </c>
      <c r="AP30" s="3">
        <v>69.5</v>
      </c>
      <c r="AQ30" s="3">
        <v>36</v>
      </c>
      <c r="AR30" s="3">
        <v>23.75</v>
      </c>
      <c r="AS30" s="3">
        <v>34</v>
      </c>
      <c r="AT30" s="3">
        <v>57</v>
      </c>
      <c r="AU30" s="3">
        <v>56.5</v>
      </c>
      <c r="AV30" s="3">
        <v>17.75</v>
      </c>
      <c r="AW30" s="3">
        <v>48</v>
      </c>
      <c r="AX30" s="3">
        <v>485</v>
      </c>
      <c r="AY30" s="3">
        <v>26</v>
      </c>
      <c r="AZ30" s="3">
        <v>75</v>
      </c>
      <c r="BA30" s="3">
        <v>6</v>
      </c>
      <c r="BB30" s="3">
        <v>30</v>
      </c>
      <c r="BC30" s="3">
        <v>28</v>
      </c>
      <c r="BD30" s="3">
        <v>34</v>
      </c>
      <c r="BE30" s="3">
        <v>62</v>
      </c>
      <c r="BF30" s="3">
        <v>36</v>
      </c>
      <c r="BG30" s="3">
        <v>28</v>
      </c>
      <c r="BH30" s="3">
        <v>24</v>
      </c>
      <c r="BI30" s="3">
        <v>52</v>
      </c>
    </row>
    <row r="31" spans="1:75" ht="32" x14ac:dyDescent="0.2">
      <c r="A31" s="11" t="s">
        <v>18</v>
      </c>
      <c r="B31" s="8">
        <v>7</v>
      </c>
      <c r="C31" s="8">
        <v>12</v>
      </c>
      <c r="D31" s="8">
        <v>14</v>
      </c>
      <c r="E31" s="8">
        <v>23</v>
      </c>
      <c r="F31" s="8">
        <v>19.5</v>
      </c>
      <c r="G31" s="21">
        <v>13</v>
      </c>
      <c r="H31" s="21">
        <v>9</v>
      </c>
      <c r="I31" s="21">
        <v>28</v>
      </c>
      <c r="J31" s="21">
        <v>19</v>
      </c>
      <c r="K31" s="21">
        <v>19</v>
      </c>
      <c r="L31" s="21">
        <v>16</v>
      </c>
      <c r="M31" s="21">
        <v>10</v>
      </c>
      <c r="N31" s="21">
        <v>14</v>
      </c>
      <c r="O31" s="21">
        <v>16</v>
      </c>
      <c r="P31" s="21">
        <v>17.5</v>
      </c>
      <c r="Q31" s="21">
        <v>25</v>
      </c>
      <c r="R31" s="21">
        <v>19.5</v>
      </c>
      <c r="S31" s="21">
        <v>10.5</v>
      </c>
      <c r="T31" s="21">
        <v>19</v>
      </c>
      <c r="U31" s="21">
        <v>22</v>
      </c>
      <c r="V31" s="21">
        <v>29</v>
      </c>
      <c r="W31" s="21">
        <v>41</v>
      </c>
      <c r="X31" s="21">
        <v>31</v>
      </c>
      <c r="Y31" s="21">
        <v>50</v>
      </c>
      <c r="Z31" s="21">
        <v>40</v>
      </c>
      <c r="AA31" s="21">
        <v>58</v>
      </c>
      <c r="AB31" s="21">
        <v>28</v>
      </c>
      <c r="AC31" s="21">
        <v>48</v>
      </c>
      <c r="AD31" s="21">
        <v>15</v>
      </c>
      <c r="AE31" s="21">
        <v>0</v>
      </c>
      <c r="AF31" s="21">
        <v>52</v>
      </c>
      <c r="AG31" s="21">
        <v>22</v>
      </c>
      <c r="AH31" s="21">
        <v>45</v>
      </c>
      <c r="AI31" s="21">
        <v>80</v>
      </c>
      <c r="AJ31" s="21">
        <v>0</v>
      </c>
      <c r="AK31" s="21">
        <v>0</v>
      </c>
      <c r="AL31" s="21">
        <v>0</v>
      </c>
      <c r="AM31" s="8">
        <v>12</v>
      </c>
      <c r="AN31" s="8">
        <v>0</v>
      </c>
      <c r="AO31" s="8">
        <v>0</v>
      </c>
      <c r="AP31" s="8">
        <v>61.5</v>
      </c>
      <c r="AQ31" s="8">
        <v>42.5</v>
      </c>
      <c r="AR31" s="8">
        <v>36.75</v>
      </c>
      <c r="AS31" s="8">
        <v>30.6</v>
      </c>
      <c r="AT31" s="8">
        <v>41</v>
      </c>
      <c r="AU31" s="19">
        <v>62</v>
      </c>
      <c r="AV31" s="8">
        <v>30</v>
      </c>
      <c r="AW31" s="8">
        <v>42.5</v>
      </c>
      <c r="AX31" s="8">
        <v>46.5</v>
      </c>
      <c r="AY31" s="8">
        <v>45</v>
      </c>
      <c r="AZ31" s="8">
        <v>70</v>
      </c>
      <c r="BA31" s="8">
        <v>31</v>
      </c>
      <c r="BB31" s="8">
        <v>31</v>
      </c>
      <c r="BC31" s="8">
        <v>32</v>
      </c>
      <c r="BD31" s="8">
        <v>42</v>
      </c>
      <c r="BE31" s="8">
        <v>84</v>
      </c>
      <c r="BF31" s="8">
        <v>24</v>
      </c>
      <c r="BG31" s="8">
        <v>26</v>
      </c>
      <c r="BH31" s="8">
        <v>34</v>
      </c>
      <c r="BI31" s="8">
        <v>64</v>
      </c>
    </row>
    <row r="32" spans="1:75" ht="32" x14ac:dyDescent="0.2">
      <c r="A32" s="9" t="s">
        <v>19</v>
      </c>
      <c r="B32" s="3">
        <v>16</v>
      </c>
      <c r="C32" s="3">
        <v>16</v>
      </c>
      <c r="D32" s="3">
        <v>14</v>
      </c>
      <c r="E32" s="3">
        <v>20</v>
      </c>
      <c r="F32" s="3">
        <v>20.5</v>
      </c>
      <c r="G32" s="3">
        <v>15</v>
      </c>
      <c r="H32" s="3">
        <v>9.5</v>
      </c>
      <c r="I32" s="3">
        <v>18</v>
      </c>
      <c r="J32" s="3">
        <v>16</v>
      </c>
      <c r="K32" s="3">
        <v>21</v>
      </c>
      <c r="L32" s="3">
        <v>14</v>
      </c>
      <c r="M32" s="3">
        <v>9</v>
      </c>
      <c r="N32" s="3">
        <v>16</v>
      </c>
      <c r="O32" s="3">
        <v>17</v>
      </c>
      <c r="P32" s="3">
        <v>1</v>
      </c>
      <c r="Q32" s="3">
        <v>14</v>
      </c>
      <c r="R32" s="3">
        <v>22</v>
      </c>
      <c r="S32" s="3">
        <v>10.5</v>
      </c>
      <c r="T32" s="3">
        <v>21</v>
      </c>
      <c r="U32" s="3">
        <v>20</v>
      </c>
      <c r="V32" s="3">
        <v>37</v>
      </c>
      <c r="W32" s="3">
        <v>42</v>
      </c>
      <c r="X32" s="3">
        <v>45</v>
      </c>
      <c r="Y32" s="3">
        <v>56</v>
      </c>
      <c r="Z32" s="3">
        <v>52</v>
      </c>
      <c r="AA32" s="3">
        <v>61</v>
      </c>
      <c r="AB32" s="3">
        <v>25</v>
      </c>
      <c r="AC32" s="3">
        <v>66</v>
      </c>
      <c r="AD32" s="3">
        <v>17</v>
      </c>
      <c r="AE32" s="20">
        <v>0</v>
      </c>
      <c r="AF32" s="3">
        <v>50</v>
      </c>
      <c r="AG32" s="3">
        <v>16</v>
      </c>
      <c r="AH32" s="3">
        <v>44</v>
      </c>
      <c r="AI32" s="3">
        <v>76</v>
      </c>
      <c r="AJ32" s="20">
        <v>0</v>
      </c>
      <c r="AK32" s="3">
        <v>0</v>
      </c>
      <c r="AL32" s="3">
        <v>0</v>
      </c>
      <c r="AM32" s="3">
        <v>11.5</v>
      </c>
      <c r="AN32" s="20">
        <v>0</v>
      </c>
      <c r="AO32" s="3">
        <v>0</v>
      </c>
      <c r="AP32" s="3">
        <v>61.5</v>
      </c>
      <c r="AQ32" s="3">
        <v>24</v>
      </c>
      <c r="AR32" s="3">
        <v>37.6</v>
      </c>
      <c r="AS32" s="3">
        <v>27.5</v>
      </c>
      <c r="AT32" s="3">
        <v>0</v>
      </c>
      <c r="AU32" s="3">
        <v>72.5</v>
      </c>
      <c r="AV32" s="3">
        <v>24.5</v>
      </c>
      <c r="AW32" s="3">
        <v>31.5</v>
      </c>
      <c r="AX32" s="3">
        <v>34</v>
      </c>
      <c r="AY32" s="3">
        <v>30</v>
      </c>
      <c r="AZ32" s="3">
        <v>65</v>
      </c>
      <c r="BA32" s="3">
        <v>37</v>
      </c>
      <c r="BB32" s="3">
        <v>35</v>
      </c>
      <c r="BC32" s="3">
        <v>25</v>
      </c>
      <c r="BD32" s="3">
        <v>51</v>
      </c>
      <c r="BE32" s="3">
        <v>83</v>
      </c>
      <c r="BF32" s="3">
        <v>34</v>
      </c>
      <c r="BG32" s="3">
        <v>27</v>
      </c>
      <c r="BH32" s="3">
        <v>28</v>
      </c>
      <c r="BI32" s="3">
        <v>40</v>
      </c>
    </row>
    <row r="33" spans="1:61" ht="32" x14ac:dyDescent="0.2">
      <c r="A33" s="11" t="s">
        <v>20</v>
      </c>
      <c r="B33" s="8">
        <v>21</v>
      </c>
      <c r="C33" s="8">
        <v>15</v>
      </c>
      <c r="D33" s="8">
        <v>13</v>
      </c>
      <c r="E33" s="8">
        <v>19</v>
      </c>
      <c r="F33" s="8">
        <v>16</v>
      </c>
      <c r="G33" s="21">
        <v>11</v>
      </c>
      <c r="H33" s="21">
        <v>11</v>
      </c>
      <c r="I33" s="21">
        <v>18</v>
      </c>
      <c r="J33" s="21">
        <v>14.5</v>
      </c>
      <c r="K33" s="21">
        <v>14.5</v>
      </c>
      <c r="L33" s="21">
        <v>18</v>
      </c>
      <c r="M33" s="21">
        <v>9.5</v>
      </c>
      <c r="N33" s="21">
        <v>16.5</v>
      </c>
      <c r="O33" s="21">
        <v>13</v>
      </c>
      <c r="P33" s="21">
        <v>13</v>
      </c>
      <c r="Q33" s="21">
        <v>17</v>
      </c>
      <c r="R33" s="21">
        <v>24</v>
      </c>
      <c r="S33" s="21">
        <v>12</v>
      </c>
      <c r="T33" s="21">
        <v>25</v>
      </c>
      <c r="U33" s="21">
        <v>20</v>
      </c>
      <c r="V33" s="21">
        <v>72</v>
      </c>
      <c r="W33" s="21">
        <v>38</v>
      </c>
      <c r="X33" s="21">
        <v>36</v>
      </c>
      <c r="Y33" s="21">
        <v>53</v>
      </c>
      <c r="Z33" s="21">
        <v>36</v>
      </c>
      <c r="AA33" s="21">
        <v>51</v>
      </c>
      <c r="AB33" s="21">
        <v>12</v>
      </c>
      <c r="AC33" s="21">
        <v>42</v>
      </c>
      <c r="AD33" s="21">
        <v>25</v>
      </c>
      <c r="AE33" s="21">
        <v>0</v>
      </c>
      <c r="AF33" s="21">
        <v>61</v>
      </c>
      <c r="AG33" s="21">
        <v>13</v>
      </c>
      <c r="AH33" s="21">
        <v>43</v>
      </c>
      <c r="AI33" s="21">
        <v>61</v>
      </c>
      <c r="AJ33" s="21">
        <v>0</v>
      </c>
      <c r="AK33" s="21">
        <v>0</v>
      </c>
      <c r="AL33" s="21">
        <v>0</v>
      </c>
      <c r="AM33" s="8">
        <v>15</v>
      </c>
      <c r="AN33" s="8">
        <v>0</v>
      </c>
      <c r="AO33" s="8">
        <v>0</v>
      </c>
      <c r="AP33" s="8">
        <v>89.25</v>
      </c>
      <c r="AQ33" s="8">
        <v>34</v>
      </c>
      <c r="AR33" s="8">
        <v>31.6</v>
      </c>
      <c r="AS33" s="8">
        <v>26.5</v>
      </c>
      <c r="AT33" s="8">
        <v>0</v>
      </c>
      <c r="AU33" s="19">
        <v>67</v>
      </c>
      <c r="AV33" s="8">
        <v>16</v>
      </c>
      <c r="AW33" s="8">
        <v>21</v>
      </c>
      <c r="AX33" s="8">
        <v>44</v>
      </c>
      <c r="AY33" s="8">
        <v>32</v>
      </c>
      <c r="AZ33" s="8">
        <v>71</v>
      </c>
      <c r="BA33" s="8">
        <v>34</v>
      </c>
      <c r="BB33" s="8">
        <v>35</v>
      </c>
      <c r="BC33" s="8">
        <v>36</v>
      </c>
      <c r="BD33" s="8">
        <v>22</v>
      </c>
      <c r="BE33" s="8">
        <v>80</v>
      </c>
      <c r="BF33" s="8">
        <v>32</v>
      </c>
      <c r="BG33" s="8">
        <v>25</v>
      </c>
      <c r="BH33" s="8">
        <v>26</v>
      </c>
      <c r="BI33" s="8">
        <v>61</v>
      </c>
    </row>
    <row r="34" spans="1:61" ht="32" x14ac:dyDescent="0.2">
      <c r="A34" s="9" t="s">
        <v>21</v>
      </c>
      <c r="B34" s="3">
        <v>21</v>
      </c>
      <c r="C34" s="3">
        <v>12</v>
      </c>
      <c r="D34" s="3">
        <v>12</v>
      </c>
      <c r="E34" s="3">
        <v>19</v>
      </c>
      <c r="F34" s="3">
        <v>24</v>
      </c>
      <c r="G34" s="3">
        <v>15</v>
      </c>
      <c r="H34" s="3">
        <v>10</v>
      </c>
      <c r="I34" s="3">
        <v>17.5</v>
      </c>
      <c r="J34" s="3">
        <v>17</v>
      </c>
      <c r="K34" s="3">
        <v>23</v>
      </c>
      <c r="L34" s="3">
        <v>22</v>
      </c>
      <c r="M34" s="3">
        <v>9</v>
      </c>
      <c r="N34" s="3">
        <v>15</v>
      </c>
      <c r="O34" s="3">
        <v>14</v>
      </c>
      <c r="P34" s="3">
        <v>16.5</v>
      </c>
      <c r="Q34" s="3">
        <v>19</v>
      </c>
      <c r="R34" s="3">
        <v>18</v>
      </c>
      <c r="S34" s="3">
        <v>11</v>
      </c>
      <c r="T34" s="3">
        <v>22</v>
      </c>
      <c r="U34" s="3">
        <v>21</v>
      </c>
      <c r="V34" s="3">
        <v>47</v>
      </c>
      <c r="W34" s="3">
        <v>67</v>
      </c>
      <c r="X34" s="3">
        <v>28</v>
      </c>
      <c r="Y34" s="3">
        <v>36</v>
      </c>
      <c r="Z34" s="3">
        <v>30</v>
      </c>
      <c r="AA34" s="3">
        <v>41</v>
      </c>
      <c r="AB34" s="3">
        <v>17</v>
      </c>
      <c r="AC34" s="3">
        <v>50</v>
      </c>
      <c r="AD34" s="3">
        <v>27</v>
      </c>
      <c r="AE34" s="20">
        <v>0</v>
      </c>
      <c r="AF34" s="3">
        <v>59</v>
      </c>
      <c r="AG34" s="3">
        <v>15</v>
      </c>
      <c r="AH34" s="3">
        <v>44</v>
      </c>
      <c r="AI34" s="3">
        <v>51</v>
      </c>
      <c r="AJ34" s="20">
        <v>0</v>
      </c>
      <c r="AK34" s="3">
        <v>0</v>
      </c>
      <c r="AL34" s="3">
        <v>0</v>
      </c>
      <c r="AM34" s="3">
        <v>16</v>
      </c>
      <c r="AN34" s="20">
        <v>0</v>
      </c>
      <c r="AO34" s="3">
        <v>0</v>
      </c>
      <c r="AP34" s="3">
        <v>70.25</v>
      </c>
      <c r="AQ34" s="3">
        <v>36.25</v>
      </c>
      <c r="AR34" s="3">
        <v>35.299999999999997</v>
      </c>
      <c r="AS34" s="3">
        <v>29</v>
      </c>
      <c r="AT34" s="3">
        <v>0</v>
      </c>
      <c r="AU34" s="3">
        <v>66</v>
      </c>
      <c r="AV34" s="3">
        <v>34</v>
      </c>
      <c r="AW34" s="3">
        <v>36.25</v>
      </c>
      <c r="AX34" s="3">
        <v>39</v>
      </c>
      <c r="AY34" s="3">
        <v>38</v>
      </c>
      <c r="AZ34" s="3">
        <v>62</v>
      </c>
      <c r="BA34" s="3">
        <v>46</v>
      </c>
      <c r="BB34" s="3">
        <v>34</v>
      </c>
      <c r="BC34" s="3">
        <v>28</v>
      </c>
      <c r="BD34" s="3">
        <v>31</v>
      </c>
      <c r="BE34" s="3">
        <v>46</v>
      </c>
      <c r="BF34" s="3">
        <v>32</v>
      </c>
      <c r="BG34" s="3">
        <v>26</v>
      </c>
      <c r="BH34" s="3">
        <v>41</v>
      </c>
      <c r="BI34" s="3">
        <v>47</v>
      </c>
    </row>
    <row r="35" spans="1:61" ht="32" x14ac:dyDescent="0.2">
      <c r="A35" s="11" t="s">
        <v>22</v>
      </c>
      <c r="B35" s="8">
        <v>19</v>
      </c>
      <c r="C35" s="8">
        <v>14</v>
      </c>
      <c r="D35" s="8">
        <v>12</v>
      </c>
      <c r="E35" s="8">
        <v>24.5</v>
      </c>
      <c r="F35" s="8">
        <v>15.5</v>
      </c>
      <c r="G35" s="21">
        <v>13</v>
      </c>
      <c r="H35" s="21">
        <v>10</v>
      </c>
      <c r="I35" s="21">
        <v>20</v>
      </c>
      <c r="J35" s="21">
        <v>16</v>
      </c>
      <c r="K35" s="21">
        <v>24.5</v>
      </c>
      <c r="L35" s="21">
        <v>19</v>
      </c>
      <c r="M35" s="21">
        <v>7</v>
      </c>
      <c r="N35" s="21">
        <v>16</v>
      </c>
      <c r="O35" s="21">
        <v>16</v>
      </c>
      <c r="P35" s="21">
        <v>13</v>
      </c>
      <c r="Q35" s="21">
        <v>12.5</v>
      </c>
      <c r="R35" s="21">
        <v>19</v>
      </c>
      <c r="S35" s="21">
        <v>12</v>
      </c>
      <c r="T35" s="21">
        <v>16</v>
      </c>
      <c r="U35" s="21">
        <v>15</v>
      </c>
      <c r="V35" s="21">
        <v>53</v>
      </c>
      <c r="W35" s="21">
        <v>59</v>
      </c>
      <c r="X35" s="21">
        <v>26</v>
      </c>
      <c r="Y35" s="21">
        <v>52</v>
      </c>
      <c r="Z35" s="21">
        <v>35</v>
      </c>
      <c r="AA35" s="21">
        <v>62</v>
      </c>
      <c r="AB35" s="21">
        <v>22</v>
      </c>
      <c r="AC35" s="21">
        <v>49</v>
      </c>
      <c r="AD35" s="21">
        <v>16</v>
      </c>
      <c r="AE35" s="21">
        <v>0</v>
      </c>
      <c r="AF35" s="21">
        <v>48</v>
      </c>
      <c r="AG35" s="21">
        <v>19</v>
      </c>
      <c r="AH35" s="21">
        <v>45</v>
      </c>
      <c r="AI35" s="21">
        <v>42</v>
      </c>
      <c r="AJ35" s="21">
        <v>0</v>
      </c>
      <c r="AK35" s="21">
        <v>0</v>
      </c>
      <c r="AL35" s="21">
        <v>0</v>
      </c>
      <c r="AM35" s="8">
        <v>13</v>
      </c>
      <c r="AN35" s="8">
        <v>0</v>
      </c>
      <c r="AO35" s="8">
        <v>0</v>
      </c>
      <c r="AP35" s="21">
        <v>79.5</v>
      </c>
      <c r="AQ35" s="8">
        <v>33.25</v>
      </c>
      <c r="AR35" s="8">
        <v>38.5</v>
      </c>
      <c r="AS35" s="8">
        <v>31.25</v>
      </c>
      <c r="AT35" s="8">
        <v>0</v>
      </c>
      <c r="AU35" s="19">
        <v>40.5</v>
      </c>
      <c r="AV35" s="8">
        <v>26.5</v>
      </c>
      <c r="AW35" s="8">
        <v>34.5</v>
      </c>
      <c r="AX35" s="8">
        <v>47</v>
      </c>
      <c r="AY35" s="8">
        <v>31</v>
      </c>
      <c r="AZ35" s="8">
        <v>64</v>
      </c>
      <c r="BA35" s="8">
        <v>34</v>
      </c>
      <c r="BB35" s="8">
        <v>29</v>
      </c>
      <c r="BC35" s="8">
        <v>45</v>
      </c>
      <c r="BD35" s="8">
        <v>26</v>
      </c>
      <c r="BE35" s="8">
        <v>38</v>
      </c>
      <c r="BF35" s="8">
        <v>31</v>
      </c>
      <c r="BG35" s="8">
        <v>34</v>
      </c>
      <c r="BH35" s="8">
        <v>36</v>
      </c>
      <c r="BI35" s="8">
        <v>56</v>
      </c>
    </row>
    <row r="36" spans="1:61" ht="32" x14ac:dyDescent="0.2">
      <c r="A36" s="9" t="s">
        <v>23</v>
      </c>
      <c r="B36" s="3">
        <v>20</v>
      </c>
      <c r="C36" s="3">
        <v>12.5</v>
      </c>
      <c r="D36" s="3">
        <v>13</v>
      </c>
      <c r="E36" s="3">
        <v>21</v>
      </c>
      <c r="F36" s="3">
        <v>20.5</v>
      </c>
      <c r="G36" s="3">
        <v>13.5</v>
      </c>
      <c r="H36" s="3">
        <v>9</v>
      </c>
      <c r="I36" s="3">
        <v>19</v>
      </c>
      <c r="J36" s="3">
        <v>22</v>
      </c>
      <c r="K36" s="3">
        <v>17</v>
      </c>
      <c r="L36" s="3">
        <v>20</v>
      </c>
      <c r="M36" s="3">
        <v>9</v>
      </c>
      <c r="N36" s="3">
        <v>22</v>
      </c>
      <c r="O36" s="3">
        <v>15</v>
      </c>
      <c r="P36" s="3">
        <v>15</v>
      </c>
      <c r="Q36" s="3">
        <v>11</v>
      </c>
      <c r="R36" s="3">
        <v>19</v>
      </c>
      <c r="S36" s="3">
        <v>12</v>
      </c>
      <c r="T36" s="3">
        <v>15.5</v>
      </c>
      <c r="U36" s="3">
        <v>18</v>
      </c>
      <c r="V36" s="3">
        <v>56</v>
      </c>
      <c r="W36" s="3">
        <v>37</v>
      </c>
      <c r="X36" s="3">
        <v>40</v>
      </c>
      <c r="Y36" s="3">
        <v>53</v>
      </c>
      <c r="Z36" s="3">
        <v>56</v>
      </c>
      <c r="AA36" s="3">
        <v>53</v>
      </c>
      <c r="AB36" s="3">
        <v>24</v>
      </c>
      <c r="AC36" s="3">
        <v>39</v>
      </c>
      <c r="AD36" s="3">
        <v>17</v>
      </c>
      <c r="AE36" s="20">
        <v>0</v>
      </c>
      <c r="AF36" s="3">
        <v>54</v>
      </c>
      <c r="AG36" s="3">
        <v>21</v>
      </c>
      <c r="AH36" s="3">
        <v>47</v>
      </c>
      <c r="AI36" s="3">
        <v>45</v>
      </c>
      <c r="AJ36" s="20">
        <v>0</v>
      </c>
      <c r="AK36" s="3">
        <v>0</v>
      </c>
      <c r="AL36" s="3">
        <v>0</v>
      </c>
      <c r="AM36" s="3">
        <v>14.5</v>
      </c>
      <c r="AN36" s="20">
        <v>0</v>
      </c>
      <c r="AO36" s="3">
        <v>0</v>
      </c>
      <c r="AP36" s="3">
        <v>76.5</v>
      </c>
      <c r="AQ36" s="3">
        <v>32</v>
      </c>
      <c r="AR36" s="3">
        <v>34.5</v>
      </c>
      <c r="AS36" s="3">
        <v>33.25</v>
      </c>
      <c r="AT36" s="3">
        <v>0</v>
      </c>
      <c r="AU36" s="3">
        <v>47</v>
      </c>
      <c r="AV36" s="3">
        <v>28.25</v>
      </c>
      <c r="AW36" s="3">
        <v>38</v>
      </c>
      <c r="AX36" s="3">
        <v>39.5</v>
      </c>
      <c r="AY36" s="3">
        <v>28</v>
      </c>
      <c r="AZ36" s="3">
        <v>50</v>
      </c>
      <c r="BA36" s="3">
        <v>26</v>
      </c>
      <c r="BB36" s="3">
        <v>33</v>
      </c>
      <c r="BC36" s="3">
        <v>31</v>
      </c>
      <c r="BD36" s="3">
        <v>28</v>
      </c>
      <c r="BE36" s="3">
        <v>52</v>
      </c>
      <c r="BF36" s="3">
        <v>34</v>
      </c>
      <c r="BG36" s="3">
        <v>23</v>
      </c>
      <c r="BH36" s="3">
        <v>37</v>
      </c>
      <c r="BI36" s="3">
        <v>0</v>
      </c>
    </row>
    <row r="37" spans="1:61" ht="32" x14ac:dyDescent="0.2">
      <c r="A37" s="11" t="s">
        <v>24</v>
      </c>
      <c r="B37" s="1">
        <v>22</v>
      </c>
      <c r="C37" s="1">
        <v>16</v>
      </c>
      <c r="D37" s="1">
        <v>10</v>
      </c>
      <c r="E37" s="1">
        <v>25.5</v>
      </c>
      <c r="F37" s="1">
        <v>20</v>
      </c>
      <c r="G37" s="21">
        <v>14</v>
      </c>
      <c r="H37" s="21">
        <v>10</v>
      </c>
      <c r="I37" s="19">
        <v>18.5</v>
      </c>
      <c r="J37" s="21">
        <v>21</v>
      </c>
      <c r="K37" s="21">
        <v>16</v>
      </c>
      <c r="L37" s="21">
        <v>16</v>
      </c>
      <c r="M37" s="21">
        <v>9</v>
      </c>
      <c r="N37" s="21">
        <v>17</v>
      </c>
      <c r="O37" s="21">
        <v>14.5</v>
      </c>
      <c r="P37" s="21">
        <v>14</v>
      </c>
      <c r="Q37" s="21">
        <v>11</v>
      </c>
      <c r="R37" s="21">
        <v>20</v>
      </c>
      <c r="S37" s="21">
        <v>12.5</v>
      </c>
      <c r="T37" s="21">
        <v>19</v>
      </c>
      <c r="U37" s="21">
        <v>21</v>
      </c>
      <c r="V37" s="21">
        <v>52</v>
      </c>
      <c r="W37" s="21">
        <v>38</v>
      </c>
      <c r="X37" s="21">
        <v>42</v>
      </c>
      <c r="Y37" s="21">
        <v>63</v>
      </c>
      <c r="Z37" s="21">
        <v>48</v>
      </c>
      <c r="AA37" s="21">
        <v>60</v>
      </c>
      <c r="AB37" s="21">
        <v>22</v>
      </c>
      <c r="AC37" s="21">
        <v>64</v>
      </c>
      <c r="AD37" s="21">
        <v>23</v>
      </c>
      <c r="AE37" s="21">
        <v>0</v>
      </c>
      <c r="AF37" s="21">
        <v>66</v>
      </c>
      <c r="AG37" s="21">
        <v>24</v>
      </c>
      <c r="AH37" s="21">
        <v>45</v>
      </c>
      <c r="AI37" s="21">
        <v>52</v>
      </c>
      <c r="AJ37" s="21">
        <v>0</v>
      </c>
      <c r="AK37" s="21">
        <v>0</v>
      </c>
      <c r="AL37" s="21">
        <v>0</v>
      </c>
      <c r="AM37" s="8">
        <v>13</v>
      </c>
      <c r="AN37" s="21">
        <v>0</v>
      </c>
      <c r="AO37" s="8">
        <v>0</v>
      </c>
      <c r="AP37" s="8">
        <v>84.25</v>
      </c>
      <c r="AQ37" s="8">
        <v>41</v>
      </c>
      <c r="AR37" s="8">
        <v>35</v>
      </c>
      <c r="AS37" s="8">
        <v>30.25</v>
      </c>
      <c r="AT37" s="8">
        <v>0</v>
      </c>
      <c r="AU37" s="19">
        <v>63.5</v>
      </c>
      <c r="AV37" s="8">
        <v>22.5</v>
      </c>
      <c r="AW37" s="8">
        <v>33</v>
      </c>
      <c r="AX37" s="8">
        <v>44</v>
      </c>
      <c r="AY37" s="8">
        <v>26</v>
      </c>
      <c r="AZ37" s="8">
        <v>62</v>
      </c>
      <c r="BA37" s="8">
        <v>37</v>
      </c>
      <c r="BB37" s="8">
        <v>38</v>
      </c>
      <c r="BC37" s="8">
        <v>30</v>
      </c>
      <c r="BD37" s="8">
        <v>38</v>
      </c>
      <c r="BE37" s="8">
        <v>61</v>
      </c>
      <c r="BF37" s="8">
        <v>30</v>
      </c>
      <c r="BG37" s="8">
        <v>26</v>
      </c>
      <c r="BH37" s="8">
        <v>39</v>
      </c>
      <c r="BI37" s="8">
        <v>0</v>
      </c>
    </row>
    <row r="38" spans="1:61" ht="32" x14ac:dyDescent="0.2">
      <c r="A38" s="9" t="s">
        <v>25</v>
      </c>
      <c r="B38" s="3">
        <v>20</v>
      </c>
      <c r="C38" s="3">
        <v>11</v>
      </c>
      <c r="D38" s="3">
        <v>13</v>
      </c>
      <c r="E38" s="3">
        <v>17</v>
      </c>
      <c r="F38" s="3">
        <v>17.5</v>
      </c>
      <c r="G38" s="3">
        <v>14</v>
      </c>
      <c r="H38" s="3">
        <v>10</v>
      </c>
      <c r="I38" s="3">
        <v>17.5</v>
      </c>
      <c r="J38" s="3">
        <v>23</v>
      </c>
      <c r="K38" s="3">
        <v>17</v>
      </c>
      <c r="L38" s="3">
        <v>18.5</v>
      </c>
      <c r="M38" s="3">
        <v>8.5</v>
      </c>
      <c r="N38" s="3">
        <v>13.5</v>
      </c>
      <c r="O38" s="3">
        <v>12.5</v>
      </c>
      <c r="P38" s="3">
        <v>12</v>
      </c>
      <c r="Q38" s="3">
        <v>14</v>
      </c>
      <c r="R38" s="3">
        <v>19</v>
      </c>
      <c r="S38" s="3">
        <v>12</v>
      </c>
      <c r="T38" s="3">
        <v>19</v>
      </c>
      <c r="U38" s="3">
        <v>19.5</v>
      </c>
      <c r="V38" s="3">
        <v>58</v>
      </c>
      <c r="W38" s="3">
        <v>41</v>
      </c>
      <c r="X38" s="3">
        <v>39</v>
      </c>
      <c r="Y38" s="3">
        <v>36</v>
      </c>
      <c r="Z38" s="3">
        <v>31</v>
      </c>
      <c r="AA38" s="3">
        <v>67</v>
      </c>
      <c r="AB38" s="3">
        <v>29</v>
      </c>
      <c r="AC38" s="3">
        <v>43</v>
      </c>
      <c r="AD38" s="3">
        <v>18</v>
      </c>
      <c r="AE38" s="20">
        <v>0</v>
      </c>
      <c r="AF38" s="3">
        <v>57</v>
      </c>
      <c r="AG38" s="3">
        <v>23</v>
      </c>
      <c r="AH38" s="3">
        <v>48</v>
      </c>
      <c r="AI38" s="3">
        <v>50</v>
      </c>
      <c r="AJ38" s="20">
        <v>0</v>
      </c>
      <c r="AK38" s="3">
        <v>0</v>
      </c>
      <c r="AL38" s="3">
        <v>0</v>
      </c>
      <c r="AM38" s="3">
        <v>15</v>
      </c>
      <c r="AN38" s="20">
        <v>0</v>
      </c>
      <c r="AO38" s="3">
        <v>0</v>
      </c>
      <c r="AP38" s="3">
        <v>87.4</v>
      </c>
      <c r="AQ38" s="3">
        <v>37</v>
      </c>
      <c r="AR38" s="3">
        <v>30.5</v>
      </c>
      <c r="AS38" s="3">
        <v>30.6</v>
      </c>
      <c r="AT38" s="3">
        <v>0</v>
      </c>
      <c r="AU38" s="3">
        <v>48</v>
      </c>
      <c r="AV38" s="3">
        <v>23.5</v>
      </c>
      <c r="AW38" s="3">
        <v>37</v>
      </c>
      <c r="AX38" s="3">
        <v>43.75</v>
      </c>
      <c r="AY38" s="3">
        <v>21</v>
      </c>
      <c r="AZ38" s="3">
        <v>57</v>
      </c>
      <c r="BA38" s="3">
        <v>35</v>
      </c>
      <c r="BB38" s="3">
        <v>34</v>
      </c>
      <c r="BC38" s="3">
        <v>20</v>
      </c>
      <c r="BD38" s="3">
        <v>21</v>
      </c>
      <c r="BE38" s="3">
        <v>32</v>
      </c>
      <c r="BF38" s="3">
        <v>31</v>
      </c>
      <c r="BG38" s="3">
        <v>29</v>
      </c>
      <c r="BH38" s="3">
        <v>35</v>
      </c>
      <c r="BI38" s="3">
        <v>0</v>
      </c>
    </row>
    <row r="39" spans="1:61" x14ac:dyDescent="0.2">
      <c r="AL39" s="21"/>
    </row>
  </sheetData>
  <conditionalFormatting sqref="G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L189"/>
  <sheetViews>
    <sheetView topLeftCell="A133" workbookViewId="0">
      <selection activeCell="L158" sqref="L158"/>
    </sheetView>
  </sheetViews>
  <sheetFormatPr baseColWidth="10" defaultRowHeight="16" x14ac:dyDescent="0.2"/>
  <cols>
    <col min="1" max="16384" width="10.83203125" style="45"/>
  </cols>
  <sheetData>
    <row r="1" spans="1:12" x14ac:dyDescent="0.2">
      <c r="A1" s="1"/>
      <c r="B1" s="30"/>
      <c r="C1" s="27"/>
      <c r="D1" s="27" t="s">
        <v>41</v>
      </c>
      <c r="E1" s="27"/>
      <c r="F1" s="1"/>
      <c r="G1" s="27" t="s">
        <v>42</v>
      </c>
      <c r="H1" s="27"/>
    </row>
    <row r="2" spans="1:12" x14ac:dyDescent="0.2">
      <c r="A2" s="1"/>
      <c r="B2" s="27"/>
      <c r="C2" s="27"/>
      <c r="D2" s="1"/>
      <c r="E2" s="27"/>
      <c r="F2" s="27"/>
      <c r="G2" s="27"/>
      <c r="H2" s="27"/>
    </row>
    <row r="3" spans="1:12" x14ac:dyDescent="0.2">
      <c r="A3" s="1"/>
      <c r="B3" s="1"/>
      <c r="C3" s="1"/>
      <c r="D3" s="1"/>
      <c r="E3" s="1"/>
      <c r="F3" s="1"/>
      <c r="G3" s="1"/>
      <c r="H3" s="1"/>
    </row>
    <row r="4" spans="1:12" ht="32" x14ac:dyDescent="0.2">
      <c r="A4" s="39" t="s">
        <v>38</v>
      </c>
      <c r="B4" s="39" t="s">
        <v>39</v>
      </c>
      <c r="C4" s="40" t="s">
        <v>40</v>
      </c>
      <c r="D4" s="41" t="s">
        <v>43</v>
      </c>
      <c r="E4" s="41" t="s">
        <v>44</v>
      </c>
      <c r="F4" s="41" t="s">
        <v>45</v>
      </c>
      <c r="G4" s="41" t="s">
        <v>50</v>
      </c>
      <c r="H4" s="41" t="s">
        <v>47</v>
      </c>
      <c r="I4" s="41" t="s">
        <v>46</v>
      </c>
      <c r="J4" s="42" t="s">
        <v>48</v>
      </c>
      <c r="K4" s="42" t="s">
        <v>49</v>
      </c>
    </row>
    <row r="5" spans="1:12" x14ac:dyDescent="0.2">
      <c r="A5" s="3">
        <v>1</v>
      </c>
      <c r="B5" s="3">
        <v>4</v>
      </c>
      <c r="C5" s="4">
        <v>1</v>
      </c>
      <c r="D5" s="4">
        <v>0</v>
      </c>
      <c r="E5" s="4">
        <v>0</v>
      </c>
      <c r="F5" s="4"/>
      <c r="G5" s="4"/>
      <c r="H5" s="4"/>
      <c r="I5" s="4"/>
      <c r="J5" s="46"/>
      <c r="K5" s="46"/>
      <c r="L5" s="43">
        <v>42573</v>
      </c>
    </row>
    <row r="6" spans="1:12" x14ac:dyDescent="0.2">
      <c r="A6" s="1">
        <v>1</v>
      </c>
      <c r="B6" s="1">
        <v>3</v>
      </c>
      <c r="C6" s="1">
        <v>1</v>
      </c>
      <c r="D6" s="1">
        <v>0</v>
      </c>
      <c r="E6" s="1">
        <v>11</v>
      </c>
      <c r="F6" s="1"/>
      <c r="G6" s="1"/>
      <c r="H6" s="1"/>
      <c r="I6" s="1"/>
    </row>
    <row r="7" spans="1:12" x14ac:dyDescent="0.2">
      <c r="A7" s="3">
        <v>1</v>
      </c>
      <c r="B7" s="3">
        <v>2</v>
      </c>
      <c r="C7" s="3">
        <v>1</v>
      </c>
      <c r="D7" s="3">
        <v>0</v>
      </c>
      <c r="E7" s="3">
        <v>9</v>
      </c>
      <c r="F7" s="3"/>
      <c r="G7" s="3"/>
      <c r="H7" s="3"/>
      <c r="I7" s="3"/>
      <c r="J7" s="46"/>
      <c r="K7" s="46"/>
    </row>
    <row r="8" spans="1:12" x14ac:dyDescent="0.2">
      <c r="A8" s="1">
        <v>1</v>
      </c>
      <c r="B8" s="1">
        <v>1</v>
      </c>
      <c r="C8" s="1">
        <v>1</v>
      </c>
      <c r="D8" s="1">
        <v>0</v>
      </c>
      <c r="E8" s="1">
        <v>7</v>
      </c>
      <c r="F8" s="1"/>
      <c r="G8" s="1"/>
      <c r="H8" s="1"/>
      <c r="I8" s="1"/>
    </row>
    <row r="9" spans="1:12" x14ac:dyDescent="0.2">
      <c r="A9" s="3">
        <v>2</v>
      </c>
      <c r="B9" s="3">
        <v>4</v>
      </c>
      <c r="C9" s="3">
        <v>1</v>
      </c>
      <c r="D9" s="3">
        <v>0</v>
      </c>
      <c r="E9" s="3">
        <v>4</v>
      </c>
      <c r="F9" s="3"/>
      <c r="G9" s="3"/>
      <c r="H9" s="3"/>
      <c r="I9" s="3"/>
      <c r="J9" s="46"/>
      <c r="K9" s="46"/>
    </row>
    <row r="10" spans="1:12" x14ac:dyDescent="0.2">
      <c r="A10" s="1">
        <v>2</v>
      </c>
      <c r="B10" s="1">
        <v>3</v>
      </c>
      <c r="C10" s="1">
        <v>1</v>
      </c>
      <c r="D10" s="1">
        <v>3</v>
      </c>
      <c r="E10" s="1">
        <v>2</v>
      </c>
      <c r="F10" s="1"/>
      <c r="G10" s="1"/>
      <c r="H10" s="1"/>
      <c r="I10" s="1"/>
      <c r="K10" s="47"/>
    </row>
    <row r="11" spans="1:12" x14ac:dyDescent="0.2">
      <c r="A11" s="3">
        <v>2</v>
      </c>
      <c r="B11" s="3">
        <v>2</v>
      </c>
      <c r="C11" s="4">
        <v>1</v>
      </c>
      <c r="D11" s="4">
        <v>11</v>
      </c>
      <c r="E11" s="4">
        <v>8</v>
      </c>
      <c r="F11" s="4"/>
      <c r="G11" s="4"/>
      <c r="H11" s="4"/>
      <c r="I11" s="4"/>
      <c r="J11" s="46"/>
      <c r="K11" s="46"/>
    </row>
    <row r="12" spans="1:12" x14ac:dyDescent="0.2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/>
      <c r="G12" s="1"/>
      <c r="H12" s="1"/>
      <c r="I12" s="1"/>
    </row>
    <row r="13" spans="1:12" x14ac:dyDescent="0.2">
      <c r="A13" s="3">
        <v>3</v>
      </c>
      <c r="B13" s="3">
        <v>4</v>
      </c>
      <c r="C13" s="3">
        <v>1</v>
      </c>
      <c r="D13" s="3"/>
      <c r="E13" s="3"/>
      <c r="F13" s="3"/>
      <c r="G13" s="3"/>
      <c r="H13" s="3">
        <v>1</v>
      </c>
      <c r="I13" s="3">
        <v>1</v>
      </c>
      <c r="J13" s="46"/>
      <c r="K13" s="46"/>
    </row>
    <row r="14" spans="1:12" x14ac:dyDescent="0.2">
      <c r="A14" s="1">
        <v>3</v>
      </c>
      <c r="B14" s="1">
        <v>3</v>
      </c>
      <c r="C14" s="1">
        <v>1</v>
      </c>
      <c r="D14" s="1"/>
      <c r="E14" s="1"/>
      <c r="F14" s="1"/>
      <c r="G14" s="1"/>
      <c r="H14" s="1"/>
      <c r="I14" s="1">
        <v>3</v>
      </c>
    </row>
    <row r="15" spans="1:12" x14ac:dyDescent="0.2">
      <c r="A15" s="3">
        <v>3</v>
      </c>
      <c r="B15" s="3">
        <v>2</v>
      </c>
      <c r="C15" s="3">
        <v>1</v>
      </c>
      <c r="D15" s="3"/>
      <c r="E15" s="3"/>
      <c r="F15" s="3"/>
      <c r="G15" s="3"/>
      <c r="H15" s="3">
        <v>3</v>
      </c>
      <c r="I15" s="3">
        <v>10</v>
      </c>
      <c r="J15" s="46"/>
      <c r="K15" s="46"/>
    </row>
    <row r="16" spans="1:12" x14ac:dyDescent="0.2">
      <c r="A16" s="1">
        <v>3</v>
      </c>
      <c r="B16" s="28">
        <v>1</v>
      </c>
      <c r="C16" s="1">
        <v>1</v>
      </c>
      <c r="D16" s="1"/>
      <c r="E16" s="1"/>
      <c r="F16" s="1"/>
      <c r="G16" s="1"/>
      <c r="H16" s="1"/>
      <c r="I16" s="1"/>
    </row>
    <row r="17" spans="1:12" x14ac:dyDescent="0.2">
      <c r="A17" s="3">
        <v>4</v>
      </c>
      <c r="B17" s="29">
        <v>4</v>
      </c>
      <c r="C17" s="4">
        <v>1</v>
      </c>
      <c r="D17" s="4"/>
      <c r="E17" s="4"/>
      <c r="F17" s="4"/>
      <c r="G17" s="4"/>
      <c r="H17" s="4"/>
      <c r="I17" s="4"/>
      <c r="J17" s="46"/>
      <c r="K17" s="46"/>
    </row>
    <row r="18" spans="1:12" x14ac:dyDescent="0.2">
      <c r="A18" s="1">
        <v>4</v>
      </c>
      <c r="B18" s="28">
        <v>3</v>
      </c>
      <c r="C18" s="1">
        <v>1</v>
      </c>
      <c r="D18" s="1"/>
      <c r="E18" s="1"/>
      <c r="F18" s="1"/>
      <c r="G18" s="1"/>
      <c r="H18" s="1">
        <v>2</v>
      </c>
      <c r="I18" s="1">
        <v>5</v>
      </c>
    </row>
    <row r="19" spans="1:12" x14ac:dyDescent="0.2">
      <c r="A19" s="3">
        <v>4</v>
      </c>
      <c r="B19" s="29">
        <v>2</v>
      </c>
      <c r="C19" s="3">
        <v>1</v>
      </c>
      <c r="D19" s="3"/>
      <c r="E19" s="3"/>
      <c r="F19" s="3"/>
      <c r="G19" s="3"/>
      <c r="H19" s="3"/>
      <c r="I19" s="3"/>
      <c r="J19" s="46"/>
      <c r="K19" s="46"/>
    </row>
    <row r="20" spans="1:12" x14ac:dyDescent="0.2">
      <c r="A20" s="1">
        <v>4</v>
      </c>
      <c r="B20" s="28">
        <v>1</v>
      </c>
      <c r="C20" s="1">
        <v>1</v>
      </c>
      <c r="D20" s="1"/>
      <c r="E20" s="1"/>
      <c r="F20" s="1"/>
      <c r="G20" s="1"/>
      <c r="H20" s="1"/>
      <c r="I20" s="1"/>
    </row>
    <row r="21" spans="1:12" x14ac:dyDescent="0.2">
      <c r="A21" s="3">
        <v>5</v>
      </c>
      <c r="B21" s="29">
        <v>4</v>
      </c>
      <c r="C21" s="46">
        <v>1</v>
      </c>
      <c r="D21" s="3">
        <v>0</v>
      </c>
      <c r="E21" s="3">
        <v>1</v>
      </c>
      <c r="F21" s="3"/>
      <c r="G21" s="3"/>
      <c r="H21" s="3"/>
      <c r="I21" s="26"/>
      <c r="J21" s="46"/>
      <c r="K21" s="46"/>
      <c r="L21" s="48"/>
    </row>
    <row r="22" spans="1:12" x14ac:dyDescent="0.2">
      <c r="A22" s="1">
        <v>5</v>
      </c>
      <c r="B22" s="28">
        <v>3</v>
      </c>
      <c r="C22" s="45">
        <v>1</v>
      </c>
      <c r="D22" s="1">
        <v>0</v>
      </c>
      <c r="E22" s="1">
        <v>2</v>
      </c>
      <c r="F22" s="1"/>
      <c r="G22" s="1"/>
      <c r="H22" s="1"/>
      <c r="I22" s="1"/>
    </row>
    <row r="23" spans="1:12" x14ac:dyDescent="0.2">
      <c r="A23" s="3">
        <v>5</v>
      </c>
      <c r="B23" s="29">
        <v>2</v>
      </c>
      <c r="C23" s="46">
        <v>1</v>
      </c>
      <c r="D23" s="4">
        <v>4</v>
      </c>
      <c r="E23" s="4">
        <v>3</v>
      </c>
      <c r="F23" s="4"/>
      <c r="G23" s="4"/>
      <c r="H23" s="4"/>
      <c r="I23" s="4"/>
      <c r="J23" s="46"/>
      <c r="K23" s="46"/>
    </row>
    <row r="24" spans="1:12" x14ac:dyDescent="0.2">
      <c r="A24" s="1">
        <v>5</v>
      </c>
      <c r="B24" s="28">
        <v>1</v>
      </c>
      <c r="C24" s="45">
        <v>1</v>
      </c>
      <c r="D24" s="1">
        <v>0</v>
      </c>
      <c r="E24" s="1"/>
      <c r="F24" s="1"/>
      <c r="G24" s="1"/>
      <c r="H24" s="1"/>
      <c r="I24" s="1"/>
    </row>
    <row r="25" spans="1:12" x14ac:dyDescent="0.2">
      <c r="A25" s="3">
        <v>6</v>
      </c>
      <c r="B25" s="29">
        <v>4</v>
      </c>
      <c r="C25" s="46">
        <v>1</v>
      </c>
      <c r="D25" s="3">
        <v>0</v>
      </c>
      <c r="E25" s="3">
        <v>3</v>
      </c>
      <c r="F25" s="3"/>
      <c r="G25" s="3"/>
      <c r="H25" s="3"/>
      <c r="I25" s="3"/>
      <c r="J25" s="46"/>
      <c r="K25" s="46"/>
    </row>
    <row r="26" spans="1:12" x14ac:dyDescent="0.2">
      <c r="A26" s="1">
        <v>6</v>
      </c>
      <c r="B26" s="28">
        <v>3</v>
      </c>
      <c r="C26" s="45">
        <v>1</v>
      </c>
      <c r="D26" s="1">
        <v>0</v>
      </c>
      <c r="E26" s="1">
        <v>2</v>
      </c>
      <c r="F26" s="1"/>
      <c r="G26" s="1"/>
      <c r="H26" s="1"/>
      <c r="I26" s="1"/>
    </row>
    <row r="27" spans="1:12" x14ac:dyDescent="0.2">
      <c r="A27" s="3">
        <v>6</v>
      </c>
      <c r="B27" s="29">
        <v>2</v>
      </c>
      <c r="C27" s="46">
        <v>1</v>
      </c>
      <c r="D27" s="3">
        <v>0</v>
      </c>
      <c r="E27" s="3">
        <v>5</v>
      </c>
      <c r="F27" s="3"/>
      <c r="G27" s="3"/>
      <c r="H27" s="3"/>
      <c r="I27" s="3"/>
      <c r="J27" s="46"/>
      <c r="K27" s="46"/>
    </row>
    <row r="28" spans="1:12" x14ac:dyDescent="0.2">
      <c r="A28" s="1">
        <v>6</v>
      </c>
      <c r="B28" s="28">
        <v>1</v>
      </c>
      <c r="C28" s="45">
        <v>1</v>
      </c>
      <c r="D28" s="1">
        <v>0</v>
      </c>
      <c r="E28" s="1">
        <v>0</v>
      </c>
      <c r="F28" s="1"/>
      <c r="G28" s="1"/>
      <c r="H28" s="1"/>
      <c r="I28" s="1"/>
    </row>
    <row r="29" spans="1:12" x14ac:dyDescent="0.2">
      <c r="A29" s="3">
        <v>7</v>
      </c>
      <c r="B29" s="29">
        <v>4</v>
      </c>
      <c r="C29" s="4">
        <v>1</v>
      </c>
      <c r="D29" s="4"/>
      <c r="E29" s="4"/>
      <c r="F29" s="4"/>
      <c r="G29" s="33"/>
      <c r="H29" s="4"/>
      <c r="I29" s="4">
        <v>2</v>
      </c>
      <c r="J29" s="46"/>
      <c r="K29" s="46"/>
    </row>
    <row r="30" spans="1:12" x14ac:dyDescent="0.2">
      <c r="A30" s="19">
        <v>7</v>
      </c>
      <c r="B30" s="31">
        <v>3</v>
      </c>
      <c r="C30" s="32">
        <v>1</v>
      </c>
      <c r="D30" s="32"/>
      <c r="E30" s="32"/>
      <c r="F30" s="32">
        <v>1</v>
      </c>
      <c r="G30" s="32"/>
      <c r="H30" s="32">
        <v>6</v>
      </c>
      <c r="I30" s="32">
        <v>9</v>
      </c>
      <c r="J30" s="32">
        <v>1</v>
      </c>
      <c r="K30" s="32">
        <v>1</v>
      </c>
    </row>
    <row r="31" spans="1:12" x14ac:dyDescent="0.2">
      <c r="A31" s="3">
        <v>7</v>
      </c>
      <c r="B31" s="29">
        <v>2</v>
      </c>
      <c r="C31" s="46">
        <v>1</v>
      </c>
      <c r="D31" s="46"/>
      <c r="E31" s="46"/>
      <c r="F31" s="46"/>
      <c r="G31" s="46"/>
      <c r="H31" s="46"/>
      <c r="I31" s="46"/>
      <c r="J31" s="46"/>
      <c r="K31" s="46"/>
    </row>
    <row r="32" spans="1:12" x14ac:dyDescent="0.2">
      <c r="A32" s="19">
        <v>7</v>
      </c>
      <c r="B32" s="31">
        <v>1</v>
      </c>
      <c r="C32" s="45">
        <v>1</v>
      </c>
    </row>
    <row r="33" spans="1:11" x14ac:dyDescent="0.2">
      <c r="A33" s="3">
        <v>8</v>
      </c>
      <c r="B33" s="29">
        <v>4</v>
      </c>
      <c r="C33" s="46">
        <v>1</v>
      </c>
      <c r="D33" s="46"/>
      <c r="E33" s="46"/>
      <c r="F33" s="46"/>
      <c r="G33" s="46"/>
      <c r="H33" s="46">
        <v>3</v>
      </c>
      <c r="I33" s="46">
        <v>1</v>
      </c>
      <c r="J33" s="46"/>
      <c r="K33" s="46"/>
    </row>
    <row r="34" spans="1:11" x14ac:dyDescent="0.2">
      <c r="A34" s="19">
        <v>8</v>
      </c>
      <c r="B34" s="31">
        <v>3</v>
      </c>
      <c r="C34" s="45">
        <v>1</v>
      </c>
      <c r="H34" s="45">
        <v>1</v>
      </c>
    </row>
    <row r="35" spans="1:11" x14ac:dyDescent="0.2">
      <c r="A35" s="3">
        <v>8</v>
      </c>
      <c r="B35" s="29">
        <v>2</v>
      </c>
      <c r="C35" s="46">
        <v>1</v>
      </c>
      <c r="D35" s="46"/>
      <c r="E35" s="46"/>
      <c r="F35" s="46"/>
      <c r="G35" s="46"/>
      <c r="H35" s="46">
        <v>1</v>
      </c>
      <c r="I35" s="46"/>
      <c r="J35" s="46"/>
      <c r="K35" s="46"/>
    </row>
    <row r="36" spans="1:11" x14ac:dyDescent="0.2">
      <c r="A36" s="19">
        <v>8</v>
      </c>
      <c r="B36" s="31">
        <v>1</v>
      </c>
      <c r="C36" s="49">
        <v>1</v>
      </c>
      <c r="G36" s="45">
        <v>2</v>
      </c>
    </row>
    <row r="37" spans="1:11" x14ac:dyDescent="0.2">
      <c r="A37" s="3">
        <v>9</v>
      </c>
      <c r="B37" s="29">
        <v>4</v>
      </c>
      <c r="C37" s="50">
        <v>1</v>
      </c>
      <c r="D37" s="46"/>
      <c r="E37" s="46"/>
      <c r="F37" s="46">
        <v>0</v>
      </c>
      <c r="G37" s="46">
        <v>8</v>
      </c>
      <c r="H37" s="46">
        <v>6</v>
      </c>
      <c r="I37" s="46">
        <v>7</v>
      </c>
      <c r="J37" s="46"/>
      <c r="K37" s="46"/>
    </row>
    <row r="38" spans="1:11" x14ac:dyDescent="0.2">
      <c r="A38" s="19">
        <v>9</v>
      </c>
      <c r="B38" s="31">
        <v>3</v>
      </c>
      <c r="C38" s="49">
        <v>1</v>
      </c>
      <c r="F38" s="45">
        <v>0</v>
      </c>
      <c r="G38" s="45">
        <v>0</v>
      </c>
      <c r="H38" s="45">
        <v>5</v>
      </c>
      <c r="I38" s="45">
        <v>4</v>
      </c>
    </row>
    <row r="39" spans="1:11" x14ac:dyDescent="0.2">
      <c r="A39" s="3">
        <v>9</v>
      </c>
      <c r="B39" s="29">
        <v>2</v>
      </c>
      <c r="C39" s="50">
        <v>1</v>
      </c>
      <c r="D39" s="46"/>
      <c r="E39" s="46"/>
      <c r="F39" s="46">
        <v>0</v>
      </c>
      <c r="G39" s="46">
        <v>4</v>
      </c>
      <c r="H39" s="46">
        <v>8</v>
      </c>
      <c r="I39" s="46">
        <v>10</v>
      </c>
      <c r="J39" s="46"/>
      <c r="K39" s="46"/>
    </row>
    <row r="40" spans="1:11" x14ac:dyDescent="0.2">
      <c r="A40" s="19">
        <v>9</v>
      </c>
      <c r="B40" s="31">
        <v>1</v>
      </c>
      <c r="C40" s="49">
        <v>1</v>
      </c>
      <c r="F40" s="45">
        <v>0</v>
      </c>
      <c r="G40" s="45">
        <v>5</v>
      </c>
      <c r="H40" s="45">
        <v>3</v>
      </c>
      <c r="I40" s="45">
        <v>0</v>
      </c>
    </row>
    <row r="41" spans="1:11" x14ac:dyDescent="0.2">
      <c r="A41" s="3">
        <v>10</v>
      </c>
      <c r="B41" s="29">
        <v>4</v>
      </c>
      <c r="C41" s="50">
        <v>1</v>
      </c>
      <c r="D41" s="46"/>
      <c r="E41" s="46"/>
      <c r="F41" s="46">
        <v>0</v>
      </c>
      <c r="G41" s="46">
        <v>0</v>
      </c>
      <c r="H41" s="46">
        <v>4</v>
      </c>
      <c r="I41" s="46">
        <v>11</v>
      </c>
      <c r="J41" s="46"/>
      <c r="K41" s="46"/>
    </row>
    <row r="42" spans="1:11" x14ac:dyDescent="0.2">
      <c r="A42" s="19">
        <v>10</v>
      </c>
      <c r="B42" s="31">
        <v>3</v>
      </c>
      <c r="C42" s="49">
        <v>1</v>
      </c>
      <c r="F42" s="45">
        <v>0</v>
      </c>
      <c r="G42" s="45">
        <v>4</v>
      </c>
      <c r="H42" s="45">
        <v>4</v>
      </c>
      <c r="I42" s="45">
        <v>28</v>
      </c>
    </row>
    <row r="43" spans="1:11" x14ac:dyDescent="0.2">
      <c r="A43" s="3">
        <v>10</v>
      </c>
      <c r="B43" s="29">
        <v>2</v>
      </c>
      <c r="C43" s="50">
        <v>1</v>
      </c>
      <c r="D43" s="46"/>
      <c r="E43" s="46"/>
      <c r="F43" s="46">
        <v>0</v>
      </c>
      <c r="G43" s="46">
        <v>0</v>
      </c>
      <c r="H43" s="46">
        <v>3</v>
      </c>
      <c r="I43" s="46">
        <v>30</v>
      </c>
      <c r="J43" s="46"/>
      <c r="K43" s="46"/>
    </row>
    <row r="44" spans="1:11" x14ac:dyDescent="0.2">
      <c r="A44" s="19">
        <v>10</v>
      </c>
      <c r="B44" s="31">
        <v>1</v>
      </c>
      <c r="C44" s="49">
        <v>1</v>
      </c>
      <c r="F44" s="45">
        <v>0</v>
      </c>
      <c r="G44" s="45">
        <v>0</v>
      </c>
      <c r="H44" s="45">
        <v>0</v>
      </c>
      <c r="I44" s="45">
        <v>0</v>
      </c>
    </row>
    <row r="45" spans="1:11" x14ac:dyDescent="0.2">
      <c r="A45" s="3">
        <v>11</v>
      </c>
      <c r="B45" s="29">
        <v>4</v>
      </c>
      <c r="C45" s="50">
        <v>1</v>
      </c>
      <c r="D45" s="46"/>
      <c r="E45" s="46"/>
      <c r="F45" s="46"/>
      <c r="G45" s="46"/>
      <c r="H45" s="46"/>
      <c r="I45" s="46"/>
      <c r="J45" s="46"/>
      <c r="K45" s="46"/>
    </row>
    <row r="46" spans="1:11" x14ac:dyDescent="0.2">
      <c r="A46" s="19">
        <v>11</v>
      </c>
      <c r="B46" s="31">
        <v>3</v>
      </c>
      <c r="C46" s="49">
        <v>1</v>
      </c>
      <c r="F46" s="45">
        <v>1</v>
      </c>
      <c r="H46" s="45">
        <v>5</v>
      </c>
      <c r="I46" s="45">
        <v>7</v>
      </c>
    </row>
    <row r="47" spans="1:11" x14ac:dyDescent="0.2">
      <c r="A47" s="3">
        <v>11</v>
      </c>
      <c r="B47" s="29">
        <v>2</v>
      </c>
      <c r="C47" s="50">
        <v>1</v>
      </c>
      <c r="D47" s="46"/>
      <c r="E47" s="46"/>
      <c r="F47" s="46"/>
      <c r="G47" s="46"/>
      <c r="H47" s="46">
        <v>8</v>
      </c>
      <c r="I47" s="46">
        <v>16</v>
      </c>
      <c r="J47" s="46"/>
      <c r="K47" s="46"/>
    </row>
    <row r="48" spans="1:11" x14ac:dyDescent="0.2">
      <c r="A48" s="19">
        <v>11</v>
      </c>
      <c r="B48" s="31">
        <v>1</v>
      </c>
      <c r="C48" s="49">
        <v>1</v>
      </c>
      <c r="F48" s="45">
        <v>1</v>
      </c>
      <c r="I48" s="45">
        <v>1</v>
      </c>
    </row>
    <row r="49" spans="1:12" x14ac:dyDescent="0.2">
      <c r="A49" s="3">
        <v>12</v>
      </c>
      <c r="B49" s="29">
        <v>4</v>
      </c>
      <c r="C49" s="50">
        <v>1</v>
      </c>
      <c r="D49" s="46"/>
      <c r="E49" s="46"/>
      <c r="F49" s="46">
        <v>4</v>
      </c>
      <c r="G49" s="46">
        <v>6</v>
      </c>
      <c r="H49" s="46">
        <v>10</v>
      </c>
      <c r="I49" s="46">
        <v>4</v>
      </c>
      <c r="J49" s="46">
        <v>2</v>
      </c>
      <c r="K49" s="46"/>
    </row>
    <row r="50" spans="1:12" x14ac:dyDescent="0.2">
      <c r="A50" s="1">
        <v>12</v>
      </c>
      <c r="B50" s="28">
        <v>3</v>
      </c>
      <c r="C50" s="28">
        <v>1</v>
      </c>
      <c r="D50" s="27"/>
      <c r="E50" s="27"/>
      <c r="F50" s="1"/>
      <c r="G50" s="27"/>
      <c r="H50" s="27"/>
      <c r="I50" s="45">
        <v>2</v>
      </c>
    </row>
    <row r="51" spans="1:12" x14ac:dyDescent="0.2">
      <c r="A51" s="26">
        <v>12</v>
      </c>
      <c r="B51" s="34">
        <v>2</v>
      </c>
      <c r="C51" s="34">
        <v>1</v>
      </c>
      <c r="D51" s="26"/>
      <c r="E51" s="35"/>
      <c r="F51" s="35"/>
      <c r="G51" s="35"/>
      <c r="H51" s="35"/>
      <c r="I51" s="46">
        <v>1</v>
      </c>
      <c r="J51" s="46"/>
      <c r="K51" s="46"/>
    </row>
    <row r="52" spans="1:12" x14ac:dyDescent="0.2">
      <c r="A52" s="1">
        <v>12</v>
      </c>
      <c r="B52" s="28">
        <v>1</v>
      </c>
      <c r="C52" s="28"/>
      <c r="D52" s="1"/>
      <c r="E52" s="1"/>
      <c r="F52" s="1"/>
      <c r="G52" s="1"/>
      <c r="H52" s="1"/>
    </row>
    <row r="53" spans="1:12" x14ac:dyDescent="0.2">
      <c r="A53" s="35">
        <v>1</v>
      </c>
      <c r="B53" s="35">
        <v>4</v>
      </c>
      <c r="C53" s="36"/>
      <c r="D53" s="37">
        <v>0</v>
      </c>
      <c r="E53" s="37"/>
      <c r="F53" s="37"/>
      <c r="G53" s="37"/>
      <c r="H53" s="37"/>
      <c r="I53" s="37"/>
      <c r="J53" s="46"/>
      <c r="K53" s="46"/>
      <c r="L53" s="44" t="s">
        <v>51</v>
      </c>
    </row>
    <row r="54" spans="1:12" x14ac:dyDescent="0.2">
      <c r="A54" s="19">
        <v>1</v>
      </c>
      <c r="B54" s="19">
        <v>3</v>
      </c>
      <c r="C54" s="32">
        <v>1</v>
      </c>
      <c r="D54" s="32">
        <v>2</v>
      </c>
      <c r="E54" s="32"/>
      <c r="F54" s="32"/>
      <c r="G54" s="32"/>
      <c r="H54" s="32"/>
      <c r="I54" s="32"/>
      <c r="J54" s="47"/>
    </row>
    <row r="55" spans="1:12" x14ac:dyDescent="0.2">
      <c r="A55" s="26">
        <v>1</v>
      </c>
      <c r="B55" s="26">
        <v>2</v>
      </c>
      <c r="C55" s="26">
        <v>1</v>
      </c>
      <c r="D55" s="26">
        <v>1</v>
      </c>
      <c r="E55" s="26"/>
      <c r="F55" s="26"/>
      <c r="G55" s="26"/>
      <c r="H55" s="26"/>
      <c r="I55" s="26"/>
      <c r="J55" s="46"/>
      <c r="K55" s="46"/>
    </row>
    <row r="56" spans="1:12" x14ac:dyDescent="0.2">
      <c r="A56" s="19">
        <v>1</v>
      </c>
      <c r="B56" s="19">
        <v>1</v>
      </c>
      <c r="C56" s="19">
        <v>1</v>
      </c>
      <c r="D56" s="19">
        <v>2</v>
      </c>
      <c r="E56" s="19"/>
      <c r="F56" s="19">
        <v>1</v>
      </c>
      <c r="G56" s="19"/>
      <c r="H56" s="19"/>
      <c r="I56" s="19"/>
    </row>
    <row r="57" spans="1:12" x14ac:dyDescent="0.2">
      <c r="A57" s="26">
        <v>2</v>
      </c>
      <c r="B57" s="26">
        <v>4</v>
      </c>
      <c r="C57" s="26">
        <v>1</v>
      </c>
      <c r="D57" s="26">
        <v>0</v>
      </c>
      <c r="E57" s="26"/>
      <c r="F57" s="26"/>
      <c r="G57" s="26"/>
      <c r="H57" s="26"/>
      <c r="I57" s="26"/>
      <c r="J57" s="46"/>
      <c r="K57" s="46"/>
    </row>
    <row r="58" spans="1:12" x14ac:dyDescent="0.2">
      <c r="A58" s="19">
        <v>2</v>
      </c>
      <c r="B58" s="19">
        <v>3</v>
      </c>
      <c r="C58" s="19">
        <v>1</v>
      </c>
      <c r="D58" s="19">
        <v>7</v>
      </c>
      <c r="E58" s="19">
        <v>2</v>
      </c>
      <c r="F58" s="19"/>
      <c r="G58" s="19"/>
      <c r="H58" s="19"/>
      <c r="I58" s="19"/>
      <c r="J58" s="47"/>
    </row>
    <row r="59" spans="1:12" x14ac:dyDescent="0.2">
      <c r="A59" s="26">
        <v>2</v>
      </c>
      <c r="B59" s="26">
        <v>2</v>
      </c>
      <c r="C59" s="26">
        <v>1</v>
      </c>
      <c r="D59" s="26">
        <v>2</v>
      </c>
      <c r="E59" s="26"/>
      <c r="F59" s="26"/>
      <c r="G59" s="26"/>
      <c r="H59" s="26"/>
      <c r="I59" s="26"/>
      <c r="J59" s="46"/>
      <c r="K59" s="46"/>
    </row>
    <row r="60" spans="1:12" x14ac:dyDescent="0.2">
      <c r="A60" s="19">
        <v>2</v>
      </c>
      <c r="B60" s="19">
        <v>1</v>
      </c>
      <c r="C60" s="32"/>
      <c r="D60" s="32">
        <v>1</v>
      </c>
      <c r="E60" s="32"/>
      <c r="F60" s="32"/>
      <c r="G60" s="32"/>
      <c r="H60" s="32"/>
      <c r="I60" s="32"/>
      <c r="J60" s="47"/>
    </row>
    <row r="61" spans="1:12" x14ac:dyDescent="0.2">
      <c r="A61" s="26">
        <v>3</v>
      </c>
      <c r="B61" s="26">
        <v>4</v>
      </c>
      <c r="C61" s="26">
        <v>1</v>
      </c>
      <c r="D61" s="26">
        <v>1</v>
      </c>
      <c r="E61" s="26"/>
      <c r="F61" s="26"/>
      <c r="G61" s="26"/>
      <c r="H61" s="26"/>
      <c r="I61" s="26"/>
      <c r="J61" s="46"/>
      <c r="K61" s="46"/>
    </row>
    <row r="62" spans="1:12" x14ac:dyDescent="0.2">
      <c r="A62" s="19">
        <v>3</v>
      </c>
      <c r="B62" s="19">
        <v>3</v>
      </c>
      <c r="C62" s="19">
        <v>1</v>
      </c>
      <c r="D62" s="19">
        <v>1</v>
      </c>
      <c r="E62" s="19">
        <v>1</v>
      </c>
      <c r="F62" s="19"/>
      <c r="G62" s="19"/>
      <c r="H62" s="19"/>
      <c r="I62" s="19"/>
    </row>
    <row r="63" spans="1:12" x14ac:dyDescent="0.2">
      <c r="A63" s="26">
        <v>3</v>
      </c>
      <c r="B63" s="26">
        <v>2</v>
      </c>
      <c r="C63" s="26">
        <v>1</v>
      </c>
      <c r="D63" s="26">
        <v>14</v>
      </c>
      <c r="E63" s="26">
        <v>4</v>
      </c>
      <c r="F63" s="26"/>
      <c r="G63" s="26"/>
      <c r="H63" s="26"/>
      <c r="I63" s="26"/>
      <c r="J63" s="46"/>
      <c r="K63" s="46"/>
    </row>
    <row r="64" spans="1:12" x14ac:dyDescent="0.2">
      <c r="A64" s="19">
        <v>3</v>
      </c>
      <c r="B64" s="19">
        <v>1</v>
      </c>
      <c r="C64" s="19">
        <v>1</v>
      </c>
      <c r="D64" s="19">
        <v>0</v>
      </c>
      <c r="E64" s="19">
        <v>0</v>
      </c>
      <c r="F64" s="19"/>
      <c r="G64" s="19">
        <v>1</v>
      </c>
      <c r="H64" s="19"/>
      <c r="I64" s="19"/>
    </row>
    <row r="65" spans="1:11" x14ac:dyDescent="0.2">
      <c r="A65" s="26">
        <v>4</v>
      </c>
      <c r="B65" s="26">
        <v>4</v>
      </c>
      <c r="C65" s="26">
        <v>1</v>
      </c>
      <c r="D65" s="26">
        <v>8</v>
      </c>
      <c r="E65" s="26">
        <v>4</v>
      </c>
      <c r="F65" s="26"/>
      <c r="G65" s="26"/>
      <c r="H65" s="26"/>
      <c r="I65" s="26"/>
      <c r="J65" s="46"/>
      <c r="K65" s="46"/>
    </row>
    <row r="66" spans="1:11" x14ac:dyDescent="0.2">
      <c r="A66" s="19">
        <v>4</v>
      </c>
      <c r="B66" s="19">
        <v>3</v>
      </c>
      <c r="C66" s="32">
        <v>1</v>
      </c>
      <c r="D66" s="32">
        <v>3</v>
      </c>
      <c r="E66" s="32">
        <v>1</v>
      </c>
      <c r="F66" s="32"/>
      <c r="G66" s="32"/>
      <c r="H66" s="32"/>
      <c r="I66" s="32"/>
    </row>
    <row r="67" spans="1:11" x14ac:dyDescent="0.2">
      <c r="A67" s="26">
        <v>4</v>
      </c>
      <c r="B67" s="26">
        <v>2</v>
      </c>
      <c r="C67" s="26">
        <v>1</v>
      </c>
      <c r="D67" s="26">
        <v>1</v>
      </c>
      <c r="E67" s="26">
        <v>0</v>
      </c>
      <c r="F67" s="26"/>
      <c r="G67" s="26"/>
      <c r="H67" s="26"/>
      <c r="I67" s="26"/>
      <c r="J67" s="46"/>
      <c r="K67" s="46"/>
    </row>
    <row r="68" spans="1:11" x14ac:dyDescent="0.2">
      <c r="A68" s="19">
        <v>4</v>
      </c>
      <c r="B68" s="19">
        <v>1</v>
      </c>
      <c r="C68" s="19">
        <v>1</v>
      </c>
      <c r="D68" s="19">
        <v>0</v>
      </c>
      <c r="E68" s="19">
        <v>0</v>
      </c>
      <c r="F68" s="19"/>
      <c r="G68" s="19"/>
      <c r="H68" s="19"/>
      <c r="I68" s="19"/>
    </row>
    <row r="69" spans="1:11" x14ac:dyDescent="0.2">
      <c r="A69" s="3">
        <v>5</v>
      </c>
      <c r="B69" s="3">
        <v>3</v>
      </c>
      <c r="C69" s="3">
        <v>2</v>
      </c>
      <c r="D69" s="3"/>
      <c r="E69" s="3"/>
      <c r="F69" s="26"/>
      <c r="G69" s="3"/>
      <c r="H69" s="3">
        <v>1</v>
      </c>
      <c r="I69" s="3"/>
      <c r="J69" s="46"/>
      <c r="K69" s="46"/>
    </row>
    <row r="70" spans="1:11" x14ac:dyDescent="0.2">
      <c r="A70" s="19">
        <v>5</v>
      </c>
      <c r="B70" s="19">
        <v>4</v>
      </c>
      <c r="C70" s="19">
        <v>2</v>
      </c>
      <c r="D70" s="19"/>
      <c r="E70" s="19"/>
      <c r="F70" s="19"/>
      <c r="G70" s="19"/>
      <c r="H70" s="19">
        <v>1</v>
      </c>
      <c r="I70" s="19"/>
    </row>
    <row r="71" spans="1:11" x14ac:dyDescent="0.2">
      <c r="A71" s="26">
        <v>5</v>
      </c>
      <c r="B71" s="26">
        <v>4</v>
      </c>
      <c r="C71" s="26">
        <v>1</v>
      </c>
      <c r="D71" s="26">
        <v>0</v>
      </c>
      <c r="E71" s="26"/>
      <c r="F71" s="26"/>
      <c r="G71" s="26"/>
      <c r="H71" s="26"/>
      <c r="I71" s="26"/>
      <c r="J71" s="46"/>
      <c r="K71" s="46"/>
    </row>
    <row r="72" spans="1:11" x14ac:dyDescent="0.2">
      <c r="A72" s="19">
        <v>5</v>
      </c>
      <c r="B72" s="19">
        <v>3</v>
      </c>
      <c r="C72" s="19">
        <v>1</v>
      </c>
      <c r="D72" s="19">
        <v>8</v>
      </c>
      <c r="E72" s="19"/>
      <c r="F72" s="19"/>
      <c r="G72" s="19"/>
      <c r="H72" s="19"/>
      <c r="I72" s="19"/>
    </row>
    <row r="73" spans="1:11" x14ac:dyDescent="0.2">
      <c r="A73" s="26">
        <v>5</v>
      </c>
      <c r="B73" s="26">
        <v>2</v>
      </c>
      <c r="C73" s="38" t="s">
        <v>53</v>
      </c>
      <c r="D73" s="26">
        <v>9</v>
      </c>
      <c r="E73" s="26">
        <v>1</v>
      </c>
      <c r="F73" s="26"/>
      <c r="G73" s="26"/>
      <c r="H73" s="26"/>
      <c r="I73" s="26"/>
      <c r="J73" s="46"/>
      <c r="K73" s="46"/>
    </row>
    <row r="74" spans="1:11" x14ac:dyDescent="0.2">
      <c r="A74" s="19">
        <v>5</v>
      </c>
      <c r="B74" s="19">
        <v>1</v>
      </c>
      <c r="C74" s="19" t="s">
        <v>54</v>
      </c>
      <c r="D74" s="32">
        <v>0</v>
      </c>
      <c r="E74" s="32"/>
      <c r="F74" s="32">
        <v>1</v>
      </c>
      <c r="G74" s="32"/>
      <c r="H74" s="32"/>
      <c r="I74" s="32"/>
    </row>
    <row r="75" spans="1:11" x14ac:dyDescent="0.2">
      <c r="A75" s="3">
        <v>6</v>
      </c>
      <c r="B75" s="3">
        <v>4</v>
      </c>
      <c r="C75" s="26">
        <v>2</v>
      </c>
      <c r="D75" s="4"/>
      <c r="E75" s="4">
        <v>2</v>
      </c>
      <c r="F75" s="4"/>
      <c r="G75" s="4"/>
      <c r="H75" s="4"/>
      <c r="I75" s="4"/>
      <c r="J75" s="46"/>
      <c r="K75" s="46"/>
    </row>
    <row r="76" spans="1:11" x14ac:dyDescent="0.2">
      <c r="A76" s="1">
        <v>6</v>
      </c>
      <c r="B76" s="1">
        <v>4</v>
      </c>
      <c r="C76" s="1">
        <v>1</v>
      </c>
      <c r="D76" s="1">
        <v>7</v>
      </c>
      <c r="E76" s="1"/>
      <c r="F76" s="1"/>
      <c r="G76" s="19"/>
      <c r="H76" s="1"/>
      <c r="I76" s="1"/>
    </row>
    <row r="77" spans="1:11" x14ac:dyDescent="0.2">
      <c r="A77" s="26">
        <v>6</v>
      </c>
      <c r="B77" s="26">
        <v>3</v>
      </c>
      <c r="C77" s="26">
        <v>2</v>
      </c>
      <c r="D77" s="26"/>
      <c r="E77" s="26">
        <v>3</v>
      </c>
      <c r="F77" s="26"/>
      <c r="G77" s="26"/>
      <c r="H77" s="26"/>
      <c r="I77" s="26"/>
      <c r="J77" s="46"/>
      <c r="K77" s="46"/>
    </row>
    <row r="78" spans="1:11" x14ac:dyDescent="0.2">
      <c r="A78" s="19">
        <v>6</v>
      </c>
      <c r="B78" s="19">
        <v>3</v>
      </c>
      <c r="C78" s="19">
        <v>1</v>
      </c>
      <c r="D78" s="19">
        <v>0</v>
      </c>
      <c r="E78" s="19">
        <v>1</v>
      </c>
      <c r="F78" s="19"/>
      <c r="G78" s="19"/>
      <c r="H78" s="19"/>
      <c r="I78" s="19"/>
    </row>
    <row r="79" spans="1:11" x14ac:dyDescent="0.2">
      <c r="A79" s="3">
        <v>6</v>
      </c>
      <c r="B79" s="3">
        <v>2</v>
      </c>
      <c r="C79" s="26">
        <v>2</v>
      </c>
      <c r="D79" s="3">
        <v>2</v>
      </c>
      <c r="E79" s="3">
        <v>1</v>
      </c>
      <c r="F79" s="3"/>
      <c r="G79" s="3"/>
      <c r="H79" s="3"/>
      <c r="I79" s="3"/>
      <c r="J79" s="46"/>
      <c r="K79" s="46"/>
    </row>
    <row r="80" spans="1:11" x14ac:dyDescent="0.2">
      <c r="A80" s="1">
        <v>6</v>
      </c>
      <c r="B80" s="1">
        <v>2</v>
      </c>
      <c r="C80" s="1">
        <v>1</v>
      </c>
      <c r="D80" s="1">
        <v>0</v>
      </c>
      <c r="E80" s="1"/>
      <c r="F80" s="1"/>
      <c r="G80" s="1"/>
      <c r="H80" s="1"/>
      <c r="I80" s="1"/>
    </row>
    <row r="81" spans="1:11" x14ac:dyDescent="0.2">
      <c r="A81" s="3">
        <v>6</v>
      </c>
      <c r="B81" s="3">
        <v>1</v>
      </c>
      <c r="C81" s="26">
        <v>1</v>
      </c>
      <c r="D81" s="3">
        <v>2</v>
      </c>
      <c r="E81" s="3"/>
      <c r="F81" s="3">
        <v>1</v>
      </c>
      <c r="G81" s="3"/>
      <c r="H81" s="3"/>
      <c r="I81" s="3"/>
      <c r="J81" s="46"/>
      <c r="K81" s="46"/>
    </row>
    <row r="82" spans="1:11" x14ac:dyDescent="0.2">
      <c r="A82" s="19">
        <v>7</v>
      </c>
      <c r="B82" s="19">
        <v>4</v>
      </c>
      <c r="C82" s="19">
        <v>2</v>
      </c>
      <c r="D82" s="19"/>
      <c r="E82" s="19"/>
      <c r="F82" s="19"/>
      <c r="G82" s="19"/>
      <c r="H82" s="19"/>
      <c r="I82" s="19"/>
    </row>
    <row r="83" spans="1:11" x14ac:dyDescent="0.2">
      <c r="A83" s="3">
        <v>7</v>
      </c>
      <c r="B83" s="3">
        <v>3</v>
      </c>
      <c r="C83" s="26">
        <v>2</v>
      </c>
      <c r="D83" s="3">
        <v>0</v>
      </c>
      <c r="E83" s="3"/>
      <c r="F83" s="3"/>
      <c r="G83" s="3"/>
      <c r="H83" s="3"/>
      <c r="I83" s="3"/>
      <c r="J83" s="46"/>
      <c r="K83" s="46"/>
    </row>
    <row r="84" spans="1:11" x14ac:dyDescent="0.2">
      <c r="A84" s="19">
        <v>7</v>
      </c>
      <c r="B84" s="19">
        <v>2</v>
      </c>
      <c r="C84" s="19">
        <v>2</v>
      </c>
      <c r="D84" s="19">
        <v>1</v>
      </c>
      <c r="E84" s="19"/>
      <c r="F84" s="19"/>
      <c r="G84" s="19"/>
      <c r="H84" s="19"/>
      <c r="I84" s="19"/>
    </row>
    <row r="85" spans="1:11" x14ac:dyDescent="0.2">
      <c r="A85" s="3">
        <v>7</v>
      </c>
      <c r="B85" s="3">
        <v>1</v>
      </c>
      <c r="C85" s="26">
        <v>2</v>
      </c>
      <c r="D85" s="3"/>
      <c r="E85" s="3">
        <v>1</v>
      </c>
      <c r="F85" s="3"/>
      <c r="G85" s="3"/>
      <c r="H85" s="3"/>
      <c r="I85" s="3"/>
      <c r="J85" s="46"/>
      <c r="K85" s="46"/>
    </row>
    <row r="86" spans="1:11" x14ac:dyDescent="0.2">
      <c r="A86" s="1">
        <v>7</v>
      </c>
      <c r="B86" s="1">
        <v>4</v>
      </c>
      <c r="C86" s="1">
        <v>1</v>
      </c>
      <c r="D86" s="1">
        <v>3</v>
      </c>
      <c r="E86" s="1">
        <v>2</v>
      </c>
      <c r="F86" s="1"/>
      <c r="G86" s="1"/>
      <c r="H86" s="1"/>
      <c r="I86" s="1"/>
    </row>
    <row r="87" spans="1:11" x14ac:dyDescent="0.2">
      <c r="A87" s="3">
        <v>7</v>
      </c>
      <c r="B87" s="3">
        <v>3</v>
      </c>
      <c r="C87" s="26">
        <v>1</v>
      </c>
      <c r="D87" s="4">
        <v>3</v>
      </c>
      <c r="E87" s="4"/>
      <c r="F87" s="4"/>
      <c r="G87" s="4"/>
      <c r="H87" s="33"/>
      <c r="I87" s="4"/>
      <c r="J87" s="46"/>
      <c r="K87" s="46"/>
    </row>
    <row r="88" spans="1:11" x14ac:dyDescent="0.2">
      <c r="A88" s="19">
        <v>7</v>
      </c>
      <c r="B88" s="19">
        <v>2</v>
      </c>
      <c r="C88" s="32"/>
      <c r="D88" s="32">
        <v>3</v>
      </c>
      <c r="E88" s="32"/>
      <c r="F88" s="32"/>
      <c r="G88" s="32"/>
      <c r="H88" s="32"/>
      <c r="I88" s="32"/>
    </row>
    <row r="89" spans="1:11" x14ac:dyDescent="0.2">
      <c r="A89" s="3">
        <v>7</v>
      </c>
      <c r="B89" s="26">
        <v>1</v>
      </c>
      <c r="C89" s="26">
        <v>1</v>
      </c>
      <c r="D89" s="46" t="s">
        <v>52</v>
      </c>
      <c r="E89" s="46"/>
      <c r="F89" s="46"/>
      <c r="G89" s="46"/>
      <c r="H89" s="46"/>
      <c r="I89" s="46"/>
      <c r="J89" s="46"/>
      <c r="K89" s="46"/>
    </row>
    <row r="90" spans="1:11" x14ac:dyDescent="0.2">
      <c r="A90" s="19">
        <v>8</v>
      </c>
      <c r="B90" s="19">
        <v>4</v>
      </c>
      <c r="C90" s="19">
        <v>1</v>
      </c>
      <c r="D90" s="45">
        <v>5</v>
      </c>
      <c r="E90" s="45">
        <v>2</v>
      </c>
    </row>
    <row r="91" spans="1:11" x14ac:dyDescent="0.2">
      <c r="A91" s="3">
        <v>8</v>
      </c>
      <c r="B91" s="26">
        <v>3</v>
      </c>
      <c r="C91" s="26">
        <v>1</v>
      </c>
      <c r="D91" s="46">
        <v>6</v>
      </c>
      <c r="E91" s="46"/>
      <c r="F91" s="46"/>
      <c r="G91" s="46"/>
      <c r="H91" s="46"/>
      <c r="I91" s="46"/>
      <c r="J91" s="46"/>
      <c r="K91" s="46"/>
    </row>
    <row r="92" spans="1:11" x14ac:dyDescent="0.2">
      <c r="A92" s="19">
        <v>8</v>
      </c>
      <c r="B92" s="19">
        <v>2</v>
      </c>
      <c r="C92" s="19">
        <v>1</v>
      </c>
      <c r="D92" s="45">
        <v>5</v>
      </c>
    </row>
    <row r="93" spans="1:11" x14ac:dyDescent="0.2">
      <c r="A93" s="3">
        <v>8</v>
      </c>
      <c r="B93" s="26">
        <v>1</v>
      </c>
      <c r="C93" s="26">
        <v>1</v>
      </c>
      <c r="D93" s="46">
        <v>0</v>
      </c>
      <c r="E93" s="46"/>
      <c r="F93" s="46"/>
      <c r="G93" s="46"/>
      <c r="H93" s="46"/>
      <c r="I93" s="46"/>
      <c r="J93" s="46"/>
      <c r="K93" s="46"/>
    </row>
    <row r="94" spans="1:11" x14ac:dyDescent="0.2">
      <c r="A94" s="19">
        <v>9</v>
      </c>
      <c r="B94" s="19">
        <v>4</v>
      </c>
      <c r="C94" s="19">
        <v>1</v>
      </c>
      <c r="F94" s="45">
        <v>0</v>
      </c>
      <c r="G94" s="45">
        <v>0</v>
      </c>
      <c r="H94" s="45">
        <v>2</v>
      </c>
      <c r="I94" s="45">
        <v>9</v>
      </c>
    </row>
    <row r="95" spans="1:11" x14ac:dyDescent="0.2">
      <c r="A95" s="3">
        <v>9</v>
      </c>
      <c r="B95" s="3">
        <v>3</v>
      </c>
      <c r="C95" s="26">
        <v>1</v>
      </c>
      <c r="D95" s="46"/>
      <c r="E95" s="46"/>
      <c r="F95" s="46">
        <v>0</v>
      </c>
      <c r="G95" s="46">
        <v>0</v>
      </c>
      <c r="H95" s="46">
        <v>4</v>
      </c>
      <c r="I95" s="46">
        <v>0</v>
      </c>
      <c r="J95" s="46"/>
      <c r="K95" s="46"/>
    </row>
    <row r="96" spans="1:11" x14ac:dyDescent="0.2">
      <c r="A96" s="19">
        <v>9</v>
      </c>
      <c r="B96" s="19">
        <v>2</v>
      </c>
      <c r="C96" s="19">
        <v>1</v>
      </c>
      <c r="F96" s="45">
        <v>0</v>
      </c>
      <c r="G96" s="45">
        <v>0</v>
      </c>
      <c r="H96" s="45">
        <v>2</v>
      </c>
      <c r="I96" s="45">
        <v>16</v>
      </c>
    </row>
    <row r="97" spans="1:12" x14ac:dyDescent="0.2">
      <c r="A97" s="3">
        <v>9</v>
      </c>
      <c r="B97" s="3">
        <v>1</v>
      </c>
      <c r="C97" s="26">
        <v>1</v>
      </c>
      <c r="D97" s="46"/>
      <c r="E97" s="46"/>
      <c r="F97" s="46">
        <v>0</v>
      </c>
      <c r="G97" s="46">
        <v>0</v>
      </c>
      <c r="H97" s="46">
        <v>0</v>
      </c>
      <c r="I97" s="46">
        <v>0</v>
      </c>
      <c r="J97" s="46"/>
      <c r="K97" s="46"/>
    </row>
    <row r="98" spans="1:12" x14ac:dyDescent="0.2">
      <c r="A98" s="19">
        <v>10</v>
      </c>
      <c r="B98" s="19">
        <v>4</v>
      </c>
      <c r="C98" s="19">
        <v>1</v>
      </c>
      <c r="F98" s="45">
        <v>0</v>
      </c>
      <c r="G98" s="45">
        <v>0</v>
      </c>
      <c r="H98" s="45">
        <v>3</v>
      </c>
      <c r="I98" s="45">
        <v>4</v>
      </c>
    </row>
    <row r="99" spans="1:12" x14ac:dyDescent="0.2">
      <c r="A99" s="3">
        <v>10</v>
      </c>
      <c r="B99" s="3">
        <v>3</v>
      </c>
      <c r="C99" s="26">
        <v>1</v>
      </c>
      <c r="D99" s="46"/>
      <c r="E99" s="46"/>
      <c r="F99" s="46">
        <v>0</v>
      </c>
      <c r="G99" s="46">
        <v>0</v>
      </c>
      <c r="H99" s="46">
        <v>5</v>
      </c>
      <c r="I99" s="46">
        <v>8</v>
      </c>
      <c r="J99" s="46"/>
      <c r="K99" s="46"/>
    </row>
    <row r="100" spans="1:12" x14ac:dyDescent="0.2">
      <c r="A100" s="19">
        <v>10</v>
      </c>
      <c r="B100" s="19">
        <v>2</v>
      </c>
      <c r="C100" s="19">
        <v>1</v>
      </c>
      <c r="F100" s="45">
        <v>0</v>
      </c>
      <c r="G100" s="45">
        <v>0</v>
      </c>
      <c r="H100" s="45">
        <v>3</v>
      </c>
      <c r="I100" s="45">
        <v>13</v>
      </c>
    </row>
    <row r="101" spans="1:12" x14ac:dyDescent="0.2">
      <c r="A101" s="3">
        <v>10</v>
      </c>
      <c r="B101" s="3">
        <v>1</v>
      </c>
      <c r="C101" s="26">
        <v>1</v>
      </c>
      <c r="D101" s="46"/>
      <c r="E101" s="46"/>
      <c r="F101" s="46">
        <v>0</v>
      </c>
      <c r="G101" s="46">
        <v>1</v>
      </c>
      <c r="H101" s="46">
        <v>0</v>
      </c>
      <c r="I101" s="46">
        <v>0</v>
      </c>
      <c r="J101" s="46"/>
      <c r="K101" s="46"/>
    </row>
    <row r="102" spans="1:12" x14ac:dyDescent="0.2">
      <c r="A102" s="19">
        <v>11</v>
      </c>
      <c r="B102" s="19">
        <v>4</v>
      </c>
      <c r="C102" s="19">
        <v>1</v>
      </c>
      <c r="F102" s="45">
        <v>0</v>
      </c>
      <c r="G102" s="45">
        <v>0</v>
      </c>
      <c r="H102" s="45">
        <v>3</v>
      </c>
      <c r="I102" s="45">
        <v>12</v>
      </c>
    </row>
    <row r="103" spans="1:12" x14ac:dyDescent="0.2">
      <c r="A103" s="3">
        <v>11</v>
      </c>
      <c r="B103" s="3">
        <v>3</v>
      </c>
      <c r="C103" s="26">
        <v>1</v>
      </c>
      <c r="D103" s="46"/>
      <c r="E103" s="46"/>
      <c r="F103" s="46">
        <v>0</v>
      </c>
      <c r="G103" s="46">
        <v>0</v>
      </c>
      <c r="H103" s="46">
        <v>15</v>
      </c>
      <c r="I103" s="46">
        <v>5</v>
      </c>
      <c r="J103" s="46"/>
      <c r="K103" s="46"/>
    </row>
    <row r="104" spans="1:12" x14ac:dyDescent="0.2">
      <c r="A104" s="19">
        <v>11</v>
      </c>
      <c r="B104" s="19">
        <v>2</v>
      </c>
      <c r="C104" s="19">
        <v>1</v>
      </c>
      <c r="F104" s="45">
        <v>0</v>
      </c>
      <c r="G104" s="45">
        <v>0</v>
      </c>
      <c r="H104" s="45">
        <v>1</v>
      </c>
      <c r="I104" s="45">
        <v>9</v>
      </c>
    </row>
    <row r="105" spans="1:12" x14ac:dyDescent="0.2">
      <c r="A105" s="3">
        <v>11</v>
      </c>
      <c r="B105" s="3">
        <v>1</v>
      </c>
      <c r="C105" s="26">
        <v>1</v>
      </c>
      <c r="D105" s="46"/>
      <c r="E105" s="46"/>
      <c r="F105" s="46">
        <v>0</v>
      </c>
      <c r="G105" s="46">
        <v>0</v>
      </c>
      <c r="H105" s="46">
        <v>0</v>
      </c>
      <c r="I105" s="46">
        <v>2</v>
      </c>
      <c r="J105" s="46"/>
      <c r="K105" s="46"/>
    </row>
    <row r="106" spans="1:12" x14ac:dyDescent="0.2">
      <c r="A106" s="19">
        <v>12</v>
      </c>
      <c r="B106" s="19">
        <v>4</v>
      </c>
      <c r="C106" s="19">
        <v>1</v>
      </c>
      <c r="F106" s="45">
        <v>0</v>
      </c>
      <c r="G106" s="45">
        <v>0</v>
      </c>
      <c r="H106" s="45">
        <v>0</v>
      </c>
      <c r="I106" s="45">
        <v>16</v>
      </c>
    </row>
    <row r="107" spans="1:12" x14ac:dyDescent="0.2">
      <c r="A107" s="3">
        <v>12</v>
      </c>
      <c r="B107" s="3">
        <v>3</v>
      </c>
      <c r="C107" s="26">
        <v>1</v>
      </c>
      <c r="D107" s="46"/>
      <c r="E107" s="46"/>
      <c r="F107" s="46">
        <v>0</v>
      </c>
      <c r="G107" s="46">
        <v>0</v>
      </c>
      <c r="H107" s="46">
        <v>0</v>
      </c>
      <c r="I107" s="46">
        <v>1</v>
      </c>
      <c r="J107" s="46"/>
      <c r="K107" s="46"/>
    </row>
    <row r="108" spans="1:12" x14ac:dyDescent="0.2">
      <c r="A108" s="19">
        <v>12</v>
      </c>
      <c r="B108" s="19">
        <v>2</v>
      </c>
      <c r="C108" s="19">
        <v>1</v>
      </c>
      <c r="F108" s="45">
        <v>0</v>
      </c>
      <c r="G108" s="45">
        <v>1</v>
      </c>
      <c r="H108" s="45">
        <v>0</v>
      </c>
      <c r="I108" s="45">
        <v>6</v>
      </c>
    </row>
    <row r="109" spans="1:12" x14ac:dyDescent="0.2">
      <c r="A109" s="3">
        <v>12</v>
      </c>
      <c r="B109" s="3">
        <v>1</v>
      </c>
      <c r="C109" s="26">
        <v>1</v>
      </c>
      <c r="D109" s="46"/>
      <c r="E109" s="46"/>
      <c r="F109" s="46">
        <v>0</v>
      </c>
      <c r="G109" s="46">
        <v>0</v>
      </c>
      <c r="H109" s="46">
        <v>0</v>
      </c>
      <c r="I109" s="46">
        <v>0</v>
      </c>
      <c r="J109" s="46"/>
      <c r="K109" s="46"/>
    </row>
    <row r="110" spans="1:12" x14ac:dyDescent="0.2">
      <c r="A110" s="19">
        <v>1</v>
      </c>
      <c r="B110" s="19">
        <v>4</v>
      </c>
      <c r="C110" s="45">
        <v>3</v>
      </c>
      <c r="E110" s="45">
        <v>2</v>
      </c>
      <c r="L110" s="51">
        <v>42209</v>
      </c>
    </row>
    <row r="111" spans="1:12" x14ac:dyDescent="0.2">
      <c r="A111" s="3">
        <v>1</v>
      </c>
      <c r="B111" s="3">
        <v>3</v>
      </c>
      <c r="C111" s="46">
        <v>3</v>
      </c>
      <c r="D111" s="46">
        <v>3</v>
      </c>
      <c r="E111" s="46">
        <v>1</v>
      </c>
      <c r="F111" s="46"/>
      <c r="G111" s="46"/>
      <c r="H111" s="46"/>
      <c r="I111" s="46"/>
      <c r="J111" s="46"/>
      <c r="K111" s="46"/>
    </row>
    <row r="112" spans="1:12" x14ac:dyDescent="0.2">
      <c r="A112" s="19">
        <v>1</v>
      </c>
      <c r="B112" s="19">
        <v>2</v>
      </c>
      <c r="C112" s="45">
        <v>3</v>
      </c>
      <c r="D112" s="45">
        <v>2</v>
      </c>
      <c r="E112" s="45">
        <v>4</v>
      </c>
    </row>
    <row r="113" spans="1:11" x14ac:dyDescent="0.2">
      <c r="A113" s="3">
        <v>1</v>
      </c>
      <c r="B113" s="3">
        <v>1</v>
      </c>
      <c r="C113" s="46">
        <v>3</v>
      </c>
      <c r="D113" s="46">
        <v>3</v>
      </c>
      <c r="E113" s="46"/>
      <c r="F113" s="46"/>
      <c r="G113" s="46"/>
      <c r="H113" s="46"/>
      <c r="I113" s="46"/>
      <c r="J113" s="46"/>
      <c r="K113" s="46"/>
    </row>
    <row r="114" spans="1:11" x14ac:dyDescent="0.2">
      <c r="A114" s="19">
        <v>2</v>
      </c>
      <c r="B114" s="19">
        <v>4</v>
      </c>
      <c r="C114" s="45">
        <v>3</v>
      </c>
      <c r="D114" s="45">
        <v>0</v>
      </c>
    </row>
    <row r="115" spans="1:11" x14ac:dyDescent="0.2">
      <c r="A115" s="3">
        <v>2</v>
      </c>
      <c r="B115" s="3">
        <v>3</v>
      </c>
      <c r="C115" s="46">
        <v>3</v>
      </c>
      <c r="D115" s="46">
        <v>1</v>
      </c>
      <c r="E115" s="46">
        <v>1</v>
      </c>
      <c r="F115" s="46"/>
      <c r="G115" s="46"/>
      <c r="H115" s="46"/>
      <c r="I115" s="46"/>
      <c r="J115" s="46"/>
      <c r="K115" s="46"/>
    </row>
    <row r="116" spans="1:11" x14ac:dyDescent="0.2">
      <c r="A116" s="19">
        <v>2</v>
      </c>
      <c r="B116" s="19">
        <v>2</v>
      </c>
      <c r="C116" s="45">
        <v>3</v>
      </c>
      <c r="D116" s="45">
        <v>2</v>
      </c>
      <c r="E116" s="45">
        <v>7</v>
      </c>
    </row>
    <row r="117" spans="1:11" x14ac:dyDescent="0.2">
      <c r="A117" s="3">
        <v>2</v>
      </c>
      <c r="B117" s="3">
        <v>1</v>
      </c>
      <c r="C117" s="46">
        <v>3</v>
      </c>
      <c r="D117" s="46">
        <v>0</v>
      </c>
      <c r="E117" s="46"/>
      <c r="F117" s="46"/>
      <c r="G117" s="46"/>
      <c r="H117" s="46"/>
      <c r="I117" s="46"/>
      <c r="J117" s="46"/>
      <c r="K117" s="46"/>
    </row>
    <row r="118" spans="1:11" x14ac:dyDescent="0.2">
      <c r="A118" s="45">
        <v>3</v>
      </c>
      <c r="B118" s="19">
        <v>4</v>
      </c>
      <c r="C118" s="45">
        <v>3</v>
      </c>
      <c r="D118" s="45">
        <v>1</v>
      </c>
      <c r="E118" s="45">
        <v>4</v>
      </c>
    </row>
    <row r="119" spans="1:11" x14ac:dyDescent="0.2">
      <c r="A119" s="46">
        <v>3</v>
      </c>
      <c r="B119" s="3">
        <v>3</v>
      </c>
      <c r="C119" s="46">
        <v>3</v>
      </c>
      <c r="D119" s="46">
        <v>0</v>
      </c>
      <c r="E119" s="46">
        <v>5</v>
      </c>
      <c r="F119" s="46"/>
      <c r="G119" s="46"/>
      <c r="H119" s="46"/>
      <c r="I119" s="46"/>
      <c r="J119" s="46"/>
      <c r="K119" s="46"/>
    </row>
    <row r="120" spans="1:11" x14ac:dyDescent="0.2">
      <c r="A120" s="45">
        <v>3</v>
      </c>
      <c r="B120" s="19">
        <v>2</v>
      </c>
      <c r="C120" s="45">
        <v>3</v>
      </c>
      <c r="D120" s="45">
        <v>0</v>
      </c>
      <c r="E120" s="45">
        <v>11</v>
      </c>
    </row>
    <row r="121" spans="1:11" x14ac:dyDescent="0.2">
      <c r="A121" s="46">
        <v>3</v>
      </c>
      <c r="B121" s="26">
        <v>1</v>
      </c>
      <c r="C121" s="46">
        <v>3</v>
      </c>
      <c r="D121" s="46">
        <v>0</v>
      </c>
      <c r="E121" s="46"/>
      <c r="F121" s="46"/>
      <c r="G121" s="46"/>
      <c r="H121" s="46"/>
      <c r="I121" s="46"/>
      <c r="J121" s="46"/>
      <c r="K121" s="46"/>
    </row>
    <row r="122" spans="1:11" x14ac:dyDescent="0.2">
      <c r="A122" s="45">
        <v>4</v>
      </c>
      <c r="B122" s="19">
        <v>4</v>
      </c>
      <c r="C122" s="45">
        <v>3</v>
      </c>
      <c r="D122" s="45">
        <v>1</v>
      </c>
      <c r="E122" s="45">
        <v>4</v>
      </c>
    </row>
    <row r="123" spans="1:11" x14ac:dyDescent="0.2">
      <c r="A123" s="46">
        <v>4</v>
      </c>
      <c r="B123" s="3">
        <v>3</v>
      </c>
      <c r="C123" s="46">
        <v>3</v>
      </c>
      <c r="D123" s="46">
        <v>1</v>
      </c>
      <c r="E123" s="46">
        <v>6</v>
      </c>
      <c r="F123" s="46"/>
      <c r="G123" s="46"/>
      <c r="H123" s="46"/>
      <c r="I123" s="46"/>
      <c r="J123" s="46"/>
      <c r="K123" s="46"/>
    </row>
    <row r="124" spans="1:11" x14ac:dyDescent="0.2">
      <c r="A124" s="45">
        <v>4</v>
      </c>
      <c r="B124" s="19">
        <v>2</v>
      </c>
      <c r="C124" s="45">
        <v>3</v>
      </c>
      <c r="D124" s="45">
        <v>1</v>
      </c>
      <c r="E124" s="45">
        <v>10</v>
      </c>
    </row>
    <row r="125" spans="1:11" x14ac:dyDescent="0.2">
      <c r="A125" s="46">
        <v>4</v>
      </c>
      <c r="B125" s="26">
        <v>1</v>
      </c>
      <c r="C125" s="46">
        <v>3</v>
      </c>
      <c r="D125" s="46">
        <v>3</v>
      </c>
      <c r="E125" s="46"/>
      <c r="F125" s="46"/>
      <c r="G125" s="46"/>
      <c r="H125" s="46"/>
      <c r="I125" s="46"/>
      <c r="J125" s="46"/>
      <c r="K125" s="46"/>
    </row>
    <row r="126" spans="1:11" x14ac:dyDescent="0.2">
      <c r="A126" s="45">
        <v>4</v>
      </c>
      <c r="B126" s="19">
        <v>4</v>
      </c>
      <c r="C126" s="45">
        <v>3</v>
      </c>
      <c r="D126" s="45">
        <v>0</v>
      </c>
    </row>
    <row r="127" spans="1:11" x14ac:dyDescent="0.2">
      <c r="A127" s="46">
        <v>5</v>
      </c>
      <c r="B127" s="26">
        <v>3</v>
      </c>
      <c r="C127" s="46">
        <v>3</v>
      </c>
      <c r="D127" s="46"/>
      <c r="E127" s="46"/>
      <c r="F127" s="46"/>
      <c r="G127" s="46"/>
      <c r="H127" s="46"/>
      <c r="I127" s="46"/>
      <c r="J127" s="46"/>
      <c r="K127" s="46"/>
    </row>
    <row r="128" spans="1:11" x14ac:dyDescent="0.2">
      <c r="A128" s="45">
        <v>5</v>
      </c>
      <c r="B128" s="19">
        <v>2</v>
      </c>
      <c r="C128" s="45">
        <v>3</v>
      </c>
    </row>
    <row r="129" spans="1:11" x14ac:dyDescent="0.2">
      <c r="A129" s="46">
        <v>5</v>
      </c>
      <c r="B129" s="26">
        <v>1</v>
      </c>
      <c r="C129" s="46">
        <v>3</v>
      </c>
      <c r="D129" s="46"/>
      <c r="E129" s="46"/>
      <c r="F129" s="46"/>
      <c r="G129" s="46"/>
      <c r="H129" s="46"/>
      <c r="I129" s="46"/>
      <c r="J129" s="46"/>
      <c r="K129" s="46"/>
    </row>
    <row r="130" spans="1:11" x14ac:dyDescent="0.2">
      <c r="A130" s="45">
        <v>6</v>
      </c>
      <c r="B130" s="19">
        <v>4</v>
      </c>
      <c r="C130" s="45">
        <v>3</v>
      </c>
      <c r="K130" s="47"/>
    </row>
    <row r="131" spans="1:11" x14ac:dyDescent="0.2">
      <c r="A131" s="46">
        <v>6</v>
      </c>
      <c r="B131" s="26">
        <v>3</v>
      </c>
      <c r="C131" s="46">
        <v>3</v>
      </c>
      <c r="D131" s="46"/>
      <c r="E131" s="46"/>
      <c r="F131" s="46"/>
      <c r="G131" s="46"/>
      <c r="H131" s="46"/>
      <c r="I131" s="46"/>
      <c r="J131" s="46"/>
      <c r="K131" s="46"/>
    </row>
    <row r="132" spans="1:11" x14ac:dyDescent="0.2">
      <c r="A132" s="45">
        <v>6</v>
      </c>
      <c r="B132" s="19">
        <v>2</v>
      </c>
      <c r="C132" s="45">
        <v>3</v>
      </c>
    </row>
    <row r="133" spans="1:11" x14ac:dyDescent="0.2">
      <c r="A133" s="46">
        <v>6</v>
      </c>
      <c r="B133" s="26">
        <v>1</v>
      </c>
      <c r="C133" s="46"/>
      <c r="D133" s="46"/>
      <c r="E133" s="46"/>
      <c r="F133" s="46"/>
      <c r="G133" s="46"/>
      <c r="H133" s="46"/>
      <c r="I133" s="46"/>
      <c r="J133" s="46"/>
      <c r="K133" s="46"/>
    </row>
    <row r="134" spans="1:11" x14ac:dyDescent="0.2">
      <c r="A134" s="45">
        <v>7</v>
      </c>
      <c r="B134" s="19">
        <v>4</v>
      </c>
      <c r="C134" s="45">
        <v>3</v>
      </c>
    </row>
    <row r="135" spans="1:11" x14ac:dyDescent="0.2">
      <c r="A135" s="46">
        <v>7</v>
      </c>
      <c r="B135" s="26">
        <v>3</v>
      </c>
      <c r="C135" s="46">
        <v>3</v>
      </c>
      <c r="D135" s="46"/>
      <c r="E135" s="46"/>
      <c r="F135" s="46"/>
      <c r="G135" s="46"/>
      <c r="H135" s="46"/>
      <c r="I135" s="46"/>
      <c r="J135" s="46"/>
      <c r="K135" s="46"/>
    </row>
    <row r="136" spans="1:11" x14ac:dyDescent="0.2">
      <c r="A136" s="45">
        <v>7</v>
      </c>
      <c r="B136" s="19">
        <v>2</v>
      </c>
      <c r="C136" s="45">
        <v>3</v>
      </c>
    </row>
    <row r="137" spans="1:11" x14ac:dyDescent="0.2">
      <c r="A137" s="46">
        <v>7</v>
      </c>
      <c r="B137" s="26">
        <v>1</v>
      </c>
      <c r="C137" s="46">
        <v>3</v>
      </c>
      <c r="D137" s="46"/>
      <c r="E137" s="46"/>
      <c r="F137" s="46"/>
      <c r="G137" s="46"/>
      <c r="H137" s="46"/>
      <c r="I137" s="46"/>
      <c r="J137" s="46"/>
      <c r="K137" s="46"/>
    </row>
    <row r="138" spans="1:11" x14ac:dyDescent="0.2">
      <c r="A138" s="45">
        <v>8</v>
      </c>
      <c r="B138" s="19">
        <v>4</v>
      </c>
      <c r="C138" s="45">
        <v>3</v>
      </c>
    </row>
    <row r="139" spans="1:11" x14ac:dyDescent="0.2">
      <c r="A139" s="46">
        <v>8</v>
      </c>
      <c r="B139" s="26">
        <v>3</v>
      </c>
      <c r="C139" s="46">
        <v>3</v>
      </c>
      <c r="D139" s="46"/>
      <c r="E139" s="46"/>
      <c r="F139" s="46"/>
      <c r="G139" s="46"/>
      <c r="H139" s="46"/>
      <c r="I139" s="46"/>
      <c r="J139" s="46"/>
      <c r="K139" s="46"/>
    </row>
    <row r="140" spans="1:11" x14ac:dyDescent="0.2">
      <c r="A140" s="45">
        <v>8</v>
      </c>
      <c r="B140" s="19">
        <v>2</v>
      </c>
      <c r="C140" s="45">
        <v>3</v>
      </c>
    </row>
    <row r="141" spans="1:11" x14ac:dyDescent="0.2">
      <c r="A141" s="46">
        <v>8</v>
      </c>
      <c r="B141" s="26">
        <v>1</v>
      </c>
      <c r="C141" s="46">
        <v>3</v>
      </c>
      <c r="D141" s="46"/>
      <c r="E141" s="46"/>
      <c r="F141" s="46"/>
      <c r="G141" s="46"/>
      <c r="H141" s="46"/>
      <c r="I141" s="46"/>
      <c r="J141" s="46"/>
      <c r="K141" s="46"/>
    </row>
    <row r="142" spans="1:11" x14ac:dyDescent="0.2">
      <c r="A142" s="45">
        <v>9</v>
      </c>
      <c r="B142" s="19">
        <v>4</v>
      </c>
      <c r="C142" s="45">
        <v>3</v>
      </c>
      <c r="G142" s="45">
        <v>0</v>
      </c>
      <c r="H142" s="45">
        <v>1</v>
      </c>
      <c r="I142" s="45">
        <v>6</v>
      </c>
    </row>
    <row r="143" spans="1:11" x14ac:dyDescent="0.2">
      <c r="A143" s="46">
        <v>9</v>
      </c>
      <c r="B143" s="26">
        <v>3</v>
      </c>
      <c r="C143" s="46">
        <v>3</v>
      </c>
      <c r="D143" s="46"/>
      <c r="E143" s="46"/>
      <c r="F143" s="46"/>
      <c r="G143" s="46">
        <v>0</v>
      </c>
      <c r="H143" s="46">
        <v>0</v>
      </c>
      <c r="I143" s="46">
        <v>3</v>
      </c>
      <c r="J143" s="46"/>
      <c r="K143" s="46"/>
    </row>
    <row r="144" spans="1:11" x14ac:dyDescent="0.2">
      <c r="A144" s="45">
        <v>9</v>
      </c>
      <c r="B144" s="19">
        <v>2</v>
      </c>
      <c r="C144" s="45">
        <v>3</v>
      </c>
      <c r="G144" s="45">
        <v>0</v>
      </c>
      <c r="H144" s="45">
        <v>3</v>
      </c>
      <c r="I144" s="45">
        <v>7</v>
      </c>
    </row>
    <row r="145" spans="1:12" x14ac:dyDescent="0.2">
      <c r="A145" s="46">
        <v>9</v>
      </c>
      <c r="B145" s="26">
        <v>1</v>
      </c>
      <c r="C145" s="46">
        <v>3</v>
      </c>
      <c r="D145" s="46"/>
      <c r="E145" s="46"/>
      <c r="F145" s="46"/>
      <c r="G145" s="46">
        <v>0</v>
      </c>
      <c r="H145" s="46">
        <v>0</v>
      </c>
      <c r="I145" s="46">
        <v>0</v>
      </c>
      <c r="J145" s="46"/>
      <c r="K145" s="46"/>
    </row>
    <row r="146" spans="1:12" x14ac:dyDescent="0.2">
      <c r="A146" s="45">
        <v>10</v>
      </c>
      <c r="B146" s="19">
        <v>4</v>
      </c>
      <c r="C146" s="47">
        <v>3</v>
      </c>
      <c r="G146" s="45">
        <v>0</v>
      </c>
      <c r="H146" s="45">
        <v>0</v>
      </c>
      <c r="I146" s="45">
        <v>11</v>
      </c>
    </row>
    <row r="147" spans="1:12" x14ac:dyDescent="0.2">
      <c r="A147" s="46">
        <v>10</v>
      </c>
      <c r="B147" s="26">
        <v>3</v>
      </c>
      <c r="C147" s="46">
        <v>3</v>
      </c>
      <c r="D147" s="46"/>
      <c r="E147" s="46"/>
      <c r="F147" s="46"/>
      <c r="G147" s="46">
        <v>0</v>
      </c>
      <c r="H147" s="46">
        <v>1</v>
      </c>
      <c r="I147" s="46">
        <v>18</v>
      </c>
      <c r="J147" s="46"/>
      <c r="K147" s="46"/>
    </row>
    <row r="148" spans="1:12" x14ac:dyDescent="0.2">
      <c r="A148" s="45">
        <v>10</v>
      </c>
      <c r="B148" s="19">
        <v>2</v>
      </c>
      <c r="C148" s="45">
        <v>3</v>
      </c>
      <c r="G148" s="45">
        <v>0</v>
      </c>
      <c r="H148" s="45">
        <v>4</v>
      </c>
      <c r="I148" s="45">
        <v>14</v>
      </c>
    </row>
    <row r="149" spans="1:12" x14ac:dyDescent="0.2">
      <c r="A149" s="46">
        <v>10</v>
      </c>
      <c r="B149" s="26">
        <v>1</v>
      </c>
      <c r="C149" s="46">
        <v>3</v>
      </c>
      <c r="D149" s="46"/>
      <c r="E149" s="46"/>
      <c r="F149" s="46"/>
      <c r="G149" s="46">
        <v>0</v>
      </c>
      <c r="H149" s="46">
        <v>0</v>
      </c>
      <c r="I149" s="46">
        <v>0</v>
      </c>
      <c r="J149" s="46"/>
      <c r="K149" s="46"/>
    </row>
    <row r="150" spans="1:12" x14ac:dyDescent="0.2">
      <c r="A150" s="45">
        <v>11</v>
      </c>
      <c r="B150" s="19">
        <v>4</v>
      </c>
      <c r="C150" s="45">
        <v>3</v>
      </c>
      <c r="G150" s="45">
        <v>0</v>
      </c>
      <c r="H150" s="45">
        <v>5</v>
      </c>
      <c r="I150" s="45">
        <v>7</v>
      </c>
    </row>
    <row r="151" spans="1:12" x14ac:dyDescent="0.2">
      <c r="A151" s="46">
        <v>11</v>
      </c>
      <c r="B151" s="26">
        <v>3</v>
      </c>
      <c r="C151" s="46">
        <v>3</v>
      </c>
      <c r="D151" s="46"/>
      <c r="E151" s="46"/>
      <c r="F151" s="46"/>
      <c r="G151" s="46">
        <v>0</v>
      </c>
      <c r="H151" s="46">
        <v>0</v>
      </c>
      <c r="I151" s="46">
        <v>0</v>
      </c>
      <c r="J151" s="46"/>
      <c r="K151" s="46"/>
    </row>
    <row r="152" spans="1:12" x14ac:dyDescent="0.2">
      <c r="A152" s="45">
        <v>11</v>
      </c>
      <c r="B152" s="19">
        <v>2</v>
      </c>
      <c r="C152" s="45">
        <v>3</v>
      </c>
      <c r="G152" s="45">
        <v>0</v>
      </c>
      <c r="H152" s="45">
        <v>0</v>
      </c>
      <c r="I152" s="45">
        <v>14</v>
      </c>
    </row>
    <row r="153" spans="1:12" x14ac:dyDescent="0.2">
      <c r="A153" s="46">
        <v>11</v>
      </c>
      <c r="B153" s="26">
        <v>1</v>
      </c>
      <c r="C153" s="46">
        <v>3</v>
      </c>
      <c r="D153" s="46"/>
      <c r="E153" s="46"/>
      <c r="F153" s="46"/>
      <c r="G153" s="46">
        <v>1</v>
      </c>
      <c r="H153" s="46">
        <v>1</v>
      </c>
      <c r="I153" s="46">
        <v>0</v>
      </c>
      <c r="J153" s="46"/>
      <c r="K153" s="46"/>
    </row>
    <row r="154" spans="1:12" x14ac:dyDescent="0.2">
      <c r="A154" s="45">
        <v>12</v>
      </c>
      <c r="B154" s="45">
        <v>4</v>
      </c>
      <c r="C154" s="45">
        <v>3</v>
      </c>
      <c r="H154" s="45">
        <v>3</v>
      </c>
      <c r="I154" s="45">
        <v>1</v>
      </c>
    </row>
    <row r="155" spans="1:12" x14ac:dyDescent="0.2">
      <c r="A155" s="46">
        <v>12</v>
      </c>
      <c r="B155" s="46">
        <v>3</v>
      </c>
      <c r="C155" s="46">
        <v>3</v>
      </c>
      <c r="D155" s="46"/>
      <c r="E155" s="46"/>
      <c r="F155" s="46"/>
      <c r="G155" s="46"/>
      <c r="H155" s="46">
        <v>0</v>
      </c>
      <c r="I155" s="46">
        <v>0</v>
      </c>
      <c r="J155" s="46"/>
      <c r="K155" s="46"/>
    </row>
    <row r="156" spans="1:12" x14ac:dyDescent="0.2">
      <c r="A156" s="45">
        <v>12</v>
      </c>
      <c r="B156" s="45">
        <v>2</v>
      </c>
      <c r="C156" s="45">
        <v>3</v>
      </c>
      <c r="H156" s="45">
        <v>0</v>
      </c>
      <c r="I156" s="45">
        <v>1</v>
      </c>
    </row>
    <row r="157" spans="1:12" x14ac:dyDescent="0.2">
      <c r="A157" s="46">
        <v>12</v>
      </c>
      <c r="B157" s="46">
        <v>1</v>
      </c>
      <c r="C157" s="46">
        <v>3</v>
      </c>
      <c r="D157" s="46"/>
      <c r="E157" s="46"/>
      <c r="F157" s="46"/>
      <c r="G157" s="46"/>
      <c r="H157" s="46">
        <v>0</v>
      </c>
      <c r="I157" s="46">
        <v>0</v>
      </c>
      <c r="J157" s="46"/>
      <c r="K157" s="46"/>
    </row>
    <row r="158" spans="1:12" x14ac:dyDescent="0.2">
      <c r="A158" s="45">
        <v>5</v>
      </c>
      <c r="B158" s="45">
        <v>4</v>
      </c>
      <c r="C158" s="45">
        <v>1</v>
      </c>
      <c r="D158" s="45">
        <v>0</v>
      </c>
      <c r="L158" s="52">
        <v>42210</v>
      </c>
    </row>
    <row r="159" spans="1:12" x14ac:dyDescent="0.2">
      <c r="A159" s="46">
        <v>5</v>
      </c>
      <c r="B159" s="46">
        <v>3</v>
      </c>
      <c r="C159" s="46">
        <v>1</v>
      </c>
      <c r="D159" s="46">
        <v>6</v>
      </c>
      <c r="E159" s="46">
        <v>3</v>
      </c>
      <c r="F159" s="46"/>
      <c r="G159" s="46"/>
      <c r="H159" s="46"/>
      <c r="I159" s="46"/>
      <c r="J159" s="46"/>
      <c r="K159" s="46"/>
    </row>
    <row r="160" spans="1:12" x14ac:dyDescent="0.2">
      <c r="A160" s="45">
        <v>5</v>
      </c>
      <c r="B160" s="45">
        <v>2</v>
      </c>
      <c r="C160" s="45">
        <v>1</v>
      </c>
      <c r="D160" s="45">
        <v>11</v>
      </c>
      <c r="E160" s="45">
        <v>4</v>
      </c>
    </row>
    <row r="161" spans="1:11" x14ac:dyDescent="0.2">
      <c r="A161" s="46">
        <v>5</v>
      </c>
      <c r="B161" s="46">
        <v>1</v>
      </c>
      <c r="C161" s="46">
        <v>1</v>
      </c>
      <c r="D161" s="46">
        <v>0</v>
      </c>
      <c r="E161" s="46"/>
      <c r="F161" s="46"/>
      <c r="G161" s="46"/>
      <c r="H161" s="46"/>
      <c r="I161" s="46"/>
      <c r="J161" s="46"/>
      <c r="K161" s="46"/>
    </row>
    <row r="162" spans="1:11" x14ac:dyDescent="0.2">
      <c r="A162" s="47">
        <v>6</v>
      </c>
      <c r="B162" s="47">
        <v>4</v>
      </c>
      <c r="C162" s="47">
        <v>1</v>
      </c>
      <c r="D162" s="47">
        <v>1</v>
      </c>
      <c r="E162" s="47"/>
      <c r="F162" s="47"/>
      <c r="G162" s="47"/>
      <c r="H162" s="47"/>
      <c r="I162" s="47"/>
      <c r="J162" s="47"/>
      <c r="K162" s="47"/>
    </row>
    <row r="163" spans="1:11" x14ac:dyDescent="0.2">
      <c r="A163" s="46">
        <v>6</v>
      </c>
      <c r="B163" s="46">
        <v>3</v>
      </c>
      <c r="C163" s="46">
        <v>1</v>
      </c>
      <c r="D163" s="46">
        <v>4</v>
      </c>
      <c r="E163" s="46"/>
      <c r="F163" s="46"/>
      <c r="G163" s="46"/>
      <c r="H163" s="46"/>
      <c r="I163" s="46"/>
      <c r="J163" s="46"/>
      <c r="K163" s="46"/>
    </row>
    <row r="164" spans="1:11" x14ac:dyDescent="0.2">
      <c r="A164" s="45">
        <v>6</v>
      </c>
      <c r="B164" s="45">
        <v>2</v>
      </c>
      <c r="C164" s="45">
        <v>1</v>
      </c>
      <c r="D164" s="45">
        <v>4</v>
      </c>
    </row>
    <row r="165" spans="1:11" x14ac:dyDescent="0.2">
      <c r="A165" s="46">
        <v>6</v>
      </c>
      <c r="B165" s="46">
        <v>1</v>
      </c>
      <c r="C165" s="46">
        <v>1</v>
      </c>
      <c r="D165" s="46"/>
      <c r="E165" s="46">
        <v>1</v>
      </c>
      <c r="F165" s="46"/>
      <c r="G165" s="46"/>
      <c r="H165" s="46"/>
      <c r="I165" s="46"/>
      <c r="J165" s="46"/>
      <c r="K165" s="46"/>
    </row>
    <row r="166" spans="1:11" x14ac:dyDescent="0.2">
      <c r="A166" s="45">
        <v>7</v>
      </c>
      <c r="B166" s="45">
        <v>4</v>
      </c>
      <c r="C166" s="45">
        <v>1</v>
      </c>
      <c r="D166" s="45">
        <v>5</v>
      </c>
      <c r="E166" s="45">
        <v>4</v>
      </c>
    </row>
    <row r="167" spans="1:11" x14ac:dyDescent="0.2">
      <c r="A167" s="46">
        <v>7</v>
      </c>
      <c r="B167" s="46">
        <v>3</v>
      </c>
      <c r="C167" s="46">
        <v>1</v>
      </c>
      <c r="D167" s="46">
        <v>0</v>
      </c>
      <c r="E167" s="46"/>
      <c r="F167" s="46"/>
      <c r="G167" s="46"/>
      <c r="H167" s="46"/>
      <c r="I167" s="46"/>
      <c r="J167" s="46"/>
      <c r="K167" s="46"/>
    </row>
    <row r="168" spans="1:11" x14ac:dyDescent="0.2">
      <c r="A168" s="45">
        <v>7</v>
      </c>
      <c r="B168" s="45">
        <v>2</v>
      </c>
      <c r="C168" s="45">
        <v>1</v>
      </c>
      <c r="D168" s="45">
        <v>5</v>
      </c>
    </row>
    <row r="169" spans="1:11" x14ac:dyDescent="0.2">
      <c r="A169" s="46">
        <v>7</v>
      </c>
      <c r="B169" s="46">
        <v>1</v>
      </c>
      <c r="C169" s="46">
        <v>1</v>
      </c>
      <c r="D169" s="46">
        <v>0</v>
      </c>
      <c r="E169" s="46"/>
      <c r="F169" s="46"/>
      <c r="G169" s="46"/>
      <c r="H169" s="46"/>
      <c r="I169" s="46"/>
      <c r="J169" s="46"/>
      <c r="K169" s="46"/>
    </row>
    <row r="170" spans="1:11" x14ac:dyDescent="0.2">
      <c r="A170" s="45">
        <v>8</v>
      </c>
      <c r="B170" s="45">
        <v>4</v>
      </c>
      <c r="C170" s="45">
        <v>1</v>
      </c>
    </row>
    <row r="171" spans="1:11" x14ac:dyDescent="0.2">
      <c r="A171" s="46">
        <v>8</v>
      </c>
      <c r="B171" s="46">
        <v>3</v>
      </c>
      <c r="C171" s="46">
        <v>1</v>
      </c>
      <c r="D171" s="46">
        <v>6</v>
      </c>
      <c r="E171" s="46"/>
      <c r="F171" s="46"/>
      <c r="G171" s="46"/>
      <c r="H171" s="46"/>
      <c r="I171" s="46"/>
      <c r="J171" s="46"/>
      <c r="K171" s="46"/>
    </row>
    <row r="172" spans="1:11" x14ac:dyDescent="0.2">
      <c r="A172" s="45">
        <v>8</v>
      </c>
      <c r="B172" s="45">
        <v>2</v>
      </c>
      <c r="C172" s="45">
        <v>1</v>
      </c>
      <c r="D172" s="45">
        <v>3</v>
      </c>
    </row>
    <row r="173" spans="1:11" x14ac:dyDescent="0.2">
      <c r="A173" s="46">
        <v>8</v>
      </c>
      <c r="B173" s="46">
        <v>1</v>
      </c>
      <c r="C173" s="46">
        <v>1</v>
      </c>
      <c r="D173" s="46">
        <v>0</v>
      </c>
      <c r="E173" s="46"/>
      <c r="F173" s="46"/>
      <c r="G173" s="46"/>
      <c r="H173" s="46"/>
      <c r="I173" s="46"/>
      <c r="J173" s="46"/>
      <c r="K173" s="46"/>
    </row>
    <row r="174" spans="1:11" x14ac:dyDescent="0.2">
      <c r="A174" s="45">
        <v>9</v>
      </c>
      <c r="B174" s="45">
        <v>4</v>
      </c>
      <c r="C174" s="45">
        <v>4</v>
      </c>
      <c r="D174" s="45">
        <v>2</v>
      </c>
      <c r="F174" s="45">
        <v>2</v>
      </c>
    </row>
    <row r="175" spans="1:11" x14ac:dyDescent="0.2">
      <c r="A175" s="46">
        <v>9</v>
      </c>
      <c r="B175" s="46">
        <v>3</v>
      </c>
      <c r="C175" s="46">
        <v>4</v>
      </c>
      <c r="D175" s="46">
        <v>2</v>
      </c>
      <c r="E175" s="46"/>
      <c r="F175" s="46"/>
      <c r="G175" s="46"/>
      <c r="H175" s="46"/>
      <c r="I175" s="46"/>
      <c r="J175" s="46"/>
      <c r="K175" s="46"/>
    </row>
    <row r="176" spans="1:11" x14ac:dyDescent="0.2">
      <c r="A176" s="45">
        <v>9</v>
      </c>
      <c r="B176" s="45">
        <v>2</v>
      </c>
      <c r="C176" s="45">
        <v>4</v>
      </c>
    </row>
    <row r="177" spans="1:11" x14ac:dyDescent="0.2">
      <c r="A177" s="46">
        <v>9</v>
      </c>
      <c r="B177" s="46">
        <v>1</v>
      </c>
      <c r="C177" s="46">
        <v>4</v>
      </c>
      <c r="D177" s="46"/>
      <c r="E177" s="46"/>
      <c r="F177" s="46"/>
      <c r="G177" s="46"/>
      <c r="H177" s="46"/>
      <c r="I177" s="46"/>
      <c r="J177" s="46"/>
      <c r="K177" s="46"/>
    </row>
    <row r="178" spans="1:11" x14ac:dyDescent="0.2">
      <c r="A178" s="45">
        <v>10</v>
      </c>
      <c r="B178" s="45">
        <v>4</v>
      </c>
      <c r="C178" s="45">
        <v>4</v>
      </c>
    </row>
    <row r="179" spans="1:11" x14ac:dyDescent="0.2">
      <c r="A179" s="46">
        <v>10</v>
      </c>
      <c r="B179" s="46">
        <v>3</v>
      </c>
      <c r="C179" s="46">
        <v>4</v>
      </c>
      <c r="D179" s="46"/>
      <c r="E179" s="46">
        <v>12</v>
      </c>
      <c r="F179" s="46"/>
      <c r="G179" s="46">
        <v>2</v>
      </c>
      <c r="H179" s="46"/>
      <c r="I179" s="46"/>
      <c r="J179" s="46"/>
      <c r="K179" s="46"/>
    </row>
    <row r="180" spans="1:11" x14ac:dyDescent="0.2">
      <c r="A180" s="45">
        <v>10</v>
      </c>
      <c r="B180" s="45">
        <v>2</v>
      </c>
      <c r="C180" s="45">
        <v>4</v>
      </c>
      <c r="D180" s="45">
        <v>1</v>
      </c>
      <c r="E180" s="45">
        <v>4</v>
      </c>
      <c r="G180" s="45">
        <v>1</v>
      </c>
    </row>
    <row r="181" spans="1:11" x14ac:dyDescent="0.2">
      <c r="A181" s="46">
        <v>10</v>
      </c>
      <c r="B181" s="46">
        <v>1</v>
      </c>
      <c r="C181" s="46">
        <v>4</v>
      </c>
      <c r="D181" s="46">
        <v>0</v>
      </c>
      <c r="E181" s="46"/>
      <c r="F181" s="46"/>
      <c r="G181" s="46"/>
      <c r="H181" s="46"/>
      <c r="I181" s="46"/>
      <c r="J181" s="46"/>
      <c r="K181" s="46"/>
    </row>
    <row r="182" spans="1:11" x14ac:dyDescent="0.2">
      <c r="A182" s="45">
        <v>11</v>
      </c>
      <c r="B182" s="45">
        <v>4</v>
      </c>
      <c r="C182" s="45">
        <v>4</v>
      </c>
      <c r="E182" s="45">
        <v>4</v>
      </c>
    </row>
    <row r="183" spans="1:11" x14ac:dyDescent="0.2">
      <c r="A183" s="46">
        <v>11</v>
      </c>
      <c r="B183" s="46">
        <v>3</v>
      </c>
      <c r="C183" s="46">
        <v>4</v>
      </c>
      <c r="D183" s="46"/>
      <c r="E183" s="46">
        <v>9</v>
      </c>
      <c r="F183" s="46"/>
      <c r="G183" s="46"/>
      <c r="H183" s="46"/>
      <c r="I183" s="46"/>
      <c r="J183" s="46"/>
      <c r="K183" s="46"/>
    </row>
    <row r="184" spans="1:11" x14ac:dyDescent="0.2">
      <c r="A184" s="45">
        <v>11</v>
      </c>
      <c r="B184" s="45">
        <v>2</v>
      </c>
      <c r="C184" s="45">
        <v>4</v>
      </c>
      <c r="D184" s="45">
        <v>2</v>
      </c>
      <c r="E184" s="45">
        <v>6</v>
      </c>
    </row>
    <row r="185" spans="1:11" x14ac:dyDescent="0.2">
      <c r="A185" s="46">
        <v>11</v>
      </c>
      <c r="B185" s="46">
        <v>1</v>
      </c>
      <c r="C185" s="46">
        <v>4</v>
      </c>
      <c r="D185" s="46"/>
      <c r="E185" s="46"/>
      <c r="F185" s="46"/>
      <c r="G185" s="46"/>
      <c r="H185" s="46"/>
      <c r="I185" s="46"/>
      <c r="J185" s="46"/>
      <c r="K185" s="46"/>
    </row>
    <row r="186" spans="1:11" x14ac:dyDescent="0.2">
      <c r="A186" s="45">
        <v>12</v>
      </c>
      <c r="B186" s="45">
        <v>4</v>
      </c>
      <c r="C186" s="45">
        <v>4</v>
      </c>
      <c r="D186" s="45">
        <v>2</v>
      </c>
      <c r="E186" s="45">
        <v>9</v>
      </c>
    </row>
    <row r="187" spans="1:11" x14ac:dyDescent="0.2">
      <c r="A187" s="46">
        <v>12</v>
      </c>
      <c r="B187" s="46">
        <v>3</v>
      </c>
      <c r="C187" s="46">
        <v>4</v>
      </c>
      <c r="D187" s="46">
        <v>0</v>
      </c>
      <c r="E187" s="46"/>
      <c r="F187" s="46"/>
      <c r="G187" s="46"/>
      <c r="H187" s="46"/>
      <c r="I187" s="46"/>
      <c r="J187" s="46"/>
      <c r="K187" s="46"/>
    </row>
    <row r="188" spans="1:11" x14ac:dyDescent="0.2">
      <c r="A188" s="45">
        <v>12</v>
      </c>
      <c r="B188" s="45">
        <v>2</v>
      </c>
      <c r="C188" s="45">
        <v>4</v>
      </c>
      <c r="E188" s="45">
        <v>2</v>
      </c>
    </row>
    <row r="189" spans="1:11" x14ac:dyDescent="0.2">
      <c r="A189" s="46">
        <v>12</v>
      </c>
      <c r="B189" s="46">
        <v>1</v>
      </c>
      <c r="C189" s="46">
        <v>4</v>
      </c>
      <c r="D189" s="46">
        <v>0</v>
      </c>
      <c r="E189" s="46"/>
      <c r="F189" s="46"/>
      <c r="G189" s="46"/>
      <c r="H189" s="46"/>
      <c r="I189" s="46"/>
      <c r="J189" s="46"/>
      <c r="K189" s="46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D34"/>
  <sheetViews>
    <sheetView topLeftCell="I1" workbookViewId="0">
      <selection activeCell="O3" sqref="O3"/>
    </sheetView>
  </sheetViews>
  <sheetFormatPr baseColWidth="10" defaultRowHeight="16" x14ac:dyDescent="0.2"/>
  <sheetData>
    <row r="1" spans="1:30" x14ac:dyDescent="0.2">
      <c r="A1" s="53"/>
      <c r="B1" s="59">
        <v>42210</v>
      </c>
      <c r="C1" s="54"/>
      <c r="E1" s="55"/>
      <c r="F1" s="55" t="s">
        <v>65</v>
      </c>
      <c r="G1" s="55"/>
      <c r="H1" s="53"/>
      <c r="K1" s="53" t="s">
        <v>0</v>
      </c>
      <c r="L1" s="53" t="s">
        <v>66</v>
      </c>
      <c r="Q1" s="59">
        <v>42210</v>
      </c>
      <c r="R1" s="54"/>
      <c r="T1" s="55"/>
      <c r="U1" s="55" t="s">
        <v>65</v>
      </c>
      <c r="V1" s="55"/>
      <c r="W1" s="53"/>
      <c r="Z1" s="53" t="s">
        <v>0</v>
      </c>
      <c r="AA1" s="53" t="s">
        <v>66</v>
      </c>
    </row>
    <row r="2" spans="1:30" x14ac:dyDescent="0.2">
      <c r="A2" s="53"/>
    </row>
    <row r="3" spans="1:30" x14ac:dyDescent="0.2">
      <c r="A3" s="53"/>
      <c r="B3" s="60" t="s">
        <v>67</v>
      </c>
      <c r="C3" s="53"/>
      <c r="D3" s="53"/>
      <c r="E3" s="53"/>
      <c r="F3" s="53"/>
      <c r="G3" s="53"/>
      <c r="H3" s="53"/>
      <c r="I3" s="53"/>
      <c r="J3" s="53"/>
      <c r="K3" s="53"/>
      <c r="L3" s="53"/>
      <c r="Q3" s="60" t="s">
        <v>72</v>
      </c>
      <c r="R3" s="53"/>
      <c r="S3" s="53"/>
      <c r="T3" s="53"/>
      <c r="U3" s="53"/>
      <c r="V3" s="53"/>
      <c r="W3" s="53"/>
      <c r="X3" s="53"/>
      <c r="Y3" s="53"/>
      <c r="Z3" s="53"/>
      <c r="AA3" s="53"/>
    </row>
    <row r="5" spans="1:30" x14ac:dyDescent="0.2">
      <c r="A5" s="53"/>
      <c r="B5" s="53"/>
      <c r="C5" s="53"/>
      <c r="D5" s="53" t="s">
        <v>55</v>
      </c>
      <c r="E5" s="53"/>
      <c r="F5" s="53"/>
      <c r="G5" s="53"/>
      <c r="H5" s="53"/>
      <c r="I5" s="53"/>
      <c r="J5" s="53"/>
      <c r="K5" s="53"/>
      <c r="L5" s="53" t="s">
        <v>56</v>
      </c>
      <c r="M5" s="53"/>
      <c r="N5" s="53"/>
      <c r="O5" s="53"/>
      <c r="Q5" s="53"/>
      <c r="R5" s="53"/>
      <c r="S5" s="53" t="s">
        <v>55</v>
      </c>
      <c r="T5" s="53"/>
      <c r="U5" s="53"/>
      <c r="V5" s="53"/>
      <c r="W5" s="53"/>
      <c r="X5" s="53"/>
      <c r="Y5" s="53"/>
      <c r="Z5" s="53"/>
      <c r="AA5" s="53" t="s">
        <v>56</v>
      </c>
      <c r="AB5" s="53"/>
      <c r="AC5" s="53"/>
      <c r="AD5" s="53"/>
    </row>
    <row r="6" spans="1:30" ht="32" x14ac:dyDescent="0.2">
      <c r="A6" s="56"/>
      <c r="B6" s="57" t="s">
        <v>57</v>
      </c>
      <c r="C6" s="57" t="s">
        <v>58</v>
      </c>
      <c r="D6" s="58" t="s">
        <v>59</v>
      </c>
      <c r="E6" s="58" t="s">
        <v>60</v>
      </c>
      <c r="F6" s="57" t="s">
        <v>61</v>
      </c>
      <c r="G6" s="58" t="s">
        <v>62</v>
      </c>
      <c r="I6" s="56"/>
      <c r="J6" s="57" t="s">
        <v>57</v>
      </c>
      <c r="K6" s="57" t="s">
        <v>58</v>
      </c>
      <c r="L6" s="58" t="s">
        <v>59</v>
      </c>
      <c r="M6" s="58" t="s">
        <v>60</v>
      </c>
      <c r="N6" s="57" t="s">
        <v>61</v>
      </c>
      <c r="O6" s="58" t="s">
        <v>62</v>
      </c>
      <c r="Q6" s="57" t="s">
        <v>57</v>
      </c>
      <c r="R6" s="57" t="s">
        <v>58</v>
      </c>
      <c r="S6" s="58" t="s">
        <v>59</v>
      </c>
      <c r="T6" s="58" t="s">
        <v>60</v>
      </c>
      <c r="U6" s="57" t="s">
        <v>61</v>
      </c>
      <c r="V6" s="58" t="s">
        <v>62</v>
      </c>
      <c r="X6" s="56"/>
      <c r="Y6" s="57" t="s">
        <v>57</v>
      </c>
      <c r="Z6" s="57" t="s">
        <v>58</v>
      </c>
      <c r="AA6" s="58" t="s">
        <v>59</v>
      </c>
      <c r="AB6" s="58" t="s">
        <v>60</v>
      </c>
      <c r="AC6" s="57" t="s">
        <v>61</v>
      </c>
      <c r="AD6" s="58" t="s">
        <v>62</v>
      </c>
    </row>
    <row r="7" spans="1:30" x14ac:dyDescent="0.2">
      <c r="B7" s="3">
        <v>1</v>
      </c>
      <c r="C7" s="3" t="s">
        <v>68</v>
      </c>
      <c r="D7" s="3" t="s">
        <v>70</v>
      </c>
      <c r="E7" s="3" t="s">
        <v>68</v>
      </c>
      <c r="F7" s="3" t="s">
        <v>68</v>
      </c>
      <c r="G7" s="3" t="s">
        <v>69</v>
      </c>
      <c r="J7" s="3">
        <v>1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71</v>
      </c>
      <c r="Q7" s="3">
        <v>1</v>
      </c>
      <c r="R7" s="3" t="s">
        <v>71</v>
      </c>
      <c r="S7" s="3" t="s">
        <v>71</v>
      </c>
      <c r="T7" s="3" t="s">
        <v>68</v>
      </c>
      <c r="U7" s="3" t="s">
        <v>71</v>
      </c>
      <c r="V7" s="3" t="s">
        <v>68</v>
      </c>
      <c r="Y7" s="3">
        <v>1</v>
      </c>
      <c r="Z7" s="3"/>
      <c r="AA7" s="3"/>
      <c r="AB7" s="3"/>
      <c r="AC7" s="3"/>
      <c r="AD7" s="3"/>
    </row>
    <row r="8" spans="1:30" x14ac:dyDescent="0.2">
      <c r="B8" s="1">
        <v>2</v>
      </c>
      <c r="C8" s="1" t="s">
        <v>68</v>
      </c>
      <c r="D8" s="1" t="s">
        <v>68</v>
      </c>
      <c r="E8" s="1" t="s">
        <v>71</v>
      </c>
      <c r="F8" s="1" t="s">
        <v>68</v>
      </c>
      <c r="G8" s="1" t="s">
        <v>70</v>
      </c>
      <c r="J8" s="1">
        <v>2</v>
      </c>
      <c r="K8" s="1" t="s">
        <v>68</v>
      </c>
      <c r="L8" s="1" t="s">
        <v>68</v>
      </c>
      <c r="M8" s="1" t="s">
        <v>71</v>
      </c>
      <c r="N8" s="1" t="s">
        <v>68</v>
      </c>
      <c r="O8" s="1" t="s">
        <v>68</v>
      </c>
      <c r="Q8" s="1">
        <v>2</v>
      </c>
      <c r="R8" s="1" t="s">
        <v>71</v>
      </c>
      <c r="S8" s="1" t="s">
        <v>68</v>
      </c>
      <c r="T8" s="1" t="s">
        <v>70</v>
      </c>
      <c r="U8" s="1" t="s">
        <v>68</v>
      </c>
      <c r="V8" s="1" t="s">
        <v>71</v>
      </c>
      <c r="Y8" s="1">
        <v>2</v>
      </c>
      <c r="Z8" s="1"/>
      <c r="AA8" s="1"/>
      <c r="AB8" s="1"/>
      <c r="AC8" s="1"/>
      <c r="AD8" s="1"/>
    </row>
    <row r="9" spans="1:30" x14ac:dyDescent="0.2">
      <c r="B9" s="3">
        <v>3</v>
      </c>
      <c r="C9" s="3" t="s">
        <v>68</v>
      </c>
      <c r="D9" s="3" t="s">
        <v>69</v>
      </c>
      <c r="E9" s="3" t="s">
        <v>70</v>
      </c>
      <c r="F9" s="3" t="s">
        <v>71</v>
      </c>
      <c r="G9" s="3" t="s">
        <v>70</v>
      </c>
      <c r="J9" s="3">
        <v>3</v>
      </c>
      <c r="K9" s="3" t="s">
        <v>68</v>
      </c>
      <c r="L9" s="3" t="s">
        <v>68</v>
      </c>
      <c r="M9" s="3" t="s">
        <v>68</v>
      </c>
      <c r="N9" s="3" t="s">
        <v>71</v>
      </c>
      <c r="O9" s="3" t="s">
        <v>68</v>
      </c>
      <c r="Q9" s="3">
        <v>3</v>
      </c>
      <c r="R9" s="3" t="s">
        <v>71</v>
      </c>
      <c r="S9" s="3" t="s">
        <v>69</v>
      </c>
      <c r="T9" s="3" t="s">
        <v>71</v>
      </c>
      <c r="U9" s="3" t="s">
        <v>68</v>
      </c>
      <c r="V9" s="3" t="s">
        <v>71</v>
      </c>
      <c r="Y9" s="3">
        <v>3</v>
      </c>
      <c r="Z9" s="3"/>
      <c r="AA9" s="3"/>
      <c r="AB9" s="3"/>
      <c r="AC9" s="3"/>
      <c r="AD9" s="3"/>
    </row>
    <row r="10" spans="1:30" x14ac:dyDescent="0.2">
      <c r="B10" s="1">
        <v>4</v>
      </c>
      <c r="C10" s="1"/>
      <c r="D10" s="1"/>
      <c r="E10" s="1"/>
      <c r="F10" s="1" t="s">
        <v>68</v>
      </c>
      <c r="G10" s="1" t="s">
        <v>69</v>
      </c>
      <c r="J10" s="1">
        <v>4</v>
      </c>
      <c r="K10" s="1" t="s">
        <v>71</v>
      </c>
      <c r="L10" s="1" t="s">
        <v>68</v>
      </c>
      <c r="M10" s="1" t="s">
        <v>68</v>
      </c>
      <c r="N10" s="1" t="s">
        <v>68</v>
      </c>
      <c r="O10" s="1" t="s">
        <v>68</v>
      </c>
      <c r="Q10" s="1">
        <v>4</v>
      </c>
      <c r="R10" s="1"/>
      <c r="S10" s="1"/>
      <c r="T10" s="1"/>
      <c r="U10" s="1" t="s">
        <v>71</v>
      </c>
      <c r="V10" s="1" t="s">
        <v>70</v>
      </c>
      <c r="Y10" s="1">
        <v>4</v>
      </c>
      <c r="Z10" s="1"/>
      <c r="AA10" s="1"/>
      <c r="AB10" s="1"/>
      <c r="AC10" s="1"/>
      <c r="AD10" s="1"/>
    </row>
    <row r="11" spans="1:30" x14ac:dyDescent="0.2">
      <c r="B11" s="3">
        <v>5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J11" s="3">
        <v>5</v>
      </c>
      <c r="K11" s="3" t="s">
        <v>70</v>
      </c>
      <c r="L11" s="3" t="s">
        <v>68</v>
      </c>
      <c r="M11" s="3" t="s">
        <v>68</v>
      </c>
      <c r="N11" s="3" t="s">
        <v>68</v>
      </c>
      <c r="O11" s="3" t="s">
        <v>70</v>
      </c>
      <c r="Q11" s="3">
        <v>5</v>
      </c>
      <c r="R11" s="3"/>
      <c r="S11" s="3"/>
      <c r="T11" s="3"/>
      <c r="U11" s="3"/>
      <c r="V11" s="3"/>
      <c r="Y11" s="3">
        <v>5</v>
      </c>
      <c r="Z11" s="3" t="s">
        <v>71</v>
      </c>
      <c r="AA11" s="3" t="s">
        <v>68</v>
      </c>
      <c r="AB11" s="3" t="s">
        <v>70</v>
      </c>
      <c r="AC11" s="3" t="s">
        <v>71</v>
      </c>
      <c r="AD11" s="3" t="s">
        <v>69</v>
      </c>
    </row>
    <row r="12" spans="1:30" x14ac:dyDescent="0.2">
      <c r="B12" s="1">
        <v>6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J12" s="1">
        <v>6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70</v>
      </c>
      <c r="Q12" s="1">
        <v>6</v>
      </c>
      <c r="R12" s="1"/>
      <c r="S12" s="1"/>
      <c r="T12" s="1"/>
      <c r="U12" s="1"/>
      <c r="V12" s="1"/>
      <c r="Y12" s="1">
        <v>6</v>
      </c>
      <c r="Z12" s="1" t="s">
        <v>71</v>
      </c>
      <c r="AA12" s="1" t="s">
        <v>68</v>
      </c>
      <c r="AB12" s="1" t="s">
        <v>68</v>
      </c>
      <c r="AC12" s="1" t="s">
        <v>68</v>
      </c>
      <c r="AD12" s="1" t="s">
        <v>70</v>
      </c>
    </row>
    <row r="13" spans="1:30" x14ac:dyDescent="0.2">
      <c r="B13" s="3">
        <v>7</v>
      </c>
      <c r="C13" s="3" t="s">
        <v>68</v>
      </c>
      <c r="D13" s="3" t="s">
        <v>68</v>
      </c>
      <c r="E13" s="3" t="s">
        <v>68</v>
      </c>
      <c r="F13" s="3" t="s">
        <v>68</v>
      </c>
      <c r="G13" s="3"/>
      <c r="J13" s="3">
        <v>7</v>
      </c>
      <c r="K13" s="3" t="s">
        <v>70</v>
      </c>
      <c r="L13" s="3" t="s">
        <v>68</v>
      </c>
      <c r="M13" s="3" t="s">
        <v>68</v>
      </c>
      <c r="N13" s="3" t="s">
        <v>68</v>
      </c>
      <c r="O13" s="3" t="s">
        <v>70</v>
      </c>
      <c r="Q13" s="3">
        <v>7</v>
      </c>
      <c r="R13" s="3"/>
      <c r="S13" s="3"/>
      <c r="T13" s="3"/>
      <c r="U13" s="3"/>
      <c r="V13" s="3"/>
      <c r="Y13" s="3">
        <v>7</v>
      </c>
      <c r="Z13" s="3" t="s">
        <v>70</v>
      </c>
      <c r="AA13" s="3" t="s">
        <v>71</v>
      </c>
      <c r="AB13" s="3" t="s">
        <v>71</v>
      </c>
      <c r="AC13" s="3" t="s">
        <v>70</v>
      </c>
      <c r="AD13" s="3" t="s">
        <v>70</v>
      </c>
    </row>
    <row r="14" spans="1:30" x14ac:dyDescent="0.2">
      <c r="B14" s="1">
        <v>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J14" s="1">
        <v>8</v>
      </c>
      <c r="K14" s="1" t="s">
        <v>68</v>
      </c>
      <c r="L14" s="1" t="s">
        <v>70</v>
      </c>
      <c r="M14" s="1" t="s">
        <v>68</v>
      </c>
      <c r="N14" s="1" t="s">
        <v>69</v>
      </c>
      <c r="O14" s="1" t="s">
        <v>69</v>
      </c>
      <c r="Q14" s="1">
        <v>8</v>
      </c>
      <c r="R14" s="1"/>
      <c r="S14" s="1"/>
      <c r="T14" s="1"/>
      <c r="U14" s="1"/>
      <c r="V14" s="1"/>
      <c r="Y14" s="1">
        <v>8</v>
      </c>
      <c r="Z14" s="1" t="s">
        <v>71</v>
      </c>
      <c r="AA14" s="1" t="s">
        <v>68</v>
      </c>
      <c r="AB14" s="1" t="s">
        <v>68</v>
      </c>
      <c r="AC14" s="1" t="s">
        <v>68</v>
      </c>
      <c r="AD14" s="1" t="s">
        <v>71</v>
      </c>
    </row>
    <row r="15" spans="1:30" x14ac:dyDescent="0.2">
      <c r="B15" s="3">
        <v>9</v>
      </c>
      <c r="C15" s="3"/>
      <c r="D15" s="3"/>
      <c r="E15" s="3"/>
      <c r="F15" s="3"/>
      <c r="G15" s="3"/>
      <c r="J15" s="3">
        <v>9</v>
      </c>
      <c r="K15" s="3"/>
      <c r="L15" s="3"/>
      <c r="M15" s="3"/>
      <c r="N15" s="3"/>
      <c r="O15" s="3"/>
      <c r="Q15" s="3">
        <v>9</v>
      </c>
      <c r="R15" s="3"/>
      <c r="S15" s="3"/>
      <c r="T15" s="3"/>
      <c r="U15" s="3"/>
      <c r="V15" s="3"/>
      <c r="Y15" s="3">
        <v>9</v>
      </c>
      <c r="Z15" s="3"/>
      <c r="AA15" s="3"/>
      <c r="AB15" s="3"/>
      <c r="AC15" s="3"/>
      <c r="AD15" s="3"/>
    </row>
    <row r="16" spans="1:30" x14ac:dyDescent="0.2">
      <c r="B16" s="1">
        <v>10</v>
      </c>
      <c r="C16" s="1"/>
      <c r="D16" s="1"/>
      <c r="E16" s="1"/>
      <c r="F16" s="1"/>
      <c r="G16" s="1"/>
      <c r="J16" s="1">
        <v>10</v>
      </c>
      <c r="K16" s="1"/>
      <c r="L16" s="1"/>
      <c r="M16" s="1"/>
      <c r="N16" s="1"/>
      <c r="O16" s="1"/>
      <c r="Q16" s="1">
        <v>10</v>
      </c>
      <c r="R16" s="1"/>
      <c r="S16" s="1"/>
      <c r="T16" s="1"/>
      <c r="U16" s="1"/>
      <c r="V16" s="1"/>
      <c r="Y16" s="1">
        <v>10</v>
      </c>
      <c r="Z16" s="1"/>
      <c r="AA16" s="1"/>
      <c r="AB16" s="1"/>
      <c r="AC16" s="1"/>
      <c r="AD16" s="1"/>
    </row>
    <row r="17" spans="2:30" x14ac:dyDescent="0.2">
      <c r="B17" s="3">
        <v>11</v>
      </c>
      <c r="C17" s="3"/>
      <c r="D17" s="3"/>
      <c r="E17" s="3"/>
      <c r="F17" s="3"/>
      <c r="G17" s="3"/>
      <c r="J17" s="3">
        <v>11</v>
      </c>
      <c r="K17" s="3"/>
      <c r="L17" s="3"/>
      <c r="M17" s="3"/>
      <c r="N17" s="3"/>
      <c r="O17" s="3"/>
      <c r="Q17" s="3">
        <v>11</v>
      </c>
      <c r="R17" s="3"/>
      <c r="S17" s="3"/>
      <c r="T17" s="3"/>
      <c r="U17" s="3"/>
      <c r="V17" s="3"/>
      <c r="Y17" s="3">
        <v>11</v>
      </c>
      <c r="Z17" s="3"/>
      <c r="AA17" s="3"/>
      <c r="AB17" s="3"/>
      <c r="AC17" s="3"/>
      <c r="AD17" s="3"/>
    </row>
    <row r="18" spans="2:30" x14ac:dyDescent="0.2">
      <c r="B18" s="1">
        <v>12</v>
      </c>
      <c r="C18" s="1"/>
      <c r="D18" s="1"/>
      <c r="E18" s="1"/>
      <c r="F18" s="1"/>
      <c r="G18" s="1"/>
      <c r="J18" s="1">
        <v>12</v>
      </c>
      <c r="K18" s="1"/>
      <c r="L18" s="1"/>
      <c r="M18" s="1"/>
      <c r="N18" s="1"/>
      <c r="O18" s="1"/>
      <c r="Q18" s="1">
        <v>12</v>
      </c>
      <c r="R18" s="1"/>
      <c r="S18" s="1"/>
      <c r="T18" s="1"/>
      <c r="U18" s="1"/>
      <c r="V18" s="1"/>
      <c r="Y18" s="1">
        <v>12</v>
      </c>
      <c r="Z18" s="1"/>
      <c r="AA18" s="1"/>
      <c r="AB18" s="1"/>
      <c r="AC18" s="1"/>
      <c r="AD18" s="1"/>
    </row>
    <row r="21" spans="2:30" x14ac:dyDescent="0.2">
      <c r="B21" s="53"/>
      <c r="C21" s="53"/>
      <c r="D21" s="53" t="s">
        <v>63</v>
      </c>
      <c r="E21" s="53"/>
      <c r="F21" s="53"/>
      <c r="G21" s="53"/>
      <c r="J21" s="53"/>
      <c r="K21" s="53"/>
      <c r="L21" s="53" t="s">
        <v>64</v>
      </c>
      <c r="M21" s="53"/>
      <c r="N21" s="53"/>
      <c r="O21" s="53"/>
      <c r="Q21" s="53"/>
      <c r="R21" s="53"/>
      <c r="S21" s="53" t="s">
        <v>63</v>
      </c>
      <c r="T21" s="53"/>
      <c r="U21" s="53"/>
      <c r="V21" s="53"/>
      <c r="Y21" s="53"/>
      <c r="Z21" s="53"/>
      <c r="AA21" s="53" t="s">
        <v>64</v>
      </c>
      <c r="AB21" s="53"/>
      <c r="AC21" s="53"/>
      <c r="AD21" s="53"/>
    </row>
    <row r="22" spans="2:30" ht="32" x14ac:dyDescent="0.2">
      <c r="B22" s="57" t="s">
        <v>57</v>
      </c>
      <c r="C22" s="57" t="s">
        <v>58</v>
      </c>
      <c r="D22" s="58" t="s">
        <v>59</v>
      </c>
      <c r="E22" s="58" t="s">
        <v>60</v>
      </c>
      <c r="F22" s="57" t="s">
        <v>61</v>
      </c>
      <c r="G22" s="58" t="s">
        <v>62</v>
      </c>
      <c r="J22" s="57" t="s">
        <v>57</v>
      </c>
      <c r="K22" s="57" t="s">
        <v>58</v>
      </c>
      <c r="L22" s="58" t="s">
        <v>59</v>
      </c>
      <c r="M22" s="58" t="s">
        <v>60</v>
      </c>
      <c r="N22" s="57" t="s">
        <v>61</v>
      </c>
      <c r="O22" s="58" t="s">
        <v>62</v>
      </c>
      <c r="Q22" s="57" t="s">
        <v>57</v>
      </c>
      <c r="R22" s="57" t="s">
        <v>58</v>
      </c>
      <c r="S22" s="58" t="s">
        <v>59</v>
      </c>
      <c r="T22" s="58" t="s">
        <v>60</v>
      </c>
      <c r="U22" s="57" t="s">
        <v>61</v>
      </c>
      <c r="V22" s="58" t="s">
        <v>62</v>
      </c>
      <c r="Y22" s="57" t="s">
        <v>57</v>
      </c>
      <c r="Z22" s="57" t="s">
        <v>58</v>
      </c>
      <c r="AA22" s="58" t="s">
        <v>59</v>
      </c>
      <c r="AB22" s="58" t="s">
        <v>60</v>
      </c>
      <c r="AC22" s="57" t="s">
        <v>61</v>
      </c>
      <c r="AD22" s="58" t="s">
        <v>62</v>
      </c>
    </row>
    <row r="23" spans="2:30" x14ac:dyDescent="0.2">
      <c r="B23" s="3">
        <v>1</v>
      </c>
      <c r="C23" s="3"/>
      <c r="D23" s="3"/>
      <c r="E23" s="3"/>
      <c r="F23" s="3"/>
      <c r="G23" s="3"/>
      <c r="J23" s="3">
        <v>1</v>
      </c>
      <c r="K23" s="3"/>
      <c r="L23" s="3"/>
      <c r="M23" s="3"/>
      <c r="N23" s="3"/>
      <c r="O23" s="3"/>
      <c r="Q23" s="3">
        <v>1</v>
      </c>
      <c r="R23" s="3"/>
      <c r="S23" s="3"/>
      <c r="T23" s="3"/>
      <c r="U23" s="3"/>
      <c r="V23" s="3"/>
      <c r="Y23" s="3">
        <v>1</v>
      </c>
      <c r="Z23" s="3"/>
      <c r="AA23" s="3"/>
      <c r="AB23" s="3"/>
      <c r="AC23" s="3"/>
      <c r="AD23" s="3"/>
    </row>
    <row r="24" spans="2:30" x14ac:dyDescent="0.2">
      <c r="B24" s="1">
        <v>2</v>
      </c>
      <c r="C24" s="1"/>
      <c r="D24" s="1"/>
      <c r="E24" s="1"/>
      <c r="F24" s="1"/>
      <c r="G24" s="1"/>
      <c r="J24" s="1">
        <v>2</v>
      </c>
      <c r="K24" s="1"/>
      <c r="L24" s="1"/>
      <c r="M24" s="1"/>
      <c r="N24" s="1"/>
      <c r="O24" s="1"/>
      <c r="Q24" s="1">
        <v>2</v>
      </c>
      <c r="R24" s="1"/>
      <c r="S24" s="1"/>
      <c r="T24" s="1"/>
      <c r="U24" s="1"/>
      <c r="V24" s="1"/>
      <c r="Y24" s="1">
        <v>2</v>
      </c>
      <c r="Z24" s="1"/>
      <c r="AA24" s="1"/>
      <c r="AB24" s="1"/>
      <c r="AC24" s="1"/>
      <c r="AD24" s="1"/>
    </row>
    <row r="25" spans="2:30" x14ac:dyDescent="0.2">
      <c r="B25" s="3">
        <v>3</v>
      </c>
      <c r="C25" s="3"/>
      <c r="D25" s="3"/>
      <c r="E25" s="3"/>
      <c r="F25" s="3"/>
      <c r="G25" s="3"/>
      <c r="J25" s="3">
        <v>3</v>
      </c>
      <c r="K25" s="3"/>
      <c r="L25" s="3"/>
      <c r="M25" s="3"/>
      <c r="N25" s="3"/>
      <c r="O25" s="3"/>
      <c r="Q25" s="3">
        <v>3</v>
      </c>
      <c r="R25" s="3"/>
      <c r="S25" s="3"/>
      <c r="T25" s="3"/>
      <c r="U25" s="3"/>
      <c r="V25" s="3"/>
      <c r="Y25" s="3">
        <v>3</v>
      </c>
      <c r="Z25" s="3"/>
      <c r="AA25" s="3"/>
      <c r="AB25" s="3"/>
      <c r="AC25" s="3"/>
      <c r="AD25" s="3"/>
    </row>
    <row r="26" spans="2:30" x14ac:dyDescent="0.2">
      <c r="B26" s="1">
        <v>4</v>
      </c>
      <c r="C26" s="1"/>
      <c r="D26" s="1"/>
      <c r="E26" s="1"/>
      <c r="F26" s="1"/>
      <c r="G26" s="1"/>
      <c r="J26" s="1">
        <v>4</v>
      </c>
      <c r="K26" s="1"/>
      <c r="L26" s="1"/>
      <c r="M26" s="1"/>
      <c r="N26" s="1"/>
      <c r="O26" s="1"/>
      <c r="Q26" s="1">
        <v>4</v>
      </c>
      <c r="R26" s="1"/>
      <c r="S26" s="1"/>
      <c r="T26" s="1"/>
      <c r="U26" s="1"/>
      <c r="V26" s="1"/>
      <c r="Y26" s="1">
        <v>4</v>
      </c>
      <c r="Z26" s="1"/>
      <c r="AA26" s="1"/>
      <c r="AB26" s="1"/>
      <c r="AC26" s="1"/>
      <c r="AD26" s="1"/>
    </row>
    <row r="27" spans="2:30" x14ac:dyDescent="0.2">
      <c r="B27" s="3">
        <v>5</v>
      </c>
      <c r="C27" s="3"/>
      <c r="D27" s="3"/>
      <c r="E27" s="3"/>
      <c r="F27" s="3"/>
      <c r="G27" s="3"/>
      <c r="J27" s="3">
        <v>5</v>
      </c>
      <c r="K27" s="3"/>
      <c r="L27" s="3"/>
      <c r="M27" s="3"/>
      <c r="N27" s="3"/>
      <c r="O27" s="3"/>
      <c r="Q27" s="3">
        <v>5</v>
      </c>
      <c r="R27" s="3"/>
      <c r="S27" s="3"/>
      <c r="T27" s="3"/>
      <c r="U27" s="3"/>
      <c r="V27" s="3"/>
      <c r="Y27" s="3">
        <v>5</v>
      </c>
      <c r="Z27" s="3"/>
      <c r="AA27" s="3"/>
      <c r="AB27" s="3"/>
      <c r="AC27" s="3"/>
      <c r="AD27" s="3"/>
    </row>
    <row r="28" spans="2:30" x14ac:dyDescent="0.2">
      <c r="B28" s="1">
        <v>6</v>
      </c>
      <c r="C28" s="1"/>
      <c r="D28" s="1"/>
      <c r="E28" s="1"/>
      <c r="F28" s="1"/>
      <c r="G28" s="1"/>
      <c r="J28" s="1">
        <v>6</v>
      </c>
      <c r="K28" s="1"/>
      <c r="L28" s="1"/>
      <c r="M28" s="1"/>
      <c r="N28" s="1"/>
      <c r="O28" s="1"/>
      <c r="Q28" s="1">
        <v>6</v>
      </c>
      <c r="R28" s="1"/>
      <c r="S28" s="1"/>
      <c r="T28" s="1"/>
      <c r="U28" s="1"/>
      <c r="V28" s="1"/>
      <c r="Y28" s="1">
        <v>6</v>
      </c>
      <c r="Z28" s="1"/>
      <c r="AA28" s="1"/>
      <c r="AB28" s="1"/>
      <c r="AC28" s="1"/>
      <c r="AD28" s="1"/>
    </row>
    <row r="29" spans="2:30" x14ac:dyDescent="0.2">
      <c r="B29" s="3">
        <v>7</v>
      </c>
      <c r="C29" s="3"/>
      <c r="D29" s="3"/>
      <c r="E29" s="3"/>
      <c r="F29" s="3"/>
      <c r="G29" s="3"/>
      <c r="J29" s="3">
        <v>7</v>
      </c>
      <c r="K29" s="3"/>
      <c r="L29" s="3"/>
      <c r="M29" s="3"/>
      <c r="N29" s="3"/>
      <c r="O29" s="3"/>
      <c r="Q29" s="3">
        <v>7</v>
      </c>
      <c r="R29" s="3"/>
      <c r="S29" s="3"/>
      <c r="T29" s="3"/>
      <c r="U29" s="3"/>
      <c r="V29" s="3"/>
      <c r="Y29" s="3">
        <v>7</v>
      </c>
      <c r="Z29" s="3"/>
      <c r="AA29" s="3"/>
      <c r="AB29" s="3"/>
      <c r="AC29" s="3"/>
      <c r="AD29" s="3"/>
    </row>
    <row r="30" spans="2:30" x14ac:dyDescent="0.2">
      <c r="B30" s="1">
        <v>8</v>
      </c>
      <c r="C30" s="1"/>
      <c r="D30" s="1"/>
      <c r="E30" s="1"/>
      <c r="F30" s="1"/>
      <c r="G30" s="1"/>
      <c r="J30" s="1">
        <v>8</v>
      </c>
      <c r="K30" s="1"/>
      <c r="L30" s="1"/>
      <c r="M30" s="1"/>
      <c r="N30" s="1"/>
      <c r="O30" s="1"/>
      <c r="Q30" s="1">
        <v>8</v>
      </c>
      <c r="R30" s="1"/>
      <c r="S30" s="1"/>
      <c r="T30" s="1"/>
      <c r="U30" s="1"/>
      <c r="V30" s="1"/>
      <c r="Y30" s="1">
        <v>8</v>
      </c>
      <c r="Z30" s="1"/>
      <c r="AA30" s="1"/>
      <c r="AB30" s="1"/>
      <c r="AC30" s="1"/>
      <c r="AD30" s="1"/>
    </row>
    <row r="31" spans="2:30" x14ac:dyDescent="0.2">
      <c r="B31" s="3">
        <v>9</v>
      </c>
      <c r="C31" s="3"/>
      <c r="D31" s="3"/>
      <c r="E31" s="3"/>
      <c r="F31" s="3"/>
      <c r="G31" s="3"/>
      <c r="J31" s="3">
        <v>9</v>
      </c>
      <c r="K31" s="3"/>
      <c r="L31" s="3"/>
      <c r="M31" s="3"/>
      <c r="N31" s="3"/>
      <c r="O31" s="3"/>
      <c r="Q31" s="3">
        <v>9</v>
      </c>
      <c r="R31" s="3"/>
      <c r="S31" s="3"/>
      <c r="T31" s="3"/>
      <c r="U31" s="3"/>
      <c r="V31" s="3"/>
      <c r="Y31" s="3">
        <v>9</v>
      </c>
      <c r="Z31" s="3"/>
      <c r="AA31" s="3"/>
      <c r="AB31" s="3"/>
      <c r="AC31" s="3"/>
      <c r="AD31" s="3"/>
    </row>
    <row r="32" spans="2:30" x14ac:dyDescent="0.2">
      <c r="B32" s="1">
        <v>10</v>
      </c>
      <c r="C32" s="1"/>
      <c r="D32" s="1"/>
      <c r="E32" s="1"/>
      <c r="F32" s="1"/>
      <c r="G32" s="1"/>
      <c r="J32" s="1">
        <v>10</v>
      </c>
      <c r="K32" s="1"/>
      <c r="L32" s="1"/>
      <c r="M32" s="1"/>
      <c r="N32" s="1"/>
      <c r="O32" s="1"/>
      <c r="Q32" s="1">
        <v>10</v>
      </c>
      <c r="R32" s="1"/>
      <c r="S32" s="1"/>
      <c r="T32" s="1"/>
      <c r="U32" s="1"/>
      <c r="V32" s="1"/>
      <c r="Y32" s="1">
        <v>10</v>
      </c>
      <c r="Z32" s="1"/>
      <c r="AA32" s="1"/>
      <c r="AB32" s="1"/>
      <c r="AC32" s="1"/>
      <c r="AD32" s="1"/>
    </row>
    <row r="33" spans="2:30" x14ac:dyDescent="0.2">
      <c r="B33" s="3">
        <v>11</v>
      </c>
      <c r="C33" s="3"/>
      <c r="D33" s="3"/>
      <c r="E33" s="3"/>
      <c r="F33" s="3"/>
      <c r="G33" s="3"/>
      <c r="J33" s="3">
        <v>11</v>
      </c>
      <c r="K33" s="3"/>
      <c r="L33" s="3"/>
      <c r="M33" s="3"/>
      <c r="N33" s="3"/>
      <c r="O33" s="3"/>
      <c r="Q33" s="3">
        <v>11</v>
      </c>
      <c r="R33" s="3"/>
      <c r="S33" s="3"/>
      <c r="T33" s="3"/>
      <c r="U33" s="3"/>
      <c r="V33" s="3"/>
      <c r="Y33" s="3">
        <v>11</v>
      </c>
      <c r="Z33" s="3"/>
      <c r="AA33" s="3"/>
      <c r="AB33" s="3"/>
      <c r="AC33" s="3"/>
      <c r="AD33" s="3"/>
    </row>
    <row r="34" spans="2:30" x14ac:dyDescent="0.2">
      <c r="B34" s="1">
        <v>12</v>
      </c>
      <c r="C34" s="1"/>
      <c r="D34" s="1"/>
      <c r="E34" s="1"/>
      <c r="F34" s="1"/>
      <c r="G34" s="1"/>
      <c r="J34" s="1">
        <v>12</v>
      </c>
      <c r="K34" s="1"/>
      <c r="L34" s="1"/>
      <c r="M34" s="1"/>
      <c r="N34" s="1"/>
      <c r="O34" s="1"/>
      <c r="Q34" s="1">
        <v>12</v>
      </c>
      <c r="R34" s="1"/>
      <c r="S34" s="1"/>
      <c r="T34" s="1"/>
      <c r="U34" s="1"/>
      <c r="V34" s="1"/>
      <c r="Y34" s="1">
        <v>12</v>
      </c>
      <c r="Z34" s="1"/>
      <c r="AA34" s="1"/>
      <c r="AB34" s="1"/>
      <c r="AC34" s="1"/>
      <c r="AD34" s="1"/>
    </row>
  </sheetData>
  <mergeCells count="2">
    <mergeCell ref="B1:C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38"/>
  <sheetViews>
    <sheetView tabSelected="1" workbookViewId="0">
      <selection activeCell="M13" sqref="M13"/>
    </sheetView>
  </sheetViews>
  <sheetFormatPr baseColWidth="10" defaultRowHeight="16" x14ac:dyDescent="0.2"/>
  <sheetData>
    <row r="1" spans="1:8" x14ac:dyDescent="0.2">
      <c r="A1" s="53"/>
      <c r="B1" s="56"/>
      <c r="C1" s="56" t="s">
        <v>73</v>
      </c>
      <c r="D1" s="56"/>
      <c r="E1" s="53"/>
      <c r="F1" s="56" t="s">
        <v>42</v>
      </c>
      <c r="G1" s="56"/>
    </row>
    <row r="2" spans="1:8" x14ac:dyDescent="0.2">
      <c r="A2" s="53"/>
      <c r="B2" s="56"/>
      <c r="C2" s="53"/>
      <c r="D2" s="56"/>
      <c r="E2" s="56"/>
      <c r="F2" s="56"/>
      <c r="G2" s="56"/>
    </row>
    <row r="3" spans="1:8" x14ac:dyDescent="0.2">
      <c r="A3" s="53"/>
      <c r="B3" s="53" t="s">
        <v>89</v>
      </c>
      <c r="C3" s="53"/>
      <c r="D3" s="53"/>
      <c r="E3" s="53"/>
      <c r="F3" s="53"/>
      <c r="G3" s="53"/>
    </row>
    <row r="4" spans="1:8" ht="32" x14ac:dyDescent="0.2">
      <c r="A4" s="27" t="s">
        <v>38</v>
      </c>
      <c r="B4" s="61" t="s">
        <v>40</v>
      </c>
      <c r="C4" s="57" t="s">
        <v>45</v>
      </c>
      <c r="D4" s="57" t="s">
        <v>50</v>
      </c>
      <c r="E4" s="57" t="s">
        <v>74</v>
      </c>
      <c r="F4" s="57" t="s">
        <v>49</v>
      </c>
      <c r="G4" s="57" t="s">
        <v>75</v>
      </c>
      <c r="H4" s="57" t="s">
        <v>78</v>
      </c>
    </row>
    <row r="5" spans="1:8" x14ac:dyDescent="0.2">
      <c r="A5" s="3">
        <v>12</v>
      </c>
      <c r="B5" s="63">
        <v>42207</v>
      </c>
      <c r="C5" s="4">
        <v>4</v>
      </c>
      <c r="D5" s="4"/>
      <c r="E5" s="4">
        <v>1</v>
      </c>
      <c r="F5" s="4"/>
      <c r="G5" s="4"/>
      <c r="H5" s="4"/>
    </row>
    <row r="6" spans="1:8" x14ac:dyDescent="0.2">
      <c r="A6" s="1">
        <v>11</v>
      </c>
      <c r="B6" s="63">
        <v>42207</v>
      </c>
      <c r="C6" s="1">
        <v>0</v>
      </c>
      <c r="D6" s="1">
        <v>1</v>
      </c>
      <c r="E6" s="1"/>
      <c r="F6" s="1"/>
      <c r="G6" s="1"/>
      <c r="H6" s="1"/>
    </row>
    <row r="7" spans="1:8" x14ac:dyDescent="0.2">
      <c r="A7" s="3">
        <v>8</v>
      </c>
      <c r="B7" s="63">
        <v>42207</v>
      </c>
      <c r="C7" s="3">
        <v>0</v>
      </c>
      <c r="D7" s="3"/>
      <c r="E7" s="3">
        <v>2</v>
      </c>
      <c r="F7" s="3"/>
      <c r="G7" s="3"/>
      <c r="H7" s="3"/>
    </row>
    <row r="8" spans="1:8" x14ac:dyDescent="0.2">
      <c r="A8" s="1">
        <v>6</v>
      </c>
      <c r="B8" s="63">
        <v>42207</v>
      </c>
      <c r="C8" s="1">
        <v>2</v>
      </c>
      <c r="D8" s="1"/>
      <c r="E8" s="1"/>
      <c r="F8" s="1"/>
      <c r="G8" s="1"/>
      <c r="H8" s="1"/>
    </row>
    <row r="9" spans="1:8" x14ac:dyDescent="0.2">
      <c r="A9" s="3">
        <v>3</v>
      </c>
      <c r="B9" s="63">
        <v>42207</v>
      </c>
      <c r="C9" s="3">
        <v>1</v>
      </c>
      <c r="D9" s="3"/>
      <c r="E9" s="3"/>
      <c r="F9" s="3"/>
      <c r="G9" s="3"/>
      <c r="H9" s="3"/>
    </row>
    <row r="10" spans="1:8" x14ac:dyDescent="0.2">
      <c r="A10" s="1">
        <v>4</v>
      </c>
      <c r="B10" s="63">
        <v>42207</v>
      </c>
      <c r="C10" s="1">
        <v>3</v>
      </c>
      <c r="D10" s="1"/>
      <c r="E10" s="1"/>
      <c r="F10" s="1"/>
      <c r="G10" s="1"/>
      <c r="H10" s="1"/>
    </row>
    <row r="11" spans="1:8" x14ac:dyDescent="0.2">
      <c r="A11" s="3">
        <v>5</v>
      </c>
      <c r="B11" s="63">
        <v>42207</v>
      </c>
      <c r="C11" s="4">
        <v>1</v>
      </c>
      <c r="D11" s="4"/>
      <c r="E11" s="4"/>
      <c r="F11" s="4"/>
      <c r="G11" s="4"/>
      <c r="H11" s="4"/>
    </row>
    <row r="12" spans="1:8" x14ac:dyDescent="0.2">
      <c r="A12" s="1">
        <v>6</v>
      </c>
      <c r="B12" s="63">
        <v>42207</v>
      </c>
      <c r="C12" s="1">
        <v>0</v>
      </c>
      <c r="D12" s="1"/>
      <c r="E12" s="1">
        <v>1</v>
      </c>
      <c r="F12" s="1"/>
      <c r="G12" s="1">
        <v>1</v>
      </c>
      <c r="H12" s="1"/>
    </row>
    <row r="13" spans="1:8" x14ac:dyDescent="0.2">
      <c r="A13" s="3">
        <v>1</v>
      </c>
      <c r="B13" s="63">
        <v>42207</v>
      </c>
      <c r="C13" s="3">
        <v>0</v>
      </c>
      <c r="D13" s="3"/>
      <c r="E13" s="3"/>
      <c r="F13" s="3"/>
      <c r="G13" s="3"/>
      <c r="H13" s="3"/>
    </row>
    <row r="14" spans="1:8" x14ac:dyDescent="0.2">
      <c r="A14" s="1">
        <v>2</v>
      </c>
      <c r="B14" s="63">
        <v>42207</v>
      </c>
      <c r="C14" s="1">
        <v>0</v>
      </c>
      <c r="D14" s="1"/>
      <c r="E14" s="1"/>
      <c r="F14" s="1"/>
      <c r="G14" s="1"/>
      <c r="H14" s="1"/>
    </row>
    <row r="15" spans="1:8" x14ac:dyDescent="0.2">
      <c r="A15" s="3">
        <v>1</v>
      </c>
      <c r="B15" s="65">
        <v>42208</v>
      </c>
      <c r="C15" s="3">
        <v>2</v>
      </c>
      <c r="D15" s="3"/>
      <c r="E15" s="3"/>
      <c r="F15" s="3"/>
      <c r="G15" s="3"/>
      <c r="H15" s="3">
        <v>1</v>
      </c>
    </row>
    <row r="16" spans="1:8" x14ac:dyDescent="0.2">
      <c r="A16" s="1">
        <v>2</v>
      </c>
      <c r="B16" s="64">
        <v>42208</v>
      </c>
      <c r="C16" s="1">
        <v>0</v>
      </c>
      <c r="D16" s="1"/>
      <c r="E16" s="1"/>
      <c r="F16" s="1"/>
      <c r="G16" s="1"/>
      <c r="H16" s="1"/>
    </row>
    <row r="17" spans="1:10" x14ac:dyDescent="0.2">
      <c r="A17" s="3">
        <v>3</v>
      </c>
      <c r="B17" s="63">
        <v>42208</v>
      </c>
      <c r="C17" s="4">
        <v>3</v>
      </c>
      <c r="D17" s="4"/>
      <c r="E17" s="4"/>
      <c r="F17" s="4"/>
      <c r="G17" s="4"/>
      <c r="H17" s="4"/>
    </row>
    <row r="18" spans="1:10" x14ac:dyDescent="0.2">
      <c r="A18" s="1">
        <v>4</v>
      </c>
      <c r="B18" s="64">
        <v>42208</v>
      </c>
      <c r="C18" s="1">
        <v>1</v>
      </c>
      <c r="D18" s="1"/>
      <c r="E18" s="1"/>
      <c r="F18" s="1"/>
      <c r="G18" s="1"/>
      <c r="H18" s="1"/>
    </row>
    <row r="19" spans="1:10" x14ac:dyDescent="0.2">
      <c r="A19" s="3">
        <v>8</v>
      </c>
      <c r="B19" s="65">
        <v>42208</v>
      </c>
      <c r="C19" s="3">
        <v>2</v>
      </c>
      <c r="D19" s="3"/>
      <c r="E19" s="3"/>
      <c r="F19" s="3"/>
      <c r="G19" s="3"/>
      <c r="H19" s="3"/>
    </row>
    <row r="20" spans="1:10" x14ac:dyDescent="0.2">
      <c r="A20" s="1">
        <v>5</v>
      </c>
      <c r="B20" s="64">
        <v>42208</v>
      </c>
      <c r="C20" s="1">
        <v>1</v>
      </c>
      <c r="D20" s="1"/>
      <c r="E20" s="1"/>
      <c r="F20" s="1"/>
      <c r="G20" s="1"/>
      <c r="H20" s="1"/>
    </row>
    <row r="21" spans="1:10" x14ac:dyDescent="0.2">
      <c r="A21" s="3">
        <v>6</v>
      </c>
      <c r="B21" s="65">
        <v>42208</v>
      </c>
      <c r="C21" s="3">
        <v>1</v>
      </c>
      <c r="D21" s="3"/>
      <c r="E21" s="3"/>
      <c r="F21" s="3"/>
      <c r="G21" s="3"/>
      <c r="H21" s="3"/>
    </row>
    <row r="22" spans="1:10" x14ac:dyDescent="0.2">
      <c r="A22" s="1">
        <v>7</v>
      </c>
      <c r="B22" s="64">
        <v>42208</v>
      </c>
      <c r="C22" s="1">
        <v>2</v>
      </c>
      <c r="D22" s="1"/>
      <c r="E22" s="1"/>
      <c r="F22" s="1"/>
      <c r="G22" s="1"/>
      <c r="H22" s="1"/>
    </row>
    <row r="23" spans="1:10" x14ac:dyDescent="0.2">
      <c r="A23" s="3">
        <v>8</v>
      </c>
      <c r="B23" s="63">
        <v>42208</v>
      </c>
      <c r="C23" s="4">
        <v>1</v>
      </c>
      <c r="D23" s="4"/>
      <c r="E23" s="4"/>
      <c r="F23" s="4"/>
      <c r="G23" s="4"/>
      <c r="H23" s="4"/>
      <c r="J23" s="76"/>
    </row>
    <row r="24" spans="1:10" x14ac:dyDescent="0.2">
      <c r="A24" s="1">
        <v>5</v>
      </c>
      <c r="B24" s="64">
        <v>42208</v>
      </c>
      <c r="C24" s="1">
        <v>0</v>
      </c>
      <c r="D24" s="1"/>
      <c r="E24" s="1"/>
      <c r="F24" s="1"/>
      <c r="G24" s="1"/>
      <c r="H24" s="1"/>
    </row>
    <row r="25" spans="1:10" x14ac:dyDescent="0.2">
      <c r="A25" s="3">
        <v>6</v>
      </c>
      <c r="B25" s="65">
        <v>42208</v>
      </c>
      <c r="C25" s="3">
        <v>0</v>
      </c>
      <c r="D25" s="3"/>
      <c r="E25" s="3"/>
      <c r="F25" s="3">
        <v>2</v>
      </c>
      <c r="G25" s="3"/>
      <c r="H25" s="3"/>
    </row>
    <row r="26" spans="1:10" x14ac:dyDescent="0.2">
      <c r="A26" s="1">
        <v>7</v>
      </c>
      <c r="B26" s="64">
        <v>42208</v>
      </c>
      <c r="C26" s="1">
        <v>1</v>
      </c>
      <c r="D26" s="1">
        <v>1</v>
      </c>
      <c r="E26" s="1">
        <v>1</v>
      </c>
      <c r="F26" s="1"/>
      <c r="G26" s="1"/>
      <c r="H26" s="1"/>
    </row>
    <row r="27" spans="1:10" x14ac:dyDescent="0.2">
      <c r="A27" s="3">
        <v>1</v>
      </c>
      <c r="B27" s="65">
        <v>42209</v>
      </c>
      <c r="C27" s="3">
        <v>2</v>
      </c>
      <c r="D27" s="3"/>
      <c r="E27" s="3"/>
      <c r="F27" s="3"/>
      <c r="G27" s="3"/>
      <c r="H27" s="3"/>
    </row>
    <row r="28" spans="1:10" x14ac:dyDescent="0.2">
      <c r="A28" s="1">
        <v>2</v>
      </c>
      <c r="B28" s="64">
        <v>42209</v>
      </c>
      <c r="C28" s="1">
        <v>1</v>
      </c>
      <c r="D28" s="1"/>
      <c r="E28" s="1"/>
      <c r="F28" s="1"/>
      <c r="G28" s="1"/>
      <c r="H28" s="1"/>
    </row>
    <row r="29" spans="1:10" x14ac:dyDescent="0.2">
      <c r="A29" s="3">
        <v>3</v>
      </c>
      <c r="B29" s="63">
        <v>42209</v>
      </c>
      <c r="C29" s="4">
        <v>2</v>
      </c>
      <c r="D29" s="4"/>
      <c r="E29" s="4"/>
      <c r="F29" s="4"/>
      <c r="G29" s="4"/>
      <c r="H29" s="4"/>
    </row>
    <row r="30" spans="1:10" x14ac:dyDescent="0.2">
      <c r="A30" s="3">
        <v>4</v>
      </c>
      <c r="B30" s="63">
        <v>42209</v>
      </c>
      <c r="C30" s="4">
        <v>1</v>
      </c>
      <c r="D30" s="4"/>
      <c r="E30" s="4"/>
      <c r="F30" s="4"/>
      <c r="G30" s="4"/>
      <c r="H30" s="4"/>
    </row>
    <row r="31" spans="1:10" x14ac:dyDescent="0.2">
      <c r="A31" s="19">
        <v>5</v>
      </c>
      <c r="B31" s="72">
        <v>42210</v>
      </c>
      <c r="C31" s="8">
        <v>1</v>
      </c>
      <c r="D31" s="8"/>
      <c r="E31" s="8"/>
      <c r="F31" s="8"/>
      <c r="G31" s="8"/>
      <c r="H31" s="8"/>
    </row>
    <row r="32" spans="1:10" x14ac:dyDescent="0.2">
      <c r="A32" s="74">
        <v>6</v>
      </c>
      <c r="B32" s="77">
        <v>42210</v>
      </c>
      <c r="C32" s="74">
        <v>1</v>
      </c>
      <c r="D32" s="74"/>
      <c r="E32" s="74"/>
      <c r="F32" s="75"/>
      <c r="G32" s="75"/>
      <c r="H32" s="75"/>
    </row>
    <row r="33" spans="1:8" x14ac:dyDescent="0.2">
      <c r="A33" s="71">
        <v>7</v>
      </c>
      <c r="B33" s="72">
        <v>42210</v>
      </c>
      <c r="C33" s="71">
        <v>0</v>
      </c>
      <c r="D33" s="71"/>
      <c r="E33" s="73"/>
      <c r="F33" s="73"/>
      <c r="G33" s="73"/>
      <c r="H33" s="73"/>
    </row>
    <row r="34" spans="1:8" x14ac:dyDescent="0.2">
      <c r="A34" s="74">
        <v>8</v>
      </c>
      <c r="B34" s="77">
        <v>42210</v>
      </c>
      <c r="C34" s="74">
        <v>0</v>
      </c>
      <c r="D34" s="74"/>
      <c r="E34" s="75"/>
      <c r="F34" s="75"/>
      <c r="G34" s="75"/>
      <c r="H34" s="75"/>
    </row>
    <row r="35" spans="1:8" x14ac:dyDescent="0.2">
      <c r="A35" s="71">
        <v>12</v>
      </c>
      <c r="B35" s="72">
        <v>42210</v>
      </c>
      <c r="C35" s="71">
        <v>0</v>
      </c>
      <c r="D35" s="71"/>
      <c r="E35" s="1"/>
      <c r="F35" s="1">
        <v>2</v>
      </c>
      <c r="G35" s="1"/>
      <c r="H35" s="1"/>
    </row>
    <row r="36" spans="1:8" x14ac:dyDescent="0.2">
      <c r="A36" s="26">
        <v>11</v>
      </c>
      <c r="B36" s="77">
        <v>42210</v>
      </c>
      <c r="C36" s="26">
        <v>0</v>
      </c>
      <c r="D36" s="26"/>
      <c r="E36" s="26"/>
      <c r="F36" s="26"/>
      <c r="G36" s="26"/>
      <c r="H36" s="26"/>
    </row>
    <row r="37" spans="1:8" x14ac:dyDescent="0.2">
      <c r="A37" s="71">
        <v>10</v>
      </c>
      <c r="B37" s="72">
        <v>42210</v>
      </c>
      <c r="C37" s="71">
        <v>0</v>
      </c>
      <c r="D37" s="8"/>
      <c r="E37" s="8"/>
      <c r="F37" s="8"/>
      <c r="G37" s="8"/>
      <c r="H37" s="8"/>
    </row>
    <row r="38" spans="1:8" x14ac:dyDescent="0.2">
      <c r="A38" s="74">
        <v>9</v>
      </c>
      <c r="B38" s="77">
        <v>42210</v>
      </c>
      <c r="C38" s="74">
        <v>0</v>
      </c>
      <c r="D38" s="46"/>
      <c r="E38" s="46"/>
      <c r="F38" s="46"/>
      <c r="G38" s="46"/>
      <c r="H38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L44"/>
  <sheetViews>
    <sheetView workbookViewId="0">
      <selection activeCell="N12" sqref="N12"/>
    </sheetView>
  </sheetViews>
  <sheetFormatPr baseColWidth="10" defaultRowHeight="16" x14ac:dyDescent="0.2"/>
  <sheetData>
    <row r="1" spans="1:12" x14ac:dyDescent="0.2">
      <c r="A1" s="53"/>
      <c r="B1" s="56"/>
      <c r="C1" s="56"/>
      <c r="D1" s="56"/>
      <c r="E1" s="53"/>
      <c r="F1" s="56" t="s">
        <v>42</v>
      </c>
      <c r="G1" s="56"/>
    </row>
    <row r="2" spans="1:12" x14ac:dyDescent="0.2">
      <c r="A2" s="53"/>
      <c r="B2" s="56"/>
      <c r="C2" s="53"/>
      <c r="D2" s="56"/>
      <c r="E2" s="56"/>
      <c r="F2" s="56"/>
      <c r="G2" s="56"/>
    </row>
    <row r="3" spans="1:12" x14ac:dyDescent="0.2">
      <c r="A3" s="53"/>
      <c r="B3" s="53" t="s">
        <v>77</v>
      </c>
      <c r="C3" s="53"/>
      <c r="D3" s="53"/>
      <c r="E3" s="53"/>
      <c r="F3" s="53"/>
      <c r="G3" s="53"/>
    </row>
    <row r="4" spans="1:12" ht="64" x14ac:dyDescent="0.2">
      <c r="A4" s="27" t="s">
        <v>38</v>
      </c>
      <c r="B4" s="61" t="s">
        <v>40</v>
      </c>
      <c r="C4" s="57" t="s">
        <v>50</v>
      </c>
      <c r="D4" s="57" t="s">
        <v>79</v>
      </c>
      <c r="E4" s="57" t="s">
        <v>80</v>
      </c>
      <c r="F4" s="57" t="s">
        <v>81</v>
      </c>
      <c r="G4" s="57" t="s">
        <v>82</v>
      </c>
      <c r="H4" s="57" t="s">
        <v>83</v>
      </c>
      <c r="I4" s="69" t="s">
        <v>76</v>
      </c>
      <c r="J4" s="69" t="s">
        <v>84</v>
      </c>
      <c r="K4" s="69" t="s">
        <v>85</v>
      </c>
      <c r="L4" s="69" t="s">
        <v>86</v>
      </c>
    </row>
    <row r="5" spans="1:12" x14ac:dyDescent="0.2">
      <c r="A5" s="3">
        <v>5</v>
      </c>
      <c r="B5" s="63">
        <v>42207</v>
      </c>
      <c r="C5" s="4">
        <v>1</v>
      </c>
      <c r="D5" s="4">
        <v>2</v>
      </c>
      <c r="E5" s="4"/>
      <c r="F5" s="4"/>
      <c r="G5" s="4"/>
      <c r="H5" s="4"/>
      <c r="I5" s="20"/>
      <c r="J5" s="20"/>
      <c r="K5" s="20"/>
      <c r="L5" s="20"/>
    </row>
    <row r="6" spans="1:12" x14ac:dyDescent="0.2">
      <c r="A6" s="1">
        <v>6</v>
      </c>
      <c r="B6" s="63">
        <v>42207</v>
      </c>
      <c r="C6" s="1">
        <v>0</v>
      </c>
      <c r="D6" s="1">
        <v>1</v>
      </c>
      <c r="E6" s="1">
        <v>1</v>
      </c>
      <c r="F6" s="1"/>
      <c r="G6" s="1"/>
      <c r="H6" s="1"/>
      <c r="I6" s="8"/>
      <c r="J6" s="8"/>
      <c r="K6" s="8"/>
      <c r="L6" s="8"/>
    </row>
    <row r="7" spans="1:12" x14ac:dyDescent="0.2">
      <c r="A7" s="3">
        <v>1</v>
      </c>
      <c r="B7" s="63">
        <v>42207</v>
      </c>
      <c r="C7" s="3"/>
      <c r="D7" s="3">
        <v>12</v>
      </c>
      <c r="E7" s="3"/>
      <c r="F7" s="3">
        <v>1</v>
      </c>
      <c r="G7" s="3"/>
      <c r="H7" s="3"/>
      <c r="I7" s="20"/>
      <c r="J7" s="20"/>
      <c r="K7" s="20"/>
      <c r="L7" s="20"/>
    </row>
    <row r="8" spans="1:12" x14ac:dyDescent="0.2">
      <c r="A8" s="1">
        <v>2</v>
      </c>
      <c r="B8" s="63">
        <v>42207</v>
      </c>
      <c r="C8" s="1">
        <v>1</v>
      </c>
      <c r="D8" s="1">
        <v>11</v>
      </c>
      <c r="E8" s="1"/>
      <c r="F8" s="1"/>
      <c r="G8" s="1">
        <v>1</v>
      </c>
      <c r="H8" s="1"/>
      <c r="I8" s="8"/>
      <c r="J8" s="8"/>
      <c r="K8" s="8"/>
      <c r="L8" s="8"/>
    </row>
    <row r="9" spans="1:12" x14ac:dyDescent="0.2">
      <c r="A9" s="3">
        <v>12</v>
      </c>
      <c r="B9" s="63">
        <v>42207</v>
      </c>
      <c r="C9" s="3">
        <v>3</v>
      </c>
      <c r="D9" s="3"/>
      <c r="E9" s="3"/>
      <c r="F9" s="3"/>
      <c r="G9" s="3"/>
      <c r="H9" s="3"/>
      <c r="I9" s="20">
        <v>6</v>
      </c>
      <c r="J9" s="20">
        <v>1</v>
      </c>
      <c r="K9" s="20"/>
      <c r="L9" s="20"/>
    </row>
    <row r="10" spans="1:12" x14ac:dyDescent="0.2">
      <c r="A10" s="1">
        <v>11</v>
      </c>
      <c r="B10" s="63">
        <v>42207</v>
      </c>
      <c r="C10" s="1"/>
      <c r="D10" s="1"/>
      <c r="E10" s="1"/>
      <c r="F10" s="1"/>
      <c r="G10" s="1"/>
      <c r="H10" s="1"/>
      <c r="I10" s="8">
        <v>37</v>
      </c>
      <c r="J10" s="8">
        <v>7</v>
      </c>
      <c r="K10" s="8"/>
      <c r="L10" s="8"/>
    </row>
    <row r="11" spans="1:12" x14ac:dyDescent="0.2">
      <c r="A11" s="3">
        <v>8</v>
      </c>
      <c r="B11" s="63">
        <v>42207</v>
      </c>
      <c r="C11" s="4">
        <v>2</v>
      </c>
      <c r="D11" s="4"/>
      <c r="E11" s="4">
        <v>1</v>
      </c>
      <c r="F11" s="4"/>
      <c r="G11" s="4"/>
      <c r="H11" s="4"/>
      <c r="I11" s="20">
        <v>18</v>
      </c>
      <c r="J11" s="20">
        <v>3</v>
      </c>
      <c r="K11" s="20"/>
      <c r="L11" s="20"/>
    </row>
    <row r="12" spans="1:12" x14ac:dyDescent="0.2">
      <c r="A12" s="1">
        <v>7</v>
      </c>
      <c r="B12" s="63">
        <v>42207</v>
      </c>
      <c r="C12" s="1"/>
      <c r="D12" s="1"/>
      <c r="E12" s="1"/>
      <c r="F12" s="1"/>
      <c r="G12" s="1"/>
      <c r="H12" s="1"/>
      <c r="I12" s="8"/>
      <c r="J12" s="8"/>
      <c r="K12" s="8"/>
      <c r="L12" s="8"/>
    </row>
    <row r="13" spans="1:12" x14ac:dyDescent="0.2">
      <c r="A13" s="3">
        <v>3</v>
      </c>
      <c r="B13" s="63">
        <v>42207</v>
      </c>
      <c r="C13" s="3">
        <v>2</v>
      </c>
      <c r="D13" s="3"/>
      <c r="E13" s="3">
        <v>9</v>
      </c>
      <c r="F13" s="3"/>
      <c r="G13" s="3"/>
      <c r="H13" s="3"/>
      <c r="I13" s="20">
        <v>3</v>
      </c>
      <c r="J13" s="20"/>
      <c r="K13" s="20" t="s">
        <v>87</v>
      </c>
      <c r="L13" s="20"/>
    </row>
    <row r="14" spans="1:12" x14ac:dyDescent="0.2">
      <c r="A14" s="1">
        <v>4</v>
      </c>
      <c r="B14" s="63">
        <v>42207</v>
      </c>
      <c r="C14" s="1"/>
      <c r="D14" s="1"/>
      <c r="E14" s="1"/>
      <c r="F14" s="1"/>
      <c r="G14" s="1"/>
      <c r="H14" s="1"/>
      <c r="I14" s="8">
        <v>1</v>
      </c>
      <c r="J14" s="8">
        <v>1</v>
      </c>
      <c r="K14" s="8"/>
      <c r="L14" s="8"/>
    </row>
    <row r="15" spans="1:12" x14ac:dyDescent="0.2">
      <c r="A15" s="3">
        <v>1</v>
      </c>
      <c r="B15" s="65">
        <v>42208</v>
      </c>
      <c r="C15" s="3">
        <v>1</v>
      </c>
      <c r="D15" s="3"/>
      <c r="E15" s="3">
        <v>3</v>
      </c>
      <c r="F15" s="3"/>
      <c r="G15" s="3"/>
      <c r="H15" s="3"/>
      <c r="I15" s="20"/>
      <c r="J15" s="20"/>
      <c r="K15" s="20"/>
      <c r="L15" s="20"/>
    </row>
    <row r="16" spans="1:12" x14ac:dyDescent="0.2">
      <c r="A16" s="1">
        <v>2</v>
      </c>
      <c r="B16" s="64">
        <v>42208</v>
      </c>
      <c r="C16" s="1"/>
      <c r="D16" s="1">
        <v>28</v>
      </c>
      <c r="E16" s="1"/>
      <c r="F16" s="1"/>
      <c r="G16" s="1"/>
      <c r="H16" s="1"/>
      <c r="I16" s="8"/>
      <c r="J16" s="8"/>
      <c r="K16" s="8"/>
      <c r="L16" s="8"/>
    </row>
    <row r="17" spans="1:12" x14ac:dyDescent="0.2">
      <c r="A17" s="3">
        <v>3</v>
      </c>
      <c r="B17" s="63">
        <v>42208</v>
      </c>
      <c r="C17" s="4"/>
      <c r="D17" s="4">
        <v>12</v>
      </c>
      <c r="E17" s="4"/>
      <c r="F17" s="4"/>
      <c r="G17" s="4"/>
      <c r="H17" s="4"/>
      <c r="I17" s="20"/>
      <c r="J17" s="20"/>
      <c r="K17" s="20"/>
      <c r="L17" s="20"/>
    </row>
    <row r="18" spans="1:12" x14ac:dyDescent="0.2">
      <c r="A18" s="1">
        <v>4</v>
      </c>
      <c r="B18" s="64">
        <v>42208</v>
      </c>
      <c r="C18" s="1"/>
      <c r="D18" s="1">
        <v>1</v>
      </c>
      <c r="E18" s="1">
        <v>15</v>
      </c>
      <c r="F18" s="1"/>
      <c r="G18" s="1"/>
      <c r="H18" s="1"/>
      <c r="I18" s="8"/>
      <c r="J18" s="8"/>
      <c r="K18" s="8"/>
      <c r="L18" s="8"/>
    </row>
    <row r="19" spans="1:12" x14ac:dyDescent="0.2">
      <c r="A19" s="3">
        <v>8</v>
      </c>
      <c r="B19" s="65">
        <v>42208</v>
      </c>
      <c r="C19" s="3"/>
      <c r="D19" s="3">
        <v>4</v>
      </c>
      <c r="E19" s="3"/>
      <c r="F19" s="3"/>
      <c r="G19" s="3"/>
      <c r="H19" s="3">
        <v>1</v>
      </c>
      <c r="I19" s="20"/>
      <c r="J19" s="20"/>
      <c r="K19" s="20"/>
      <c r="L19" s="20"/>
    </row>
    <row r="20" spans="1:12" x14ac:dyDescent="0.2">
      <c r="A20" s="19">
        <v>5</v>
      </c>
      <c r="B20" s="67">
        <v>42208</v>
      </c>
      <c r="C20" s="19">
        <v>1</v>
      </c>
      <c r="D20" s="19"/>
      <c r="E20" s="19"/>
      <c r="F20" s="19"/>
      <c r="G20" s="19"/>
      <c r="H20" s="19"/>
      <c r="I20" s="8">
        <v>7</v>
      </c>
      <c r="J20" s="8"/>
      <c r="K20" s="8"/>
      <c r="L20" s="8"/>
    </row>
    <row r="21" spans="1:12" x14ac:dyDescent="0.2">
      <c r="A21" s="3">
        <v>6</v>
      </c>
      <c r="B21" s="65">
        <v>42208</v>
      </c>
      <c r="C21" s="3"/>
      <c r="D21" s="3"/>
      <c r="E21" s="3">
        <v>1</v>
      </c>
      <c r="F21" s="3"/>
      <c r="G21" s="3"/>
      <c r="H21" s="3"/>
      <c r="I21" s="20">
        <v>9</v>
      </c>
      <c r="J21" s="20">
        <v>9</v>
      </c>
      <c r="K21" s="20"/>
      <c r="L21" s="20"/>
    </row>
    <row r="22" spans="1:12" x14ac:dyDescent="0.2">
      <c r="A22" s="1">
        <v>5</v>
      </c>
      <c r="B22" s="64">
        <v>42209</v>
      </c>
      <c r="C22" s="1"/>
      <c r="D22" s="1"/>
      <c r="E22" s="1">
        <v>1</v>
      </c>
      <c r="F22" s="1"/>
      <c r="G22" s="1">
        <v>1</v>
      </c>
      <c r="H22" s="1"/>
      <c r="I22" s="8"/>
      <c r="J22" s="8"/>
      <c r="K22" s="8"/>
      <c r="L22" s="8"/>
    </row>
    <row r="23" spans="1:12" x14ac:dyDescent="0.2">
      <c r="A23" s="3">
        <v>6</v>
      </c>
      <c r="B23" s="65">
        <v>42209</v>
      </c>
      <c r="C23" s="3"/>
      <c r="D23" s="3">
        <v>1</v>
      </c>
      <c r="E23" s="3">
        <v>1</v>
      </c>
      <c r="F23" s="3"/>
      <c r="G23" s="3">
        <v>1</v>
      </c>
      <c r="H23" s="3">
        <v>1</v>
      </c>
      <c r="I23" s="20"/>
      <c r="J23" s="20"/>
      <c r="K23" s="20"/>
      <c r="L23" s="20"/>
    </row>
    <row r="24" spans="1:12" x14ac:dyDescent="0.2">
      <c r="A24" s="1">
        <v>7</v>
      </c>
      <c r="B24" s="64">
        <v>42209</v>
      </c>
      <c r="C24" s="1"/>
      <c r="D24" s="1"/>
      <c r="E24" s="1"/>
      <c r="F24" s="1"/>
      <c r="G24" s="1"/>
      <c r="H24" s="1"/>
      <c r="I24" s="8"/>
      <c r="J24" s="8"/>
      <c r="K24" s="8"/>
      <c r="L24" s="8"/>
    </row>
    <row r="25" spans="1:12" x14ac:dyDescent="0.2">
      <c r="A25" s="3">
        <v>8</v>
      </c>
      <c r="B25" s="63">
        <v>42209</v>
      </c>
      <c r="C25" s="4"/>
      <c r="D25" s="4">
        <v>13</v>
      </c>
      <c r="E25" s="4"/>
      <c r="F25" s="4"/>
      <c r="G25" s="4"/>
      <c r="H25" s="4">
        <v>1</v>
      </c>
      <c r="I25" s="20"/>
      <c r="J25" s="20"/>
      <c r="K25" s="20"/>
      <c r="L25" s="20"/>
    </row>
    <row r="26" spans="1:12" x14ac:dyDescent="0.2">
      <c r="A26" s="1">
        <v>1</v>
      </c>
      <c r="B26" s="64">
        <v>42209</v>
      </c>
      <c r="C26" s="1"/>
      <c r="D26" s="1"/>
      <c r="E26" s="1">
        <v>7</v>
      </c>
      <c r="F26" s="1"/>
      <c r="G26" s="1"/>
      <c r="H26" s="1"/>
      <c r="I26" s="8"/>
      <c r="J26" s="8"/>
      <c r="K26" s="8"/>
      <c r="L26" s="8"/>
    </row>
    <row r="27" spans="1:12" x14ac:dyDescent="0.2">
      <c r="A27" s="3">
        <v>2</v>
      </c>
      <c r="B27" s="65">
        <v>42209</v>
      </c>
      <c r="C27" s="3">
        <v>1</v>
      </c>
      <c r="D27" s="3"/>
      <c r="E27" s="3">
        <v>1</v>
      </c>
      <c r="F27" s="3"/>
      <c r="G27" s="3"/>
      <c r="H27" s="3"/>
      <c r="I27" s="20">
        <v>19</v>
      </c>
      <c r="J27" s="20">
        <v>3</v>
      </c>
      <c r="K27" s="20"/>
      <c r="L27" s="20"/>
    </row>
    <row r="28" spans="1:12" x14ac:dyDescent="0.2">
      <c r="A28" s="1">
        <v>3</v>
      </c>
      <c r="B28" s="64">
        <v>42209</v>
      </c>
      <c r="C28" s="1">
        <v>1</v>
      </c>
      <c r="D28" s="1"/>
      <c r="E28" s="1">
        <v>6</v>
      </c>
      <c r="F28" s="1"/>
      <c r="G28" s="1"/>
      <c r="H28" s="1"/>
      <c r="I28" s="8"/>
      <c r="J28" s="8"/>
      <c r="K28" s="8" t="s">
        <v>87</v>
      </c>
      <c r="L28" s="8"/>
    </row>
    <row r="29" spans="1:12" x14ac:dyDescent="0.2">
      <c r="A29" s="3">
        <v>4</v>
      </c>
      <c r="B29" s="65">
        <v>42209</v>
      </c>
      <c r="C29" s="3"/>
      <c r="D29" s="3"/>
      <c r="E29" s="3">
        <v>7</v>
      </c>
      <c r="F29" s="3"/>
      <c r="G29" s="3"/>
      <c r="H29" s="3"/>
      <c r="I29" s="20">
        <v>1</v>
      </c>
      <c r="J29" s="20"/>
      <c r="K29" s="20"/>
      <c r="L29" s="20"/>
    </row>
    <row r="30" spans="1:12" x14ac:dyDescent="0.2">
      <c r="A30" s="1">
        <v>5</v>
      </c>
      <c r="B30" s="64">
        <v>42210</v>
      </c>
      <c r="C30" s="1"/>
      <c r="D30" s="1"/>
      <c r="E30" s="1"/>
      <c r="F30" s="1"/>
      <c r="G30" s="1" t="s">
        <v>88</v>
      </c>
      <c r="H30" s="1"/>
      <c r="I30" s="8"/>
      <c r="J30" s="8"/>
      <c r="K30" s="8"/>
      <c r="L30" s="8"/>
    </row>
    <row r="31" spans="1:12" x14ac:dyDescent="0.2">
      <c r="A31" s="3">
        <v>6</v>
      </c>
      <c r="B31" s="63">
        <v>42210</v>
      </c>
      <c r="C31" s="4"/>
      <c r="D31" s="4">
        <v>4</v>
      </c>
      <c r="E31" s="4">
        <v>7</v>
      </c>
      <c r="F31" s="4"/>
      <c r="G31" s="4"/>
      <c r="H31" s="4"/>
      <c r="I31" s="20"/>
      <c r="J31" s="20"/>
      <c r="K31" s="20"/>
      <c r="L31" s="20"/>
    </row>
    <row r="32" spans="1:12" x14ac:dyDescent="0.2">
      <c r="A32" s="19">
        <v>7</v>
      </c>
      <c r="B32" s="68">
        <v>42210</v>
      </c>
      <c r="C32" s="32"/>
      <c r="D32" s="32"/>
      <c r="E32" s="32"/>
      <c r="F32" s="32"/>
      <c r="G32" s="32"/>
      <c r="H32" s="32"/>
      <c r="I32" s="8"/>
      <c r="J32" s="8"/>
      <c r="K32" s="8"/>
      <c r="L32" s="8"/>
    </row>
    <row r="33" spans="1:12" x14ac:dyDescent="0.2">
      <c r="A33" s="26">
        <v>8</v>
      </c>
      <c r="B33" s="70">
        <v>42210</v>
      </c>
      <c r="C33" s="20"/>
      <c r="D33" s="20">
        <v>12</v>
      </c>
      <c r="E33" s="20"/>
      <c r="F33" s="20"/>
      <c r="G33" s="20"/>
      <c r="H33" s="20">
        <v>1</v>
      </c>
      <c r="I33" s="20"/>
      <c r="J33" s="20"/>
      <c r="K33" s="20"/>
      <c r="L33" s="20"/>
    </row>
    <row r="34" spans="1:12" x14ac:dyDescent="0.2">
      <c r="A34" s="71">
        <v>12</v>
      </c>
      <c r="B34" s="72">
        <v>42210</v>
      </c>
      <c r="C34" s="71">
        <v>2</v>
      </c>
      <c r="D34" s="71"/>
      <c r="E34" s="71"/>
      <c r="F34" s="73"/>
      <c r="G34" s="73"/>
      <c r="H34" s="73"/>
      <c r="I34" s="8">
        <v>19</v>
      </c>
      <c r="J34" s="8"/>
      <c r="K34" s="8"/>
      <c r="L34" s="8"/>
    </row>
    <row r="35" spans="1:12" x14ac:dyDescent="0.2">
      <c r="A35" s="74">
        <v>11</v>
      </c>
      <c r="B35" s="70">
        <v>42210</v>
      </c>
      <c r="C35" s="74">
        <v>1</v>
      </c>
      <c r="D35" s="74"/>
      <c r="E35" s="75"/>
      <c r="F35" s="75"/>
      <c r="G35" s="75"/>
      <c r="H35" s="75"/>
      <c r="I35" s="20">
        <v>53</v>
      </c>
      <c r="J35" s="20">
        <v>9</v>
      </c>
      <c r="K35" s="20"/>
      <c r="L35" s="20"/>
    </row>
    <row r="36" spans="1:12" x14ac:dyDescent="0.2">
      <c r="A36" s="71">
        <v>10</v>
      </c>
      <c r="B36" s="72">
        <v>42210</v>
      </c>
      <c r="C36" s="71"/>
      <c r="D36" s="71"/>
      <c r="E36" s="73"/>
      <c r="F36" s="73"/>
      <c r="G36" s="73"/>
      <c r="H36" s="73"/>
      <c r="I36" s="8">
        <v>22</v>
      </c>
      <c r="J36" s="8">
        <v>5</v>
      </c>
      <c r="K36" s="8" t="s">
        <v>87</v>
      </c>
      <c r="L36" s="8"/>
    </row>
    <row r="37" spans="1:12" x14ac:dyDescent="0.2">
      <c r="A37" s="74">
        <v>9</v>
      </c>
      <c r="B37" s="70">
        <v>42210</v>
      </c>
      <c r="C37" s="74">
        <v>1</v>
      </c>
      <c r="D37" s="74"/>
      <c r="E37" s="26"/>
      <c r="F37" s="26"/>
      <c r="G37" s="26"/>
      <c r="H37" s="26"/>
      <c r="I37" s="20">
        <v>12</v>
      </c>
      <c r="J37" s="20">
        <v>3</v>
      </c>
      <c r="K37" s="20"/>
      <c r="L37" s="20"/>
    </row>
    <row r="38" spans="1:12" x14ac:dyDescent="0.2">
      <c r="A38" s="53"/>
      <c r="B38" s="66"/>
      <c r="C38" s="53"/>
      <c r="D38" s="53"/>
      <c r="E38" s="53"/>
      <c r="F38" s="53"/>
      <c r="G38" s="53"/>
      <c r="H38" s="53"/>
    </row>
    <row r="39" spans="1:12" x14ac:dyDescent="0.2">
      <c r="A39" s="62"/>
      <c r="B39" s="66"/>
      <c r="C39" s="62"/>
    </row>
    <row r="40" spans="1:12" x14ac:dyDescent="0.2">
      <c r="A40" s="62"/>
      <c r="B40" s="66"/>
      <c r="C40" s="62"/>
    </row>
    <row r="42" spans="1:12" x14ac:dyDescent="0.2">
      <c r="B42" s="66"/>
    </row>
    <row r="44" spans="1:12" x14ac:dyDescent="0.2">
      <c r="B44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Quadrat Sampling (W)</vt:lpstr>
      <vt:lpstr>Deep Pitfall (W)</vt:lpstr>
      <vt:lpstr>Bite map (squid and Kelp)</vt:lpstr>
      <vt:lpstr>Trap (crab)</vt:lpstr>
      <vt:lpstr>Trap (fish)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2016-10-17T18:15:55Z</dcterms:created>
  <dcterms:modified xsi:type="dcterms:W3CDTF">2016-10-31T18:50:34Z</dcterms:modified>
</cp:coreProperties>
</file>