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3475" windowHeight="9750" activeTab="2"/>
  </bookViews>
  <sheets>
    <sheet name="Hoja1" sheetId="1" r:id="rId1"/>
    <sheet name="Hoja2" sheetId="2" r:id="rId2"/>
    <sheet name="Hoja3" sheetId="3" r:id="rId3"/>
    <sheet name="Hoja4" sheetId="4" r:id="rId4"/>
  </sheets>
  <calcPr calcId="145621"/>
</workbook>
</file>

<file path=xl/calcChain.xml><?xml version="1.0" encoding="utf-8"?>
<calcChain xmlns="http://schemas.openxmlformats.org/spreadsheetml/2006/main">
  <c r="C1281" i="1" l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  <c r="C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185" i="3"/>
  <c r="E1184" i="3"/>
  <c r="E1183" i="3"/>
  <c r="E1182" i="3"/>
  <c r="E1181" i="3"/>
  <c r="E1180" i="3"/>
  <c r="E1179" i="3"/>
  <c r="E1178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778" i="3"/>
  <c r="E777" i="3"/>
  <c r="E776" i="3"/>
  <c r="E775" i="3"/>
  <c r="E774" i="3"/>
  <c r="E773" i="3"/>
  <c r="E772" i="3"/>
  <c r="E771" i="3"/>
  <c r="E770" i="3"/>
  <c r="E769" i="3"/>
  <c r="E76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90" i="3"/>
  <c r="E89" i="3"/>
  <c r="E88" i="3"/>
  <c r="E87" i="3"/>
  <c r="E86" i="3"/>
  <c r="E214" i="3"/>
  <c r="E213" i="3"/>
  <c r="E212" i="3"/>
  <c r="E856" i="3"/>
  <c r="E855" i="3"/>
  <c r="E854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504" i="3"/>
  <c r="E503" i="3"/>
  <c r="E502" i="3"/>
  <c r="E501" i="3"/>
  <c r="E500" i="3"/>
  <c r="E499" i="3"/>
  <c r="E498" i="3"/>
  <c r="E497" i="3"/>
  <c r="E496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814" i="3"/>
  <c r="E813" i="3"/>
  <c r="E812" i="3"/>
  <c r="E811" i="3"/>
  <c r="E810" i="3"/>
  <c r="E809" i="3"/>
  <c r="E808" i="3"/>
  <c r="E807" i="3"/>
  <c r="E806" i="3"/>
  <c r="E805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836" i="3"/>
  <c r="E835" i="3"/>
  <c r="E834" i="3"/>
  <c r="E833" i="3"/>
  <c r="E832" i="3"/>
  <c r="E831" i="3"/>
  <c r="E830" i="3"/>
  <c r="E829" i="3"/>
  <c r="E828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308" i="3"/>
  <c r="E307" i="3"/>
  <c r="E306" i="3"/>
  <c r="E305" i="3"/>
  <c r="E304" i="3"/>
  <c r="E303" i="3"/>
  <c r="E302" i="3"/>
  <c r="E301" i="3"/>
  <c r="E300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424" i="3"/>
  <c r="E423" i="3"/>
  <c r="E422" i="3"/>
  <c r="E421" i="3"/>
  <c r="E420" i="3"/>
  <c r="E419" i="3"/>
  <c r="E418" i="3"/>
  <c r="E417" i="3"/>
  <c r="E1281" i="3"/>
  <c r="E1280" i="3"/>
  <c r="E1279" i="3"/>
  <c r="E1278" i="3"/>
  <c r="E1277" i="3"/>
  <c r="E1276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788" i="3"/>
  <c r="E787" i="3"/>
  <c r="E786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716" i="3"/>
  <c r="E715" i="3"/>
  <c r="E714" i="3"/>
  <c r="E713" i="3"/>
  <c r="E712" i="3"/>
  <c r="E711" i="3"/>
  <c r="E710" i="3"/>
  <c r="E709" i="3"/>
  <c r="E708" i="3"/>
  <c r="E707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785" i="3"/>
  <c r="E784" i="3"/>
  <c r="E783" i="3"/>
  <c r="E782" i="3"/>
  <c r="E781" i="3"/>
  <c r="E780" i="3"/>
  <c r="E779" i="3"/>
  <c r="E279" i="3"/>
  <c r="E278" i="3"/>
  <c r="E277" i="3"/>
  <c r="E276" i="3"/>
  <c r="E275" i="3"/>
  <c r="E274" i="3"/>
  <c r="E725" i="3"/>
  <c r="E724" i="3"/>
  <c r="E723" i="3"/>
  <c r="E722" i="3"/>
  <c r="E721" i="3"/>
  <c r="E720" i="3"/>
  <c r="E719" i="3"/>
  <c r="E718" i="3"/>
  <c r="E71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</calcChain>
</file>

<file path=xl/sharedStrings.xml><?xml version="1.0" encoding="utf-8"?>
<sst xmlns="http://schemas.openxmlformats.org/spreadsheetml/2006/main" count="10455" uniqueCount="2407">
  <si>
    <t>NOMBRE BARRIO</t>
  </si>
  <si>
    <t>NOMBRE PARROQUIA</t>
  </si>
  <si>
    <t>NOMBRE ZONA</t>
  </si>
  <si>
    <t>CODIGO</t>
  </si>
  <si>
    <t>Columna1</t>
  </si>
  <si>
    <t>ALANGASI</t>
  </si>
  <si>
    <t>CEDOC</t>
  </si>
  <si>
    <t>GUAMANI</t>
  </si>
  <si>
    <t>QUITUMBE</t>
  </si>
  <si>
    <t>0101001</t>
  </si>
  <si>
    <t>0901020</t>
  </si>
  <si>
    <t>AMAGUAÑA</t>
  </si>
  <si>
    <t>EJERCIT NAC 2ETP</t>
  </si>
  <si>
    <t>0101002</t>
  </si>
  <si>
    <t>0901003</t>
  </si>
  <si>
    <t>ATAHUALPA</t>
  </si>
  <si>
    <t>EL ROCIO GUAMANI</t>
  </si>
  <si>
    <t>0101003</t>
  </si>
  <si>
    <t>0901001</t>
  </si>
  <si>
    <t>ESPEPUEBLO 12ETP</t>
  </si>
  <si>
    <t>0101004</t>
  </si>
  <si>
    <t>0901017</t>
  </si>
  <si>
    <t>CALACALI</t>
  </si>
  <si>
    <t>ESPERANZAGUAMALT</t>
  </si>
  <si>
    <t>0101005</t>
  </si>
  <si>
    <t>CALDERON</t>
  </si>
  <si>
    <t>GUAMANI ALTO</t>
  </si>
  <si>
    <t>0101006</t>
  </si>
  <si>
    <t>0505002</t>
  </si>
  <si>
    <t>CARCELEN</t>
  </si>
  <si>
    <t>HEMISFERIO SUR</t>
  </si>
  <si>
    <t>0101007</t>
  </si>
  <si>
    <t>0901010</t>
  </si>
  <si>
    <t>CENTRO HISTORICO</t>
  </si>
  <si>
    <t>HEROES PAQUISHA</t>
  </si>
  <si>
    <t>0101008</t>
  </si>
  <si>
    <t>CHAVEZPAMBA</t>
  </si>
  <si>
    <t>JOSE PERALTA</t>
  </si>
  <si>
    <t>0101009</t>
  </si>
  <si>
    <t>0901004</t>
  </si>
  <si>
    <t>CHECA</t>
  </si>
  <si>
    <t>LA PERLA</t>
  </si>
  <si>
    <t>0101010</t>
  </si>
  <si>
    <t>0901026</t>
  </si>
  <si>
    <t>CHILIBULO</t>
  </si>
  <si>
    <t>LOS PEDESTALES 5</t>
  </si>
  <si>
    <t>0101011</t>
  </si>
  <si>
    <t>0901012</t>
  </si>
  <si>
    <t>CHILLOGALLO</t>
  </si>
  <si>
    <t>MATILDE ALVAREZ</t>
  </si>
  <si>
    <t>0101012</t>
  </si>
  <si>
    <t>0901025</t>
  </si>
  <si>
    <t>CHIMBACALLE</t>
  </si>
  <si>
    <t>NUEVA AURORA II</t>
  </si>
  <si>
    <t>0101013</t>
  </si>
  <si>
    <t>COCHAPAMBA</t>
  </si>
  <si>
    <t>PLAN VICTORIA</t>
  </si>
  <si>
    <t>0101014</t>
  </si>
  <si>
    <t>0901033</t>
  </si>
  <si>
    <t>S.TOSPAMBA</t>
  </si>
  <si>
    <t>0101015</t>
  </si>
  <si>
    <t>0901021</t>
  </si>
  <si>
    <t>CONOCOTO</t>
  </si>
  <si>
    <t>0101016</t>
  </si>
  <si>
    <t>COTOCOLLAO</t>
  </si>
  <si>
    <t>S.VICENT CORNEJO</t>
  </si>
  <si>
    <t>0101017</t>
  </si>
  <si>
    <t>CUMBAYA</t>
  </si>
  <si>
    <t>SFERNA GUAMANI1</t>
  </si>
  <si>
    <t>0101018</t>
  </si>
  <si>
    <t>0207008</t>
  </si>
  <si>
    <t>EL CONDADO</t>
  </si>
  <si>
    <t>SIERRA HERMOSA</t>
  </si>
  <si>
    <t>0101019</t>
  </si>
  <si>
    <t>EL QUINCHE</t>
  </si>
  <si>
    <t>SIN NOMBRE 3</t>
  </si>
  <si>
    <t>0101020</t>
  </si>
  <si>
    <t>1106009</t>
  </si>
  <si>
    <t>GUALEA</t>
  </si>
  <si>
    <t>SIN NOMBRE 5</t>
  </si>
  <si>
    <t>0101021</t>
  </si>
  <si>
    <t>0505006</t>
  </si>
  <si>
    <t>SIN NOMBRE 62</t>
  </si>
  <si>
    <t>0101022</t>
  </si>
  <si>
    <t>0502004</t>
  </si>
  <si>
    <t>GUAYLLABAMBA</t>
  </si>
  <si>
    <t>STA.ANITA DE SUR</t>
  </si>
  <si>
    <t>0101023</t>
  </si>
  <si>
    <t>0502010</t>
  </si>
  <si>
    <t>TURUBA.MONJA BEV</t>
  </si>
  <si>
    <t>0101024</t>
  </si>
  <si>
    <t>IÑAQUITO</t>
  </si>
  <si>
    <t>TURUBAMBA MONJAS</t>
  </si>
  <si>
    <t>0101025</t>
  </si>
  <si>
    <t>0901005</t>
  </si>
  <si>
    <t>ITCHIMBIA</t>
  </si>
  <si>
    <t>VERTIENTES SUR</t>
  </si>
  <si>
    <t>0101026</t>
  </si>
  <si>
    <t>0204005</t>
  </si>
  <si>
    <t>JIPIJAPA</t>
  </si>
  <si>
    <t>VICTORIA CENTRAL</t>
  </si>
  <si>
    <t>0101027</t>
  </si>
  <si>
    <t>0503009</t>
  </si>
  <si>
    <t>KENNEDY</t>
  </si>
  <si>
    <t>valeur inconnue</t>
  </si>
  <si>
    <t>TURUBAMBA</t>
  </si>
  <si>
    <t>0102000</t>
  </si>
  <si>
    <t>0402003</t>
  </si>
  <si>
    <t>LA ARGELIA</t>
  </si>
  <si>
    <t>ARGENTINA</t>
  </si>
  <si>
    <t>0102001</t>
  </si>
  <si>
    <t>0407004</t>
  </si>
  <si>
    <t>LA CONCEPCION</t>
  </si>
  <si>
    <t>BEATERIO ANDINAT</t>
  </si>
  <si>
    <t>0102002</t>
  </si>
  <si>
    <t>0410008</t>
  </si>
  <si>
    <t>LA ECUATORIANA</t>
  </si>
  <si>
    <t>BELLAVISTA   SUR</t>
  </si>
  <si>
    <t>0102003</t>
  </si>
  <si>
    <t>0810040</t>
  </si>
  <si>
    <t>LA FERROVIARIA</t>
  </si>
  <si>
    <t>CAMPO ALEGRE</t>
  </si>
  <si>
    <t>0102004</t>
  </si>
  <si>
    <t>0410005</t>
  </si>
  <si>
    <t>LA LIBERTAD</t>
  </si>
  <si>
    <t>CARLOS EF MENDEZ</t>
  </si>
  <si>
    <t>0102005</t>
  </si>
  <si>
    <t>0104018</t>
  </si>
  <si>
    <t>LA MAGDALENA</t>
  </si>
  <si>
    <t>CAUPICHO I</t>
  </si>
  <si>
    <t>0102006</t>
  </si>
  <si>
    <t>0902004</t>
  </si>
  <si>
    <t>LA MENA</t>
  </si>
  <si>
    <t>CAUPICHO III</t>
  </si>
  <si>
    <t>0102007</t>
  </si>
  <si>
    <t>LA MERCED</t>
  </si>
  <si>
    <t>EL CONDE I</t>
  </si>
  <si>
    <t>0102008</t>
  </si>
  <si>
    <t>LLANO CHICO</t>
  </si>
  <si>
    <t>ETERNIT</t>
  </si>
  <si>
    <t>0102009</t>
  </si>
  <si>
    <t>LLOA</t>
  </si>
  <si>
    <t>LA BRETAÑA</t>
  </si>
  <si>
    <t>0102010</t>
  </si>
  <si>
    <t>0901022</t>
  </si>
  <si>
    <t>MARISCAL SUCRE</t>
  </si>
  <si>
    <t>M?SCULOS  RIELES</t>
  </si>
  <si>
    <t>0102011</t>
  </si>
  <si>
    <t>0403015</t>
  </si>
  <si>
    <t>NANEGAL</t>
  </si>
  <si>
    <t>PROTEC.TURUBAMBA</t>
  </si>
  <si>
    <t>0102012</t>
  </si>
  <si>
    <t>0405002</t>
  </si>
  <si>
    <t>NANEGALITO</t>
  </si>
  <si>
    <t>S.BLAS I</t>
  </si>
  <si>
    <t>0102013</t>
  </si>
  <si>
    <t>0404003</t>
  </si>
  <si>
    <t>NAYON</t>
  </si>
  <si>
    <t>S.JOSE D GUAMANI</t>
  </si>
  <si>
    <t>0102014</t>
  </si>
  <si>
    <t>0407001</t>
  </si>
  <si>
    <t>NONO</t>
  </si>
  <si>
    <t>S.JUAN TURUBAMBA</t>
  </si>
  <si>
    <t>0102015</t>
  </si>
  <si>
    <t>0502005</t>
  </si>
  <si>
    <t>PACTO</t>
  </si>
  <si>
    <t>SIN NOMBRE 17</t>
  </si>
  <si>
    <t>0102016</t>
  </si>
  <si>
    <t>0901030</t>
  </si>
  <si>
    <t>PERUCHO</t>
  </si>
  <si>
    <t>SIN NOMBRE 28</t>
  </si>
  <si>
    <t>0102017</t>
  </si>
  <si>
    <t>0301009</t>
  </si>
  <si>
    <t>PIFO</t>
  </si>
  <si>
    <t>SIN NOMBRE 30</t>
  </si>
  <si>
    <t>0102018</t>
  </si>
  <si>
    <t>0305003</t>
  </si>
  <si>
    <t>PINTAG</t>
  </si>
  <si>
    <t>STO.TOMAS I</t>
  </si>
  <si>
    <t>0102019</t>
  </si>
  <si>
    <t>0304013</t>
  </si>
  <si>
    <t>POMASQUI</t>
  </si>
  <si>
    <t>VENECIA I</t>
  </si>
  <si>
    <t>0102020</t>
  </si>
  <si>
    <t>1002017</t>
  </si>
  <si>
    <t>PONCEANO</t>
  </si>
  <si>
    <t>2 DE FEBRERO</t>
  </si>
  <si>
    <t>0103001</t>
  </si>
  <si>
    <t>1002062</t>
  </si>
  <si>
    <t>PUELLARO</t>
  </si>
  <si>
    <t>0103002</t>
  </si>
  <si>
    <t>0405006</t>
  </si>
  <si>
    <t>PUEMBO</t>
  </si>
  <si>
    <t>LA INDEPENDENCIA</t>
  </si>
  <si>
    <t>0103003</t>
  </si>
  <si>
    <t>0104025</t>
  </si>
  <si>
    <t>PUENGASI</t>
  </si>
  <si>
    <t>0103004</t>
  </si>
  <si>
    <t>LAS ORQUIDEAS</t>
  </si>
  <si>
    <t>0103005</t>
  </si>
  <si>
    <t>RUMIPAMBA</t>
  </si>
  <si>
    <t>LOS CONDORES</t>
  </si>
  <si>
    <t>0103006</t>
  </si>
  <si>
    <t>1004019</t>
  </si>
  <si>
    <t>SAN ANTONIO</t>
  </si>
  <si>
    <t>MANU.SAENZ (M.S)</t>
  </si>
  <si>
    <t>0103007</t>
  </si>
  <si>
    <t>1001016</t>
  </si>
  <si>
    <t>SAN BARTOLO</t>
  </si>
  <si>
    <t>NV HORIZONT SUR</t>
  </si>
  <si>
    <t>0103008</t>
  </si>
  <si>
    <t>1002026</t>
  </si>
  <si>
    <t>SAN ISIDRO</t>
  </si>
  <si>
    <t>S.ALFONSO</t>
  </si>
  <si>
    <t>0103009</t>
  </si>
  <si>
    <t>1002031</t>
  </si>
  <si>
    <t>SAN JOSE DE MINA</t>
  </si>
  <si>
    <t>S.FRANC  HUARCAY</t>
  </si>
  <si>
    <t>0103010</t>
  </si>
  <si>
    <t>SAN JUAN</t>
  </si>
  <si>
    <t>S.FRANCISCO SUR</t>
  </si>
  <si>
    <t>0103011</t>
  </si>
  <si>
    <t>0505005</t>
  </si>
  <si>
    <t>SOLANDA</t>
  </si>
  <si>
    <t>PROTEC. ECUATORIANA</t>
  </si>
  <si>
    <t>0103012</t>
  </si>
  <si>
    <t>0505017</t>
  </si>
  <si>
    <t>TABABELA</t>
  </si>
  <si>
    <t>ALLPALLACTA</t>
  </si>
  <si>
    <t>0104001</t>
  </si>
  <si>
    <t>0401011</t>
  </si>
  <si>
    <t>TUMBACO</t>
  </si>
  <si>
    <t>ASISTENCI SOCIAL</t>
  </si>
  <si>
    <t>0104002</t>
  </si>
  <si>
    <t>0410006</t>
  </si>
  <si>
    <t>AYMESA</t>
  </si>
  <si>
    <t>0104003</t>
  </si>
  <si>
    <t>0401004</t>
  </si>
  <si>
    <t>YARUQUI</t>
  </si>
  <si>
    <t>CAUSAYLLACTA</t>
  </si>
  <si>
    <t>0104004</t>
  </si>
  <si>
    <t>0405005</t>
  </si>
  <si>
    <t>ZAMBIZA</t>
  </si>
  <si>
    <t>CIUDAD FUTURA</t>
  </si>
  <si>
    <t>0104005</t>
  </si>
  <si>
    <t>EJERCIT NACIONAL</t>
  </si>
  <si>
    <t>0104006</t>
  </si>
  <si>
    <t>0406017</t>
  </si>
  <si>
    <t>HUAYRALLACTA</t>
  </si>
  <si>
    <t>0104007</t>
  </si>
  <si>
    <t>INTILLACTA</t>
  </si>
  <si>
    <t>0104008</t>
  </si>
  <si>
    <t>0403011</t>
  </si>
  <si>
    <t>MUYULLACTA</t>
  </si>
  <si>
    <t>0104009</t>
  </si>
  <si>
    <t>0403001</t>
  </si>
  <si>
    <t>NINALLACTA</t>
  </si>
  <si>
    <t>0104010</t>
  </si>
  <si>
    <t>PACARILLACTA</t>
  </si>
  <si>
    <t>0104011</t>
  </si>
  <si>
    <t>PANAMERICANA SUR</t>
  </si>
  <si>
    <t>0104012</t>
  </si>
  <si>
    <t>PROTEC.QUITUMBE</t>
  </si>
  <si>
    <t>0104013</t>
  </si>
  <si>
    <t>0408015</t>
  </si>
  <si>
    <t>PUEB SOLO PUEB</t>
  </si>
  <si>
    <t>0104014</t>
  </si>
  <si>
    <t>0504019</t>
  </si>
  <si>
    <t>PUEBLO UNIDO</t>
  </si>
  <si>
    <t>0104015</t>
  </si>
  <si>
    <t>0104016</t>
  </si>
  <si>
    <t>0401008</t>
  </si>
  <si>
    <t>QUILLALLACTA</t>
  </si>
  <si>
    <t>0104017</t>
  </si>
  <si>
    <t>0409007</t>
  </si>
  <si>
    <t>RUCCULLACTA</t>
  </si>
  <si>
    <t>0403005</t>
  </si>
  <si>
    <t>S.MARTIN</t>
  </si>
  <si>
    <t>0104019</t>
  </si>
  <si>
    <t>0501001</t>
  </si>
  <si>
    <t>S.MARTIN PORRAS</t>
  </si>
  <si>
    <t>0104020</t>
  </si>
  <si>
    <t>SALVADOR ALLENDE</t>
  </si>
  <si>
    <t>0104021</t>
  </si>
  <si>
    <t>SIN NOMBRE 13</t>
  </si>
  <si>
    <t>0104022</t>
  </si>
  <si>
    <t>0301082</t>
  </si>
  <si>
    <t>SIN NOMBRE 27</t>
  </si>
  <si>
    <t>0104023</t>
  </si>
  <si>
    <t>0502015</t>
  </si>
  <si>
    <t>SUCRE FUNDEPORTE</t>
  </si>
  <si>
    <t>0104024</t>
  </si>
  <si>
    <t>0502014</t>
  </si>
  <si>
    <t>TAMBOLLACTA</t>
  </si>
  <si>
    <t>0408017</t>
  </si>
  <si>
    <t>TAMIALLACTA</t>
  </si>
  <si>
    <t>0104026</t>
  </si>
  <si>
    <t>TREBOLES DEL SUR</t>
  </si>
  <si>
    <t>0104027</t>
  </si>
  <si>
    <t>VALLE DEL SUR</t>
  </si>
  <si>
    <t>0104028</t>
  </si>
  <si>
    <t>0405007</t>
  </si>
  <si>
    <t>23 DE MAYO</t>
  </si>
  <si>
    <t>0105001</t>
  </si>
  <si>
    <t>0403013</t>
  </si>
  <si>
    <t>BUENAVENTURA</t>
  </si>
  <si>
    <t>0105002</t>
  </si>
  <si>
    <t>CAMILO PONCE</t>
  </si>
  <si>
    <t>0105003</t>
  </si>
  <si>
    <t>0402001</t>
  </si>
  <si>
    <t>0105005</t>
  </si>
  <si>
    <t>0402002</t>
  </si>
  <si>
    <t>COLINAS DEL SUR</t>
  </si>
  <si>
    <t>0105006</t>
  </si>
  <si>
    <t>EL GIRON I</t>
  </si>
  <si>
    <t>0105007</t>
  </si>
  <si>
    <t>1004020</t>
  </si>
  <si>
    <t>EL TRANSITO</t>
  </si>
  <si>
    <t>0105008</t>
  </si>
  <si>
    <t>1004013</t>
  </si>
  <si>
    <t>EUGENIO ESPEJO</t>
  </si>
  <si>
    <t>0105009</t>
  </si>
  <si>
    <t>1002014</t>
  </si>
  <si>
    <t>LA ESTANCIA</t>
  </si>
  <si>
    <t>0105010</t>
  </si>
  <si>
    <t>1101013</t>
  </si>
  <si>
    <t>0105011</t>
  </si>
  <si>
    <t>LAS CUADRAS</t>
  </si>
  <si>
    <t>0105012</t>
  </si>
  <si>
    <t>0403018</t>
  </si>
  <si>
    <t>LIBERTAD</t>
  </si>
  <si>
    <t>0105013</t>
  </si>
  <si>
    <t>NUEVA VIDA</t>
  </si>
  <si>
    <t>0105014</t>
  </si>
  <si>
    <t>QUITO W</t>
  </si>
  <si>
    <t>0105015</t>
  </si>
  <si>
    <t>0901009</t>
  </si>
  <si>
    <t>S.GREGORIO</t>
  </si>
  <si>
    <t>0105016</t>
  </si>
  <si>
    <t>0901018</t>
  </si>
  <si>
    <t>S.MARTHA ALT CHI</t>
  </si>
  <si>
    <t>0105017</t>
  </si>
  <si>
    <t>S.MTA.CHIL BAJO</t>
  </si>
  <si>
    <t>0105018</t>
  </si>
  <si>
    <t>S.ROSA ALTA CH</t>
  </si>
  <si>
    <t>0105019</t>
  </si>
  <si>
    <t>0404013</t>
  </si>
  <si>
    <t>S.ROSA CHIL 1ETP</t>
  </si>
  <si>
    <t>0105020</t>
  </si>
  <si>
    <t>0406005</t>
  </si>
  <si>
    <t>S.ROSA CHIL 3ETP</t>
  </si>
  <si>
    <t>0105021</t>
  </si>
  <si>
    <t>0403007</t>
  </si>
  <si>
    <t>SAN LUIS</t>
  </si>
  <si>
    <t>0105022</t>
  </si>
  <si>
    <t>0810047</t>
  </si>
  <si>
    <t>SIN NOMBRE 11</t>
  </si>
  <si>
    <t>0105024</t>
  </si>
  <si>
    <t>TURUBA  MONJAS 2</t>
  </si>
  <si>
    <t>0105025</t>
  </si>
  <si>
    <t>0403016</t>
  </si>
  <si>
    <t>VENCEREMOS</t>
  </si>
  <si>
    <t>0105026</t>
  </si>
  <si>
    <t>VISTA HERMO  SL</t>
  </si>
  <si>
    <t>0105027</t>
  </si>
  <si>
    <t>0301079</t>
  </si>
  <si>
    <t>PROTEC. CHILLOGALLO</t>
  </si>
  <si>
    <t>0105028</t>
  </si>
  <si>
    <t>CELAUR</t>
  </si>
  <si>
    <t>0106004</t>
  </si>
  <si>
    <t>10 DE JUNIO  S.B</t>
  </si>
  <si>
    <t>ELOY ALFARO</t>
  </si>
  <si>
    <t>0201001</t>
  </si>
  <si>
    <t>BILOXI</t>
  </si>
  <si>
    <t>0201002</t>
  </si>
  <si>
    <t>COMBATIENTES 41</t>
  </si>
  <si>
    <t>0201003</t>
  </si>
  <si>
    <t>HOGAR  ANCIANOS</t>
  </si>
  <si>
    <t>0201004</t>
  </si>
  <si>
    <t>0810014</t>
  </si>
  <si>
    <t>LA RAYA A</t>
  </si>
  <si>
    <t>0201005</t>
  </si>
  <si>
    <t>1002078</t>
  </si>
  <si>
    <t>MARISCAL AYACUC</t>
  </si>
  <si>
    <t>0201006</t>
  </si>
  <si>
    <t>1001056</t>
  </si>
  <si>
    <t>MONTE OLIVOS</t>
  </si>
  <si>
    <t>0201007</t>
  </si>
  <si>
    <t>S BARBARA CHILLO</t>
  </si>
  <si>
    <t>0201008</t>
  </si>
  <si>
    <t>0901011</t>
  </si>
  <si>
    <t>S.BARBARA 5 FEB</t>
  </si>
  <si>
    <t>0201009</t>
  </si>
  <si>
    <t>0504010</t>
  </si>
  <si>
    <t>S.FERNANDO</t>
  </si>
  <si>
    <t>0201010</t>
  </si>
  <si>
    <t>SANTA INES 2</t>
  </si>
  <si>
    <t>0201011</t>
  </si>
  <si>
    <t>0406019</t>
  </si>
  <si>
    <t>SIN NOMBRE 36</t>
  </si>
  <si>
    <t>0201012</t>
  </si>
  <si>
    <t>0403008</t>
  </si>
  <si>
    <t>SIN NOMBRE120</t>
  </si>
  <si>
    <t>0201013</t>
  </si>
  <si>
    <t>0301018</t>
  </si>
  <si>
    <t>STA BARBARA ALTO</t>
  </si>
  <si>
    <t>0201014</t>
  </si>
  <si>
    <t>STA BARBARA BAJO</t>
  </si>
  <si>
    <t>0201015</t>
  </si>
  <si>
    <t>0206016</t>
  </si>
  <si>
    <t>TACHINA 2</t>
  </si>
  <si>
    <t>0201016</t>
  </si>
  <si>
    <t>TARQUI 1 MENA 2</t>
  </si>
  <si>
    <t>0201017</t>
  </si>
  <si>
    <t>0303001</t>
  </si>
  <si>
    <t>VENCEDORES PICH</t>
  </si>
  <si>
    <t>0201018</t>
  </si>
  <si>
    <t>PROTEC. LA MENA</t>
  </si>
  <si>
    <t>0201019</t>
  </si>
  <si>
    <t>ALVARO PEREZ IND</t>
  </si>
  <si>
    <t>0202001</t>
  </si>
  <si>
    <t>0403004</t>
  </si>
  <si>
    <t>COND LAS CUADRAS</t>
  </si>
  <si>
    <t>0202002</t>
  </si>
  <si>
    <t>EL CARMEN</t>
  </si>
  <si>
    <t>0202003</t>
  </si>
  <si>
    <t>EL COMERCIO</t>
  </si>
  <si>
    <t>0202004</t>
  </si>
  <si>
    <t>0810046</t>
  </si>
  <si>
    <t>LA ISLA</t>
  </si>
  <si>
    <t>0202005</t>
  </si>
  <si>
    <t>LUIS AVALENCIA</t>
  </si>
  <si>
    <t>0202006</t>
  </si>
  <si>
    <t>0301080</t>
  </si>
  <si>
    <t>MAYORISTA</t>
  </si>
  <si>
    <t>0202007</t>
  </si>
  <si>
    <t>0502009</t>
  </si>
  <si>
    <t>0202008</t>
  </si>
  <si>
    <t>SANTA RITA</t>
  </si>
  <si>
    <t>0202009</t>
  </si>
  <si>
    <t>0202010</t>
  </si>
  <si>
    <t>0507024</t>
  </si>
  <si>
    <t>SOLANDA S.1</t>
  </si>
  <si>
    <t>0202011</t>
  </si>
  <si>
    <t>0504005</t>
  </si>
  <si>
    <t>SOLANDA S.3</t>
  </si>
  <si>
    <t>0202012</t>
  </si>
  <si>
    <t>0508024</t>
  </si>
  <si>
    <t>SOLANDA S.4</t>
  </si>
  <si>
    <t>0202013</t>
  </si>
  <si>
    <t>STA BARBARA BAJA</t>
  </si>
  <si>
    <t>0202014</t>
  </si>
  <si>
    <t>0503003</t>
  </si>
  <si>
    <t>TURUBAMBA ALTO</t>
  </si>
  <si>
    <t>0202015</t>
  </si>
  <si>
    <t>TURUBAMBA BAJO</t>
  </si>
  <si>
    <t>0202016</t>
  </si>
  <si>
    <t>UNION POPULAR</t>
  </si>
  <si>
    <t>0202017</t>
  </si>
  <si>
    <t>0203000</t>
  </si>
  <si>
    <t>0810053</t>
  </si>
  <si>
    <t>AIDA LEON</t>
  </si>
  <si>
    <t>0203001</t>
  </si>
  <si>
    <t>ARGELIA ALTA</t>
  </si>
  <si>
    <t>0203002</t>
  </si>
  <si>
    <t>ARGELIA INTERME</t>
  </si>
  <si>
    <t>0203004</t>
  </si>
  <si>
    <t>0901015</t>
  </si>
  <si>
    <t>EL MIRADOR</t>
  </si>
  <si>
    <t>0203005</t>
  </si>
  <si>
    <t>0902024</t>
  </si>
  <si>
    <t>GUAJALO</t>
  </si>
  <si>
    <t>0203006</t>
  </si>
  <si>
    <t>HIERBA BUENA 2</t>
  </si>
  <si>
    <t>0203008</t>
  </si>
  <si>
    <t>LOTIZ MIRAVALLE</t>
  </si>
  <si>
    <t>0203009</t>
  </si>
  <si>
    <t>0406011</t>
  </si>
  <si>
    <t>LUCHA DE POBRES</t>
  </si>
  <si>
    <t>0203010</t>
  </si>
  <si>
    <t>0404004</t>
  </si>
  <si>
    <t>LUCHA LOS POBRES</t>
  </si>
  <si>
    <t>0203011</t>
  </si>
  <si>
    <t>PROTEC.ARGELIA</t>
  </si>
  <si>
    <t>0203013</t>
  </si>
  <si>
    <t>S.BARTOLO</t>
  </si>
  <si>
    <t>0203014</t>
  </si>
  <si>
    <t>S.CRISTOBAL</t>
  </si>
  <si>
    <t>0203015</t>
  </si>
  <si>
    <t>0203016</t>
  </si>
  <si>
    <t>S.LUIS</t>
  </si>
  <si>
    <t>0203017</t>
  </si>
  <si>
    <t>STA.ROSA ARGELIA</t>
  </si>
  <si>
    <t>0203018</t>
  </si>
  <si>
    <t>BUGARIN</t>
  </si>
  <si>
    <t>0203019</t>
  </si>
  <si>
    <t>BARRIONUEVO</t>
  </si>
  <si>
    <t>0204001</t>
  </si>
  <si>
    <t>CALZADO  1 MAYO</t>
  </si>
  <si>
    <t>0204002</t>
  </si>
  <si>
    <t>CALZADO 1 MAYO</t>
  </si>
  <si>
    <t>0204003</t>
  </si>
  <si>
    <t>0403012</t>
  </si>
  <si>
    <t>CDLA GATAZO</t>
  </si>
  <si>
    <t>0204004</t>
  </si>
  <si>
    <t>0409002</t>
  </si>
  <si>
    <t>CLEMENTE BALLEN</t>
  </si>
  <si>
    <t>0409004</t>
  </si>
  <si>
    <t>COOP IESS DEL FU</t>
  </si>
  <si>
    <t>0204006</t>
  </si>
  <si>
    <t>0404011</t>
  </si>
  <si>
    <t>EL CALZADO</t>
  </si>
  <si>
    <t>0204007</t>
  </si>
  <si>
    <t>FRENTE POPULAR</t>
  </si>
  <si>
    <t>0204008</t>
  </si>
  <si>
    <t>GERMAN AVILA</t>
  </si>
  <si>
    <t>0204009</t>
  </si>
  <si>
    <t>0406015</t>
  </si>
  <si>
    <t>LOS ARRAYANES</t>
  </si>
  <si>
    <t>0204010</t>
  </si>
  <si>
    <t>0403009</t>
  </si>
  <si>
    <t>QUITO SUR</t>
  </si>
  <si>
    <t>0204011</t>
  </si>
  <si>
    <t>S.AGUSTIN</t>
  </si>
  <si>
    <t>0204012</t>
  </si>
  <si>
    <t>STA.ANITA 2</t>
  </si>
  <si>
    <t>0204013</t>
  </si>
  <si>
    <t>TNT. HUGO ORTIZ</t>
  </si>
  <si>
    <t>0204014</t>
  </si>
  <si>
    <t>UNION Y JUSTICIA</t>
  </si>
  <si>
    <t>0204015</t>
  </si>
  <si>
    <t>0502003</t>
  </si>
  <si>
    <t>UNIVERSI CENTRAL</t>
  </si>
  <si>
    <t>0204016</t>
  </si>
  <si>
    <t>20 DE MAYO</t>
  </si>
  <si>
    <t>0205001</t>
  </si>
  <si>
    <t>ALEGRIA N 1</t>
  </si>
  <si>
    <t>0205002</t>
  </si>
  <si>
    <t>CHAHUARQUINGO</t>
  </si>
  <si>
    <t>0205003</t>
  </si>
  <si>
    <t>DOSCIENTAS CASAS</t>
  </si>
  <si>
    <t>0205004</t>
  </si>
  <si>
    <t>EPLICACHIMA</t>
  </si>
  <si>
    <t>0205005</t>
  </si>
  <si>
    <t>0504008</t>
  </si>
  <si>
    <t>FERROVIARI MEDIA</t>
  </si>
  <si>
    <t>0205006</t>
  </si>
  <si>
    <t>0205007</t>
  </si>
  <si>
    <t>FERROVIARIA ALTA</t>
  </si>
  <si>
    <t>0205008</t>
  </si>
  <si>
    <t>1004022</t>
  </si>
  <si>
    <t>FERROVIARIA BAJA</t>
  </si>
  <si>
    <t>0205009</t>
  </si>
  <si>
    <t>FORESTAL ALTA</t>
  </si>
  <si>
    <t>0205010</t>
  </si>
  <si>
    <t>1002065</t>
  </si>
  <si>
    <t>FORESTAL BAJA</t>
  </si>
  <si>
    <t>0205011</t>
  </si>
  <si>
    <t>FORESTAL MEDIA</t>
  </si>
  <si>
    <t>0205012</t>
  </si>
  <si>
    <t>LOTIZ QUINGAIZA</t>
  </si>
  <si>
    <t>0205013</t>
  </si>
  <si>
    <t>PROTEC.FERROVIAR</t>
  </si>
  <si>
    <t>0205014</t>
  </si>
  <si>
    <t>RECREO CLEMENCIA</t>
  </si>
  <si>
    <t>0205015</t>
  </si>
  <si>
    <t>S.PATRICIO</t>
  </si>
  <si>
    <t>0205016</t>
  </si>
  <si>
    <t>SIN NOMBRE57</t>
  </si>
  <si>
    <t>0205017</t>
  </si>
  <si>
    <t>SIN NOMBRE58</t>
  </si>
  <si>
    <t>0205018</t>
  </si>
  <si>
    <t>VERTIENTES UN AB</t>
  </si>
  <si>
    <t>0205019</t>
  </si>
  <si>
    <t>0206001</t>
  </si>
  <si>
    <t>CUARTEL M SUCRE</t>
  </si>
  <si>
    <t>0206002</t>
  </si>
  <si>
    <t>0503004</t>
  </si>
  <si>
    <t>EL PARAISO</t>
  </si>
  <si>
    <t>0206003</t>
  </si>
  <si>
    <t>SANTIAGO I I</t>
  </si>
  <si>
    <t>0206004</t>
  </si>
  <si>
    <t>0301077</t>
  </si>
  <si>
    <t>HERMANO MIGUEL</t>
  </si>
  <si>
    <t>0206005</t>
  </si>
  <si>
    <t>JESUS GRAN PODER</t>
  </si>
  <si>
    <t>0206006</t>
  </si>
  <si>
    <t>LA LORENA</t>
  </si>
  <si>
    <t>0206007</t>
  </si>
  <si>
    <t>0403006</t>
  </si>
  <si>
    <t>LA UNION</t>
  </si>
  <si>
    <t>0206008</t>
  </si>
  <si>
    <t>0408010</t>
  </si>
  <si>
    <t>LOS LIBERTADORES</t>
  </si>
  <si>
    <t>0206009</t>
  </si>
  <si>
    <t>MAGDALENA ALTA</t>
  </si>
  <si>
    <t>0206010</t>
  </si>
  <si>
    <t>0802002</t>
  </si>
  <si>
    <t>S.JOSE CHILIBUL</t>
  </si>
  <si>
    <t>0206011</t>
  </si>
  <si>
    <t>0507003</t>
  </si>
  <si>
    <t>SANTIAGO 1</t>
  </si>
  <si>
    <t>0206012</t>
  </si>
  <si>
    <t>SANTIAGO ALTO</t>
  </si>
  <si>
    <t>0206013</t>
  </si>
  <si>
    <t>0206014</t>
  </si>
  <si>
    <t>0207003</t>
  </si>
  <si>
    <t>VIRGENPATA</t>
  </si>
  <si>
    <t>0206015</t>
  </si>
  <si>
    <t>YAGUACHI</t>
  </si>
  <si>
    <t>0901029</t>
  </si>
  <si>
    <t>0207000</t>
  </si>
  <si>
    <t>ATAHUALPA E</t>
  </si>
  <si>
    <t>0207001</t>
  </si>
  <si>
    <t>ATAHUALPA W</t>
  </si>
  <si>
    <t>0207002</t>
  </si>
  <si>
    <t>0810009</t>
  </si>
  <si>
    <t>LOS DOS PUENTES</t>
  </si>
  <si>
    <t>0207004</t>
  </si>
  <si>
    <t>0409010</t>
  </si>
  <si>
    <t>SIN NOMBRE 26</t>
  </si>
  <si>
    <t>0207005</t>
  </si>
  <si>
    <t>STA.ANA</t>
  </si>
  <si>
    <t>0207007</t>
  </si>
  <si>
    <t>0403010</t>
  </si>
  <si>
    <t>VILLA FLORA</t>
  </si>
  <si>
    <t>RECREO CC</t>
  </si>
  <si>
    <t>0207009</t>
  </si>
  <si>
    <t>0208001</t>
  </si>
  <si>
    <t>EL CAMAL</t>
  </si>
  <si>
    <t>0208002</t>
  </si>
  <si>
    <t>0404012</t>
  </si>
  <si>
    <t>LOS ANDES</t>
  </si>
  <si>
    <t>0208003</t>
  </si>
  <si>
    <t>0408004</t>
  </si>
  <si>
    <t>LULUNCOTO</t>
  </si>
  <si>
    <t>0208004</t>
  </si>
  <si>
    <t>0406018</t>
  </si>
  <si>
    <t>MEXICO</t>
  </si>
  <si>
    <t>0208005</t>
  </si>
  <si>
    <t>PIO XII</t>
  </si>
  <si>
    <t>0208006</t>
  </si>
  <si>
    <t>CHIRIBOGA</t>
  </si>
  <si>
    <t>0209001</t>
  </si>
  <si>
    <t>LA VICTORIA</t>
  </si>
  <si>
    <t>0209002</t>
  </si>
  <si>
    <t>0209003</t>
  </si>
  <si>
    <t>0508013</t>
  </si>
  <si>
    <t>ORGANIZACION ARA</t>
  </si>
  <si>
    <t>0209004</t>
  </si>
  <si>
    <t>1002007</t>
  </si>
  <si>
    <t>S.JOSE DEL CINTO</t>
  </si>
  <si>
    <t>0209005</t>
  </si>
  <si>
    <t>1002051</t>
  </si>
  <si>
    <t>S.JUAN DE CHILLO</t>
  </si>
  <si>
    <t>0209006</t>
  </si>
  <si>
    <t>S.LUIS DE LLOA</t>
  </si>
  <si>
    <t>0209007</t>
  </si>
  <si>
    <t>0505015</t>
  </si>
  <si>
    <t>0301000</t>
  </si>
  <si>
    <t>1RO MAYO MONJAS</t>
  </si>
  <si>
    <t>0301001</t>
  </si>
  <si>
    <t>ALMA LOJANA</t>
  </si>
  <si>
    <t>0301002</t>
  </si>
  <si>
    <t>BOLIVA RODRIGUEZ</t>
  </si>
  <si>
    <t>0301004</t>
  </si>
  <si>
    <t>EL GUABO</t>
  </si>
  <si>
    <t>0301005</t>
  </si>
  <si>
    <t>JARDIN DEL VALLE</t>
  </si>
  <si>
    <t>0301006</t>
  </si>
  <si>
    <t>0301007</t>
  </si>
  <si>
    <t>MADRIGAL</t>
  </si>
  <si>
    <t>0301008</t>
  </si>
  <si>
    <t>0902035</t>
  </si>
  <si>
    <t>MONJA A DONOSO</t>
  </si>
  <si>
    <t>MONJAS MEDIO</t>
  </si>
  <si>
    <t>0301010</t>
  </si>
  <si>
    <t>PROTEC.MONJAS</t>
  </si>
  <si>
    <t>0301011</t>
  </si>
  <si>
    <t>S.JOSE DE MONJAS</t>
  </si>
  <si>
    <t>0301012</t>
  </si>
  <si>
    <t>0407014</t>
  </si>
  <si>
    <t>S.PEDRO MONJAS</t>
  </si>
  <si>
    <t>0301013</t>
  </si>
  <si>
    <t>0305006</t>
  </si>
  <si>
    <t>SIN NOMBRE 23</t>
  </si>
  <si>
    <t>0301014</t>
  </si>
  <si>
    <t>0810018</t>
  </si>
  <si>
    <t>SIN NOMBRE 38 P</t>
  </si>
  <si>
    <t>0301015</t>
  </si>
  <si>
    <t>0405003</t>
  </si>
  <si>
    <t>SIN NOMBRE49</t>
  </si>
  <si>
    <t>0301016</t>
  </si>
  <si>
    <t>Eden del Valle</t>
  </si>
  <si>
    <t>0301019</t>
  </si>
  <si>
    <t>0410004</t>
  </si>
  <si>
    <t>ESTA. RADAR SUR</t>
  </si>
  <si>
    <t>0301020</t>
  </si>
  <si>
    <t>1002093</t>
  </si>
  <si>
    <t>LOMAS DE PUENGASI</t>
  </si>
  <si>
    <t>0301038</t>
  </si>
  <si>
    <t>OBRERO INDEP 1.2</t>
  </si>
  <si>
    <t>0301044</t>
  </si>
  <si>
    <t xml:space="preserve">SIN NOMBRE </t>
  </si>
  <si>
    <t>0301072</t>
  </si>
  <si>
    <t>0304008</t>
  </si>
  <si>
    <t>SIN NOMBRE 47</t>
  </si>
  <si>
    <t>0403014</t>
  </si>
  <si>
    <t>SIN NOMBRE 48</t>
  </si>
  <si>
    <t>0301078</t>
  </si>
  <si>
    <t>SIN NOMBRE50</t>
  </si>
  <si>
    <t>SIN NOMBRE51</t>
  </si>
  <si>
    <t>SIN NOMBRE52</t>
  </si>
  <si>
    <t>0301081</t>
  </si>
  <si>
    <t>SIN NOMBRE53</t>
  </si>
  <si>
    <t>SIN NOMBRE 54</t>
  </si>
  <si>
    <t>0301083</t>
  </si>
  <si>
    <t>1102015</t>
  </si>
  <si>
    <t>SIN NOMBRE 56</t>
  </si>
  <si>
    <t>0301085</t>
  </si>
  <si>
    <t>COLLACOTO</t>
  </si>
  <si>
    <t>0301094</t>
  </si>
  <si>
    <t>COLMENA ALTA</t>
  </si>
  <si>
    <t>0302001</t>
  </si>
  <si>
    <t>DOS PUENTES</t>
  </si>
  <si>
    <t>0302002</t>
  </si>
  <si>
    <t>JOSEFINAENRIQUEZ</t>
  </si>
  <si>
    <t>0302003</t>
  </si>
  <si>
    <t>LA CANTERA</t>
  </si>
  <si>
    <t>0302004</t>
  </si>
  <si>
    <t>LA LIBERTAD ALTO</t>
  </si>
  <si>
    <t>0302005</t>
  </si>
  <si>
    <t>LA LIBERTAD BAJO</t>
  </si>
  <si>
    <t>0302006</t>
  </si>
  <si>
    <t>LIBERTAD BAJO</t>
  </si>
  <si>
    <t>0302007</t>
  </si>
  <si>
    <t>0504002</t>
  </si>
  <si>
    <t>NUEVA AURORA</t>
  </si>
  <si>
    <t>0302008</t>
  </si>
  <si>
    <t>STA.LUCIA ALTA</t>
  </si>
  <si>
    <t>0302009</t>
  </si>
  <si>
    <t>0304002</t>
  </si>
  <si>
    <t>STA.LUCIA BAJA</t>
  </si>
  <si>
    <t>0302010</t>
  </si>
  <si>
    <t>GONZALEZ SUAREZ</t>
  </si>
  <si>
    <t>LA CHILENA</t>
  </si>
  <si>
    <t>0303002</t>
  </si>
  <si>
    <t>LA LOMA</t>
  </si>
  <si>
    <t>0303003</t>
  </si>
  <si>
    <t>0303004</t>
  </si>
  <si>
    <t>LA RECOLETA</t>
  </si>
  <si>
    <t>0303005</t>
  </si>
  <si>
    <t>1002091</t>
  </si>
  <si>
    <t>LA SENA</t>
  </si>
  <si>
    <t>0303006</t>
  </si>
  <si>
    <t>LA TOLA</t>
  </si>
  <si>
    <t>0303007</t>
  </si>
  <si>
    <t>0303008</t>
  </si>
  <si>
    <t>PANECILLO</t>
  </si>
  <si>
    <t>0303009</t>
  </si>
  <si>
    <t>SAN  BLAS</t>
  </si>
  <si>
    <t>0303010</t>
  </si>
  <si>
    <t>SAN DIEGO</t>
  </si>
  <si>
    <t>0303011</t>
  </si>
  <si>
    <t>SAN MARCOS</t>
  </si>
  <si>
    <t>0303012</t>
  </si>
  <si>
    <t>SAN SEBASTIAN</t>
  </si>
  <si>
    <t>0303013</t>
  </si>
  <si>
    <t>0304000</t>
  </si>
  <si>
    <t>0902042</t>
  </si>
  <si>
    <t>AREA DPROTECCION</t>
  </si>
  <si>
    <t>0304001</t>
  </si>
  <si>
    <t>AREA PROTECCION</t>
  </si>
  <si>
    <t>EJIDO</t>
  </si>
  <si>
    <t>0304003</t>
  </si>
  <si>
    <t>0408014</t>
  </si>
  <si>
    <t>GUAPULO</t>
  </si>
  <si>
    <t>0304004</t>
  </si>
  <si>
    <t>0304005</t>
  </si>
  <si>
    <t>JULIO MORENO D</t>
  </si>
  <si>
    <t>0304006</t>
  </si>
  <si>
    <t>0507014</t>
  </si>
  <si>
    <t>LA ALAMEDA</t>
  </si>
  <si>
    <t>0304007</t>
  </si>
  <si>
    <t>LA TOLA BAJA</t>
  </si>
  <si>
    <t>0505001</t>
  </si>
  <si>
    <t>LA VICENTINA</t>
  </si>
  <si>
    <t>0304009</t>
  </si>
  <si>
    <t>0508009</t>
  </si>
  <si>
    <t>PALUCO B</t>
  </si>
  <si>
    <t>0304010</t>
  </si>
  <si>
    <t>SANTA LUCIA 2</t>
  </si>
  <si>
    <t>0304011</t>
  </si>
  <si>
    <t>SIN NOMBRE119</t>
  </si>
  <si>
    <t>0304012</t>
  </si>
  <si>
    <t>1102004</t>
  </si>
  <si>
    <t>PROTEC.ICHIMBIA</t>
  </si>
  <si>
    <t>AMERICA</t>
  </si>
  <si>
    <t>0305001</t>
  </si>
  <si>
    <t>EL PLACER</t>
  </si>
  <si>
    <t>0305002</t>
  </si>
  <si>
    <t>EL TEJAR</t>
  </si>
  <si>
    <t>0305004</t>
  </si>
  <si>
    <t>0305005</t>
  </si>
  <si>
    <t>LARREA</t>
  </si>
  <si>
    <t>MIRAFLORES</t>
  </si>
  <si>
    <t>0305007</t>
  </si>
  <si>
    <t>MIRAFLORES ALTO</t>
  </si>
  <si>
    <t>0305008</t>
  </si>
  <si>
    <t>PAVON GRIJALVA</t>
  </si>
  <si>
    <t>0305009</t>
  </si>
  <si>
    <t>S.SALVADOR</t>
  </si>
  <si>
    <t>0305010</t>
  </si>
  <si>
    <t>0305011</t>
  </si>
  <si>
    <t>TOCTIUCO</t>
  </si>
  <si>
    <t>0305012</t>
  </si>
  <si>
    <t>PROTEC.SAN JUAN</t>
  </si>
  <si>
    <t>0305013</t>
  </si>
  <si>
    <t>CDLA UNIVERSITAR</t>
  </si>
  <si>
    <t>0401001</t>
  </si>
  <si>
    <t>COND.S.PICHINCHA</t>
  </si>
  <si>
    <t>0401002</t>
  </si>
  <si>
    <t>0401005</t>
  </si>
  <si>
    <t>EL ARMERO</t>
  </si>
  <si>
    <t>0401003</t>
  </si>
  <si>
    <t>LA GASCA</t>
  </si>
  <si>
    <t>LA GRANJA</t>
  </si>
  <si>
    <t>0507016</t>
  </si>
  <si>
    <t>LA PRIMAVERA</t>
  </si>
  <si>
    <t>0401006</t>
  </si>
  <si>
    <t>LAS CASAS</t>
  </si>
  <si>
    <t>0401007</t>
  </si>
  <si>
    <t>LAS CASAS BAJO</t>
  </si>
  <si>
    <t>0507002</t>
  </si>
  <si>
    <t>MARIANA DE JESUS</t>
  </si>
  <si>
    <t>0401009</t>
  </si>
  <si>
    <t>1002059</t>
  </si>
  <si>
    <t>0401010</t>
  </si>
  <si>
    <t>PAMBACHUPA</t>
  </si>
  <si>
    <t>1002056</t>
  </si>
  <si>
    <t>S CLARA S.MILLAN</t>
  </si>
  <si>
    <t>0401012</t>
  </si>
  <si>
    <t>1002096</t>
  </si>
  <si>
    <t>S.CLARA S.MILLAN</t>
  </si>
  <si>
    <t>0401013</t>
  </si>
  <si>
    <t>S.VICENTE</t>
  </si>
  <si>
    <t>0401014</t>
  </si>
  <si>
    <t>LA COLON</t>
  </si>
  <si>
    <t>LA FLORESTA</t>
  </si>
  <si>
    <t>ANA LUISA</t>
  </si>
  <si>
    <t>BATAN ALTO</t>
  </si>
  <si>
    <t>0403002</t>
  </si>
  <si>
    <t>0810035</t>
  </si>
  <si>
    <t>BATAN BAJO</t>
  </si>
  <si>
    <t>0403003</t>
  </si>
  <si>
    <t>BELLAVISTA</t>
  </si>
  <si>
    <t>1101015</t>
  </si>
  <si>
    <t>BELLAVISTA ALTA</t>
  </si>
  <si>
    <t>BENALCAZAR CDLA</t>
  </si>
  <si>
    <t>EL BATAN</t>
  </si>
  <si>
    <t>ESTAD ATAHUALPA</t>
  </si>
  <si>
    <t>GONZALES SUAREZ</t>
  </si>
  <si>
    <t>IÑAQUITO BAJO</t>
  </si>
  <si>
    <t>0408003</t>
  </si>
  <si>
    <t>JARDINES D BATAN</t>
  </si>
  <si>
    <t>LA CAROLINA</t>
  </si>
  <si>
    <t>LA PAZ</t>
  </si>
  <si>
    <t>LA PRADERA</t>
  </si>
  <si>
    <t>LA REPUBLICA</t>
  </si>
  <si>
    <t>P.LA CAROLINA</t>
  </si>
  <si>
    <t>0403017</t>
  </si>
  <si>
    <t>PROTECION BELLAVISTA</t>
  </si>
  <si>
    <t>CHAUPICRUZ</t>
  </si>
  <si>
    <t>0404001</t>
  </si>
  <si>
    <t>0901002</t>
  </si>
  <si>
    <t>COLINA PICHINCHA</t>
  </si>
  <si>
    <t>0404002</t>
  </si>
  <si>
    <t>GRANDA CENTENO</t>
  </si>
  <si>
    <t>IÑAQUITO ALTO</t>
  </si>
  <si>
    <t>LIFE</t>
  </si>
  <si>
    <t>0404005</t>
  </si>
  <si>
    <t>NINGUILLA</t>
  </si>
  <si>
    <t>0404006</t>
  </si>
  <si>
    <t>PROF MUNICIPALES</t>
  </si>
  <si>
    <t>0404007</t>
  </si>
  <si>
    <t>QUITO TENIS G.C.</t>
  </si>
  <si>
    <t>0404008</t>
  </si>
  <si>
    <t>0404009</t>
  </si>
  <si>
    <t>S.GABRIEL</t>
  </si>
  <si>
    <t>0404010</t>
  </si>
  <si>
    <t>TENNIS CLUB</t>
  </si>
  <si>
    <t>UNION NACIONAL</t>
  </si>
  <si>
    <t>VOZ DE LOS ANDES</t>
  </si>
  <si>
    <t>0810015</t>
  </si>
  <si>
    <t>PROTEC.RUMIPAMBA</t>
  </si>
  <si>
    <t>0404014</t>
  </si>
  <si>
    <t>6 DE DICIEMBRE</t>
  </si>
  <si>
    <t>0405001</t>
  </si>
  <si>
    <t>EL INCA</t>
  </si>
  <si>
    <t>0405004</t>
  </si>
  <si>
    <t>GABRIEL MARINA</t>
  </si>
  <si>
    <t>LAS BROMELIAS</t>
  </si>
  <si>
    <t>LOS LAURELES</t>
  </si>
  <si>
    <t>0405008</t>
  </si>
  <si>
    <t>MONTESERRIN</t>
  </si>
  <si>
    <t>0405009</t>
  </si>
  <si>
    <t>0502007</t>
  </si>
  <si>
    <t>PROTEC.JIPIJAPA</t>
  </si>
  <si>
    <t>0405010</t>
  </si>
  <si>
    <t>S.JOSE  INCA</t>
  </si>
  <si>
    <t>0405011</t>
  </si>
  <si>
    <t>0501008</t>
  </si>
  <si>
    <t>ZALDUMBIDE</t>
  </si>
  <si>
    <t>0405012</t>
  </si>
  <si>
    <t>ANA MARIA BAJO</t>
  </si>
  <si>
    <t>0406001</t>
  </si>
  <si>
    <t>ATUCUCHO</t>
  </si>
  <si>
    <t>0406002</t>
  </si>
  <si>
    <t>0406003</t>
  </si>
  <si>
    <t>COCHAPAMBA NORTE</t>
  </si>
  <si>
    <t>0406004</t>
  </si>
  <si>
    <t>0508018</t>
  </si>
  <si>
    <t>COCHAPAMBA SUR</t>
  </si>
  <si>
    <t>0408006</t>
  </si>
  <si>
    <t>CORDILLERA</t>
  </si>
  <si>
    <t>0406006</t>
  </si>
  <si>
    <t>EL BOSQUE</t>
  </si>
  <si>
    <t>0406007</t>
  </si>
  <si>
    <t>EL PEDREGAL</t>
  </si>
  <si>
    <t>0406008</t>
  </si>
  <si>
    <t>EL PINAR ALTO</t>
  </si>
  <si>
    <t>0406009</t>
  </si>
  <si>
    <t>EL PORVENIR</t>
  </si>
  <si>
    <t>0406010</t>
  </si>
  <si>
    <t>LA PULIDA</t>
  </si>
  <si>
    <t>PABLO ART SUAREZ</t>
  </si>
  <si>
    <t>0406012</t>
  </si>
  <si>
    <t>1106012</t>
  </si>
  <si>
    <t>RUPERTO ALARCON</t>
  </si>
  <si>
    <t>0406013</t>
  </si>
  <si>
    <t>0407013</t>
  </si>
  <si>
    <t>S.CARLOS VENCE.N</t>
  </si>
  <si>
    <t>0406014</t>
  </si>
  <si>
    <t>S.LORENZO</t>
  </si>
  <si>
    <t>0406016</t>
  </si>
  <si>
    <t>S.VICENT FLORIDA</t>
  </si>
  <si>
    <t>Protec. Cochapamba</t>
  </si>
  <si>
    <t>0505013</t>
  </si>
  <si>
    <t>ANA MARIA</t>
  </si>
  <si>
    <t>0406020</t>
  </si>
  <si>
    <t>AEREONAUTICO I</t>
  </si>
  <si>
    <t>AEROPUERTO</t>
  </si>
  <si>
    <t>0407002</t>
  </si>
  <si>
    <t>0407003</t>
  </si>
  <si>
    <t>ANDALUCIA</t>
  </si>
  <si>
    <t>AVIACION CIVIL</t>
  </si>
  <si>
    <t>0407005</t>
  </si>
  <si>
    <t>BETANIA</t>
  </si>
  <si>
    <t>0407006</t>
  </si>
  <si>
    <t>EL PINAR BAJO</t>
  </si>
  <si>
    <t>0407007</t>
  </si>
  <si>
    <t>EL ROSARIO</t>
  </si>
  <si>
    <t>0407008</t>
  </si>
  <si>
    <t>FELIXRIVADENEIRA</t>
  </si>
  <si>
    <t>0407009</t>
  </si>
  <si>
    <t>FRANKLIN TELLO</t>
  </si>
  <si>
    <t>0407010</t>
  </si>
  <si>
    <t>0407011</t>
  </si>
  <si>
    <t>LA FLORIDA</t>
  </si>
  <si>
    <t>0407012</t>
  </si>
  <si>
    <t>MALDONADO</t>
  </si>
  <si>
    <t>MEXTERIOR</t>
  </si>
  <si>
    <t>OMNIBUS URBANO</t>
  </si>
  <si>
    <t>0407015</t>
  </si>
  <si>
    <t>S.CARLOS</t>
  </si>
  <si>
    <t>0407016</t>
  </si>
  <si>
    <t>S.CARLOS MULTIF</t>
  </si>
  <si>
    <t>0407017</t>
  </si>
  <si>
    <t>S.PEDRO CLAVER</t>
  </si>
  <si>
    <t>0407018</t>
  </si>
  <si>
    <t>S.PEDRO CLAVER I</t>
  </si>
  <si>
    <t>0407019</t>
  </si>
  <si>
    <t>BAKER</t>
  </si>
  <si>
    <t>0408001</t>
  </si>
  <si>
    <t>CALIFORN BONANZA</t>
  </si>
  <si>
    <t>0408002</t>
  </si>
  <si>
    <t>COFAVI</t>
  </si>
  <si>
    <t>COOP.MONSERRAT</t>
  </si>
  <si>
    <t>0902044</t>
  </si>
  <si>
    <t>DAMMER</t>
  </si>
  <si>
    <t>0408005</t>
  </si>
  <si>
    <t>DAMMER 1</t>
  </si>
  <si>
    <t>DAMMER 2</t>
  </si>
  <si>
    <t>0408007</t>
  </si>
  <si>
    <t>JULIO MATOVELLE</t>
  </si>
  <si>
    <t>0408008</t>
  </si>
  <si>
    <t>LA KENNEDY</t>
  </si>
  <si>
    <t>0408009</t>
  </si>
  <si>
    <t>LA LUZ</t>
  </si>
  <si>
    <t>0408011</t>
  </si>
  <si>
    <t>0902012</t>
  </si>
  <si>
    <t>LAS ACACIAS</t>
  </si>
  <si>
    <t>0408012</t>
  </si>
  <si>
    <t>0902036</t>
  </si>
  <si>
    <t>LUCIA ALBAN DE R</t>
  </si>
  <si>
    <t>0408013</t>
  </si>
  <si>
    <t>RODRIGUEZAGUIRRE</t>
  </si>
  <si>
    <t>RUMIÑAHUI</t>
  </si>
  <si>
    <t>S.ISIDRO INCA</t>
  </si>
  <si>
    <t>0408016</t>
  </si>
  <si>
    <t>BELLA AURORA</t>
  </si>
  <si>
    <t>0409001</t>
  </si>
  <si>
    <t>BUENOS AIRES</t>
  </si>
  <si>
    <t>EL EDEN</t>
  </si>
  <si>
    <t>0409003</t>
  </si>
  <si>
    <t>HOSPITAL SOLCA</t>
  </si>
  <si>
    <t>JARDINES DL INCA</t>
  </si>
  <si>
    <t>0409005</t>
  </si>
  <si>
    <t>0409006</t>
  </si>
  <si>
    <t>1004025</t>
  </si>
  <si>
    <t>NTR.MADRE MERCED</t>
  </si>
  <si>
    <t>QUINTANA</t>
  </si>
  <si>
    <t>0409008</t>
  </si>
  <si>
    <t>1002006</t>
  </si>
  <si>
    <t>S.FELIPE</t>
  </si>
  <si>
    <t>0409009</t>
  </si>
  <si>
    <t>S.MIGUEL AMAGASI</t>
  </si>
  <si>
    <t>SIN NOMBRE 37</t>
  </si>
  <si>
    <t>0409011</t>
  </si>
  <si>
    <t>0901008</t>
  </si>
  <si>
    <t>UNION Y PROGRESO</t>
  </si>
  <si>
    <t>0409012</t>
  </si>
  <si>
    <t>CENTRAL</t>
  </si>
  <si>
    <t>0410001</t>
  </si>
  <si>
    <t>CONGRES NACIONAL</t>
  </si>
  <si>
    <t>0410002</t>
  </si>
  <si>
    <t>GUAYRALOMA</t>
  </si>
  <si>
    <t>0410003</t>
  </si>
  <si>
    <t>MIRAVALLE</t>
  </si>
  <si>
    <t>MIRAVALLE (AMANZ</t>
  </si>
  <si>
    <t>S.FCO DE TANDA</t>
  </si>
  <si>
    <t>S.FRANCISC TANDA</t>
  </si>
  <si>
    <t>0410007</t>
  </si>
  <si>
    <t>0504014</t>
  </si>
  <si>
    <t>S.PED INCHAPICHO</t>
  </si>
  <si>
    <t>S.VICENTE TANDA</t>
  </si>
  <si>
    <t>0410009</t>
  </si>
  <si>
    <t>STA.ROSA D VALLE</t>
  </si>
  <si>
    <t>0410010</t>
  </si>
  <si>
    <t>TACURI</t>
  </si>
  <si>
    <t>0410011</t>
  </si>
  <si>
    <t>0410012</t>
  </si>
  <si>
    <t>VALLE DE NAYON</t>
  </si>
  <si>
    <t>0410013</t>
  </si>
  <si>
    <t>0411001</t>
  </si>
  <si>
    <t>LA TOLA ALTA</t>
  </si>
  <si>
    <t>0411002</t>
  </si>
  <si>
    <t>S.MIGUEL</t>
  </si>
  <si>
    <t>0411003</t>
  </si>
  <si>
    <t>0411004</t>
  </si>
  <si>
    <t>0411005</t>
  </si>
  <si>
    <t>YURA AL PALOMA</t>
  </si>
  <si>
    <t>0411006</t>
  </si>
  <si>
    <t>23 JUNIO BARRIO</t>
  </si>
  <si>
    <t>LA DELICIA</t>
  </si>
  <si>
    <t>0504012</t>
  </si>
  <si>
    <t>0501002</t>
  </si>
  <si>
    <t>0501003</t>
  </si>
  <si>
    <t>LOMA HERMOSA</t>
  </si>
  <si>
    <t>0501004</t>
  </si>
  <si>
    <t>LOS TULIPANES</t>
  </si>
  <si>
    <t>0501005</t>
  </si>
  <si>
    <t>QUITO NORTE</t>
  </si>
  <si>
    <t>0501006</t>
  </si>
  <si>
    <t>S.JOSE DE JARRIN</t>
  </si>
  <si>
    <t>0501007</t>
  </si>
  <si>
    <t>THOMAS</t>
  </si>
  <si>
    <t>AGUA CLARA</t>
  </si>
  <si>
    <t>0502001</t>
  </si>
  <si>
    <t>AREA VERDE</t>
  </si>
  <si>
    <t>0502002</t>
  </si>
  <si>
    <t>C.T CONTRALORIA</t>
  </si>
  <si>
    <t>CARCELEN FVPONCE</t>
  </si>
  <si>
    <t>DELIC 1 PLAZA GY</t>
  </si>
  <si>
    <t>EL ROCIO</t>
  </si>
  <si>
    <t>0502006</t>
  </si>
  <si>
    <t>LA OFELIA</t>
  </si>
  <si>
    <t>LOS CIPRESES</t>
  </si>
  <si>
    <t>0502008</t>
  </si>
  <si>
    <t>MARISOL</t>
  </si>
  <si>
    <t>MONGE DONOSO</t>
  </si>
  <si>
    <t>NAZARETH</t>
  </si>
  <si>
    <t>0502011</t>
  </si>
  <si>
    <t>PONCIANO ALTO</t>
  </si>
  <si>
    <t>0502012</t>
  </si>
  <si>
    <t>PONCIANO BAJO</t>
  </si>
  <si>
    <t>0502013</t>
  </si>
  <si>
    <t>PRADOS DEL OESTE</t>
  </si>
  <si>
    <t>S.JOSE CONDADO</t>
  </si>
  <si>
    <t>SAN EDUARDO</t>
  </si>
  <si>
    <t>0502016</t>
  </si>
  <si>
    <t>SIN NOMBRE 80</t>
  </si>
  <si>
    <t>0502017</t>
  </si>
  <si>
    <t>0503001</t>
  </si>
  <si>
    <t>BELLAVI CARRETAS</t>
  </si>
  <si>
    <t>0503002</t>
  </si>
  <si>
    <t>CARRETAS</t>
  </si>
  <si>
    <t>COLLALOMA 9JUNIO</t>
  </si>
  <si>
    <t>COMITE DEL PUEBLO</t>
  </si>
  <si>
    <t>0503005</t>
  </si>
  <si>
    <t>CRISTIANIA</t>
  </si>
  <si>
    <t>0503006</t>
  </si>
  <si>
    <t>CRISTIANIA 2</t>
  </si>
  <si>
    <t>0503007</t>
  </si>
  <si>
    <t>LA BOTA</t>
  </si>
  <si>
    <t>0503008</t>
  </si>
  <si>
    <t>CAMINOS  LIBERTA</t>
  </si>
  <si>
    <t>0504001</t>
  </si>
  <si>
    <t>COL MILITAR PARY</t>
  </si>
  <si>
    <t>COLINAS DE NORTE</t>
  </si>
  <si>
    <t>0504003</t>
  </si>
  <si>
    <t>CONSEJO PROVINCI</t>
  </si>
  <si>
    <t>0504004</t>
  </si>
  <si>
    <t>JAIME ROLDOS</t>
  </si>
  <si>
    <t>0504006</t>
  </si>
  <si>
    <t>JUSTICIA SOCIAL</t>
  </si>
  <si>
    <t>0504007</t>
  </si>
  <si>
    <t>LA CAMPIÑA</t>
  </si>
  <si>
    <t>MENA DEL HIERRO</t>
  </si>
  <si>
    <t>PISULI</t>
  </si>
  <si>
    <t>0504011</t>
  </si>
  <si>
    <t>QUITO TEN G.CLUB</t>
  </si>
  <si>
    <t>RANCHO ALTO JO.P</t>
  </si>
  <si>
    <t>0504013</t>
  </si>
  <si>
    <t>RANCHO BAJO</t>
  </si>
  <si>
    <t>RANCHO S.ANTONIO</t>
  </si>
  <si>
    <t>0504015</t>
  </si>
  <si>
    <t>S.ENRIQUE VELASC</t>
  </si>
  <si>
    <t>0504016</t>
  </si>
  <si>
    <t>S.JOSE OBRERO</t>
  </si>
  <si>
    <t>0504017</t>
  </si>
  <si>
    <t>STA.ANITA ALTA</t>
  </si>
  <si>
    <t>0504018</t>
  </si>
  <si>
    <t>STA.ISABEL</t>
  </si>
  <si>
    <t>STA.ROSA SINGUNA</t>
  </si>
  <si>
    <t>0504020</t>
  </si>
  <si>
    <t>PROTEC. CONDADO</t>
  </si>
  <si>
    <t>0504021</t>
  </si>
  <si>
    <t>HDA. SANTA MARIA</t>
  </si>
  <si>
    <t>0504022</t>
  </si>
  <si>
    <t>1RA ZONA AEREA</t>
  </si>
  <si>
    <t>BALCON DEL NORTE</t>
  </si>
  <si>
    <t>CAMINO EUCALIPTO</t>
  </si>
  <si>
    <t>0505003</t>
  </si>
  <si>
    <t>CARCELEN BAJO</t>
  </si>
  <si>
    <t>0505004</t>
  </si>
  <si>
    <t>CARCELEN BEV</t>
  </si>
  <si>
    <t>CARCELEN LIBRE</t>
  </si>
  <si>
    <t>CORAZON DE JESUS</t>
  </si>
  <si>
    <t>0505007</t>
  </si>
  <si>
    <t>ESPERANZA BARRIO</t>
  </si>
  <si>
    <t>0505008</t>
  </si>
  <si>
    <t>0505009</t>
  </si>
  <si>
    <t>LA JOSEFINA</t>
  </si>
  <si>
    <t>0505010</t>
  </si>
  <si>
    <t>MASTODONTES</t>
  </si>
  <si>
    <t>0505011</t>
  </si>
  <si>
    <t>PRESIDENCIA REPU</t>
  </si>
  <si>
    <t>0505012</t>
  </si>
  <si>
    <t>PUSUQUI CHICO BJ</t>
  </si>
  <si>
    <t>0505014</t>
  </si>
  <si>
    <t>S.FRANCISC NORTE</t>
  </si>
  <si>
    <t>SIN NOMBRE 35</t>
  </si>
  <si>
    <t>0505016</t>
  </si>
  <si>
    <t>PROTEC.QUEBRADA</t>
  </si>
  <si>
    <t>0505018</t>
  </si>
  <si>
    <t>ALAMBI ALTO</t>
  </si>
  <si>
    <t>0506001</t>
  </si>
  <si>
    <t>HCDA.LA CAMPIðA</t>
  </si>
  <si>
    <t>0506002</t>
  </si>
  <si>
    <t>LAS PALMAS</t>
  </si>
  <si>
    <t>0506003</t>
  </si>
  <si>
    <t>LAS TENERIAS</t>
  </si>
  <si>
    <t>0506004</t>
  </si>
  <si>
    <t>0506005</t>
  </si>
  <si>
    <t>0506006</t>
  </si>
  <si>
    <t>NONOPUNGO</t>
  </si>
  <si>
    <t>0506007</t>
  </si>
  <si>
    <t>S.FCO.DE ALASPUN</t>
  </si>
  <si>
    <t>0506008</t>
  </si>
  <si>
    <t>SAN FRANCISCO</t>
  </si>
  <si>
    <t>0506009</t>
  </si>
  <si>
    <t>ABDON CALDERON</t>
  </si>
  <si>
    <t>0507001</t>
  </si>
  <si>
    <t>BARRIO HERLINDA</t>
  </si>
  <si>
    <t>BELLA MARIA</t>
  </si>
  <si>
    <t>CLUB AERONAT FAE</t>
  </si>
  <si>
    <t>0507004</t>
  </si>
  <si>
    <t>COL. FRANCES</t>
  </si>
  <si>
    <t>0507005</t>
  </si>
  <si>
    <t>COMPLEJ CONTRALR</t>
  </si>
  <si>
    <t>0507006</t>
  </si>
  <si>
    <t>COUNTRY CLUB LDU</t>
  </si>
  <si>
    <t>0507007</t>
  </si>
  <si>
    <t>EL COMUN BAJO</t>
  </si>
  <si>
    <t>0507008</t>
  </si>
  <si>
    <t>GRANILANDIA LAT0</t>
  </si>
  <si>
    <t>0507009</t>
  </si>
  <si>
    <t>JOHN F. KENNEDY</t>
  </si>
  <si>
    <t>0507010</t>
  </si>
  <si>
    <t>LA DOLOROSA</t>
  </si>
  <si>
    <t>0507011</t>
  </si>
  <si>
    <t>LA ERLINDA</t>
  </si>
  <si>
    <t>0507012</t>
  </si>
  <si>
    <t>0507013</t>
  </si>
  <si>
    <t>LA HERLINDA</t>
  </si>
  <si>
    <t>LA MARQUEZA</t>
  </si>
  <si>
    <t>0507015</t>
  </si>
  <si>
    <t>LA PAMPA</t>
  </si>
  <si>
    <t>0507017</t>
  </si>
  <si>
    <t>LAS TOLAS</t>
  </si>
  <si>
    <t>0507018</t>
  </si>
  <si>
    <t>LIGA UNIVERSITAR</t>
  </si>
  <si>
    <t>0507019</t>
  </si>
  <si>
    <t>MARQUESA DE SOLA</t>
  </si>
  <si>
    <t>0507020</t>
  </si>
  <si>
    <t>POFASA POLL FLOR</t>
  </si>
  <si>
    <t>0507021</t>
  </si>
  <si>
    <t>PUSIQUI</t>
  </si>
  <si>
    <t>0507022</t>
  </si>
  <si>
    <t>PUSUQUI</t>
  </si>
  <si>
    <t>0507023</t>
  </si>
  <si>
    <t>PUSUQUI CHICO AT</t>
  </si>
  <si>
    <t>S.JOSE ALTO</t>
  </si>
  <si>
    <t>0507025</t>
  </si>
  <si>
    <t>S.JOSE</t>
  </si>
  <si>
    <t>0507026</t>
  </si>
  <si>
    <t>S.JOSE ALUGULLA</t>
  </si>
  <si>
    <t>0507027</t>
  </si>
  <si>
    <t>S.TERESITA BAJ0</t>
  </si>
  <si>
    <t>0507028</t>
  </si>
  <si>
    <t>SEÑOR DEL ARBOL</t>
  </si>
  <si>
    <t>0507029</t>
  </si>
  <si>
    <t>SIN NOMBRE35</t>
  </si>
  <si>
    <t>0507030</t>
  </si>
  <si>
    <t>STA.CLARA</t>
  </si>
  <si>
    <t>0507031</t>
  </si>
  <si>
    <t>STA.ROSA</t>
  </si>
  <si>
    <t>0507032</t>
  </si>
  <si>
    <t>STA.ROSA ALTA</t>
  </si>
  <si>
    <t>0507033</t>
  </si>
  <si>
    <t>STA.ROSA BAJO</t>
  </si>
  <si>
    <t>0507034</t>
  </si>
  <si>
    <t>VEINTIMILLA</t>
  </si>
  <si>
    <t>0507035</t>
  </si>
  <si>
    <t>CANTARILLAS ALTO</t>
  </si>
  <si>
    <t>0508001</t>
  </si>
  <si>
    <t>CARCELEN ALTO</t>
  </si>
  <si>
    <t>0508002</t>
  </si>
  <si>
    <t>0508003</t>
  </si>
  <si>
    <t>CASPIGASI</t>
  </si>
  <si>
    <t>0508004</t>
  </si>
  <si>
    <t>0508005</t>
  </si>
  <si>
    <t>CATEQUILLA</t>
  </si>
  <si>
    <t>0508006</t>
  </si>
  <si>
    <t>CIUDAD DEL SOL</t>
  </si>
  <si>
    <t>0508007</t>
  </si>
  <si>
    <t>CUIDAD MITAD MUN</t>
  </si>
  <si>
    <t>0508008</t>
  </si>
  <si>
    <t>EL CALVARIO</t>
  </si>
  <si>
    <t>EL OASIS</t>
  </si>
  <si>
    <t>0508010</t>
  </si>
  <si>
    <t>0508011</t>
  </si>
  <si>
    <t>EMAAP</t>
  </si>
  <si>
    <t>0508012</t>
  </si>
  <si>
    <t>EQUINOCCIAL</t>
  </si>
  <si>
    <t>HIPODROMO</t>
  </si>
  <si>
    <t>0508014</t>
  </si>
  <si>
    <t>HRT F HUASIPUNGO</t>
  </si>
  <si>
    <t>0508015</t>
  </si>
  <si>
    <t>JEF RECAUDACIONE</t>
  </si>
  <si>
    <t>0508016</t>
  </si>
  <si>
    <t>0508017</t>
  </si>
  <si>
    <t>LA MARCA</t>
  </si>
  <si>
    <t>LOS SHYRIS</t>
  </si>
  <si>
    <t>0508019</t>
  </si>
  <si>
    <t>NTA SEÑORA PILAR</t>
  </si>
  <si>
    <t>0508020</t>
  </si>
  <si>
    <t>RUMICUCHO</t>
  </si>
  <si>
    <t>0508021</t>
  </si>
  <si>
    <t>RUMICUCHO CARCEL</t>
  </si>
  <si>
    <t>0508022</t>
  </si>
  <si>
    <t>S.CAYETANO</t>
  </si>
  <si>
    <t>0508023</t>
  </si>
  <si>
    <t>S.FRANCISCO</t>
  </si>
  <si>
    <t>0508025</t>
  </si>
  <si>
    <t>S.LUIS ALTO</t>
  </si>
  <si>
    <t>0508026</t>
  </si>
  <si>
    <t>S.LUIS BAJO</t>
  </si>
  <si>
    <t>0508027</t>
  </si>
  <si>
    <t>STO.DGO.ALTO</t>
  </si>
  <si>
    <t>0508028</t>
  </si>
  <si>
    <t>STO.DGO.BAJO</t>
  </si>
  <si>
    <t>0508029</t>
  </si>
  <si>
    <t>TANLAGUA</t>
  </si>
  <si>
    <t>0508030</t>
  </si>
  <si>
    <t>TANLAHUA</t>
  </si>
  <si>
    <t>0508031</t>
  </si>
  <si>
    <t>CASPIGASI DEL CA</t>
  </si>
  <si>
    <t>0509001</t>
  </si>
  <si>
    <t>COL.COLISEO ESTD</t>
  </si>
  <si>
    <t>0509002</t>
  </si>
  <si>
    <t>CORPUS CRISTI</t>
  </si>
  <si>
    <t>0509003</t>
  </si>
  <si>
    <t>HCDA.TILINGO</t>
  </si>
  <si>
    <t>0509004</t>
  </si>
  <si>
    <t>LA RESURECCION</t>
  </si>
  <si>
    <t>0509005</t>
  </si>
  <si>
    <t>LOS REYES</t>
  </si>
  <si>
    <t>0509006</t>
  </si>
  <si>
    <t>MARIA MAGDALENA.</t>
  </si>
  <si>
    <t>0509007</t>
  </si>
  <si>
    <t>NAVIDAD</t>
  </si>
  <si>
    <t>0509008</t>
  </si>
  <si>
    <t>PULULAHUA</t>
  </si>
  <si>
    <t>0509009</t>
  </si>
  <si>
    <t>RAYOCUCHO</t>
  </si>
  <si>
    <t>0509010</t>
  </si>
  <si>
    <t>S.JOSE DE NIEBLA</t>
  </si>
  <si>
    <t>0509011</t>
  </si>
  <si>
    <t>0509012</t>
  </si>
  <si>
    <t>STA.MARTHA</t>
  </si>
  <si>
    <t>0509013</t>
  </si>
  <si>
    <t>YUNGUILLAS</t>
  </si>
  <si>
    <t>0509014</t>
  </si>
  <si>
    <t>LA ARMENIA</t>
  </si>
  <si>
    <t>0601001</t>
  </si>
  <si>
    <t>0601002</t>
  </si>
  <si>
    <t>0601003</t>
  </si>
  <si>
    <t>0601004</t>
  </si>
  <si>
    <t>PACHIJAL</t>
  </si>
  <si>
    <t>0601005</t>
  </si>
  <si>
    <t>PALUPE</t>
  </si>
  <si>
    <t>0601006</t>
  </si>
  <si>
    <t>SAN VICENTE</t>
  </si>
  <si>
    <t>0601007</t>
  </si>
  <si>
    <t>STA. ELENA</t>
  </si>
  <si>
    <t>0601008</t>
  </si>
  <si>
    <t>TANDAYAPA</t>
  </si>
  <si>
    <t>0601009</t>
  </si>
  <si>
    <t>TULIPE</t>
  </si>
  <si>
    <t>0601010</t>
  </si>
  <si>
    <t>0602001</t>
  </si>
  <si>
    <t>CARTAGENA</t>
  </si>
  <si>
    <t>0602002</t>
  </si>
  <si>
    <t>CHACAPATA</t>
  </si>
  <si>
    <t>0602003</t>
  </si>
  <si>
    <t>EL NARANJAL</t>
  </si>
  <si>
    <t>0602004</t>
  </si>
  <si>
    <t>0602005</t>
  </si>
  <si>
    <t>0602006</t>
  </si>
  <si>
    <t>0602007</t>
  </si>
  <si>
    <t>LOS PUENTES (S.F</t>
  </si>
  <si>
    <t>0602008</t>
  </si>
  <si>
    <t>MERIDIANO</t>
  </si>
  <si>
    <t>0602009</t>
  </si>
  <si>
    <t>0602010</t>
  </si>
  <si>
    <t>NUEVO</t>
  </si>
  <si>
    <t>0602011</t>
  </si>
  <si>
    <t>PALMITAPAMBA</t>
  </si>
  <si>
    <t>0602012</t>
  </si>
  <si>
    <t>0602013</t>
  </si>
  <si>
    <t>PLAYA RICA</t>
  </si>
  <si>
    <t>0602014</t>
  </si>
  <si>
    <t>SAN.CARLOS</t>
  </si>
  <si>
    <t>0602015</t>
  </si>
  <si>
    <t>STA. MARIANITA</t>
  </si>
  <si>
    <t>0602016</t>
  </si>
  <si>
    <t>0603001</t>
  </si>
  <si>
    <t>0603002</t>
  </si>
  <si>
    <t>GUALPA</t>
  </si>
  <si>
    <t>0603003</t>
  </si>
  <si>
    <t>0603004</t>
  </si>
  <si>
    <t>GUALPA CRUZ</t>
  </si>
  <si>
    <t>0603005</t>
  </si>
  <si>
    <t>S.JOSE DE BELLAV</t>
  </si>
  <si>
    <t>0603006</t>
  </si>
  <si>
    <t>S.JOSE DE GALOS</t>
  </si>
  <si>
    <t>0603007</t>
  </si>
  <si>
    <t>0603008</t>
  </si>
  <si>
    <t>VIASTA HERMOSA</t>
  </si>
  <si>
    <t>0603009</t>
  </si>
  <si>
    <t>ANOP</t>
  </si>
  <si>
    <t>0604001</t>
  </si>
  <si>
    <t>0604002</t>
  </si>
  <si>
    <t>0604003</t>
  </si>
  <si>
    <t>0604004</t>
  </si>
  <si>
    <t>GUAYABILLA</t>
  </si>
  <si>
    <t>0604005</t>
  </si>
  <si>
    <t>INGAPI</t>
  </si>
  <si>
    <t>0604006</t>
  </si>
  <si>
    <t>0604007</t>
  </si>
  <si>
    <t>0604008</t>
  </si>
  <si>
    <t>0604009</t>
  </si>
  <si>
    <t>MASHPI</t>
  </si>
  <si>
    <t>0604010</t>
  </si>
  <si>
    <t>0604011</t>
  </si>
  <si>
    <t>0604012</t>
  </si>
  <si>
    <t>PACTOLOMA</t>
  </si>
  <si>
    <t>0604013</t>
  </si>
  <si>
    <t>PARAGUAS</t>
  </si>
  <si>
    <t>0604014</t>
  </si>
  <si>
    <t>SAHUANGAL</t>
  </si>
  <si>
    <t>0604015</t>
  </si>
  <si>
    <t>0604016</t>
  </si>
  <si>
    <t>STA.TERESITA</t>
  </si>
  <si>
    <t>0604017</t>
  </si>
  <si>
    <t>AGATO</t>
  </si>
  <si>
    <t>0701001</t>
  </si>
  <si>
    <t>ALCHIPICHI</t>
  </si>
  <si>
    <t>0701002</t>
  </si>
  <si>
    <t>ALCHIPICHI (AMAN</t>
  </si>
  <si>
    <t>0701003</t>
  </si>
  <si>
    <t>ALONGUINCHO</t>
  </si>
  <si>
    <t>0701004</t>
  </si>
  <si>
    <t>CHIMBO</t>
  </si>
  <si>
    <t>0701005</t>
  </si>
  <si>
    <t>CONROGAL</t>
  </si>
  <si>
    <t>0701006</t>
  </si>
  <si>
    <t>COYOGAL</t>
  </si>
  <si>
    <t>0701007</t>
  </si>
  <si>
    <t>LA CRUZ</t>
  </si>
  <si>
    <t>0701008</t>
  </si>
  <si>
    <t>LA RINCONADA</t>
  </si>
  <si>
    <t>0701009</t>
  </si>
  <si>
    <t>LUCAS PAMBA</t>
  </si>
  <si>
    <t>0701010</t>
  </si>
  <si>
    <t>PINGUILLA</t>
  </si>
  <si>
    <t>0701011</t>
  </si>
  <si>
    <t>0701012</t>
  </si>
  <si>
    <t>0701013</t>
  </si>
  <si>
    <t>RINCONADA</t>
  </si>
  <si>
    <t>0701014</t>
  </si>
  <si>
    <t>0701015</t>
  </si>
  <si>
    <t>SACHAPUNGO</t>
  </si>
  <si>
    <t>0701016</t>
  </si>
  <si>
    <t>AMBUELA</t>
  </si>
  <si>
    <t>0702001</t>
  </si>
  <si>
    <t>LA FLORENCIA</t>
  </si>
  <si>
    <t>0702002</t>
  </si>
  <si>
    <t>0702003</t>
  </si>
  <si>
    <t>0703001</t>
  </si>
  <si>
    <t>PILGARAM</t>
  </si>
  <si>
    <t>0703002</t>
  </si>
  <si>
    <t>S.MIGUEL DE UYUM</t>
  </si>
  <si>
    <t>0703003</t>
  </si>
  <si>
    <t>0704001</t>
  </si>
  <si>
    <t>EL ASTILLERO</t>
  </si>
  <si>
    <t>0704002</t>
  </si>
  <si>
    <t>0704003</t>
  </si>
  <si>
    <t>MOJANDA CHICO</t>
  </si>
  <si>
    <t>0704004</t>
  </si>
  <si>
    <t>PICANTA</t>
  </si>
  <si>
    <t>0704005</t>
  </si>
  <si>
    <t>ALANCE</t>
  </si>
  <si>
    <t>0705001</t>
  </si>
  <si>
    <t>ANAGUMBA GRANDE</t>
  </si>
  <si>
    <t>0705002</t>
  </si>
  <si>
    <t>ASILLA</t>
  </si>
  <si>
    <t>0705003</t>
  </si>
  <si>
    <t>JATUMPAMBA</t>
  </si>
  <si>
    <t>0705004</t>
  </si>
  <si>
    <t>LA CALERA</t>
  </si>
  <si>
    <t>0705005</t>
  </si>
  <si>
    <t>LA COSTA</t>
  </si>
  <si>
    <t>0705006</t>
  </si>
  <si>
    <t>0705007</t>
  </si>
  <si>
    <t>LA PLAYA</t>
  </si>
  <si>
    <t>0705008</t>
  </si>
  <si>
    <t>MINAS CHUPA</t>
  </si>
  <si>
    <t>0705009</t>
  </si>
  <si>
    <t>MOTILIN CHUPA</t>
  </si>
  <si>
    <t>0705010</t>
  </si>
  <si>
    <t>0705011</t>
  </si>
  <si>
    <t>0705012</t>
  </si>
  <si>
    <t>STA. ANITA</t>
  </si>
  <si>
    <t>0705013</t>
  </si>
  <si>
    <t>STA. MARIA</t>
  </si>
  <si>
    <t>0705014</t>
  </si>
  <si>
    <t>ALVAROPAMBA</t>
  </si>
  <si>
    <t>0802001</t>
  </si>
  <si>
    <t>CARMEN BAJO</t>
  </si>
  <si>
    <t>0802003</t>
  </si>
  <si>
    <t>GUALO</t>
  </si>
  <si>
    <t>0802004</t>
  </si>
  <si>
    <t>0802005</t>
  </si>
  <si>
    <t>0802006</t>
  </si>
  <si>
    <t>0802007</t>
  </si>
  <si>
    <t>0802008</t>
  </si>
  <si>
    <t>LLANO CHICO CABC</t>
  </si>
  <si>
    <t>0802009</t>
  </si>
  <si>
    <t>S.JOSE DE COCOTO</t>
  </si>
  <si>
    <t>0802010</t>
  </si>
  <si>
    <t>0802011</t>
  </si>
  <si>
    <t>24 DE JUNIO</t>
  </si>
  <si>
    <t>0810001</t>
  </si>
  <si>
    <t>0810002</t>
  </si>
  <si>
    <t>BARRIO CENTRAL C</t>
  </si>
  <si>
    <t>0810003</t>
  </si>
  <si>
    <t>0810004</t>
  </si>
  <si>
    <t>0810005</t>
  </si>
  <si>
    <t>BONANZA</t>
  </si>
  <si>
    <t>0810006</t>
  </si>
  <si>
    <t>CANDELARIA # 1</t>
  </si>
  <si>
    <t>0810007</t>
  </si>
  <si>
    <t>0810008</t>
  </si>
  <si>
    <t>CARAPUNGO</t>
  </si>
  <si>
    <t>CASA TUYA</t>
  </si>
  <si>
    <t>0810010</t>
  </si>
  <si>
    <t>0810011</t>
  </si>
  <si>
    <t>CIUDAD ALEGRIA</t>
  </si>
  <si>
    <t>0810012</t>
  </si>
  <si>
    <t>COLINAS DL VALLE</t>
  </si>
  <si>
    <t>0810013</t>
  </si>
  <si>
    <t>COLLAS</t>
  </si>
  <si>
    <t>ECUADOR</t>
  </si>
  <si>
    <t>0810016</t>
  </si>
  <si>
    <t>EL ARENAL</t>
  </si>
  <si>
    <t>0810017</t>
  </si>
  <si>
    <t>EL CAJON</t>
  </si>
  <si>
    <t>EL CARMEN # 2</t>
  </si>
  <si>
    <t>0810019</t>
  </si>
  <si>
    <t>EL CLAVEL</t>
  </si>
  <si>
    <t>0810020</t>
  </si>
  <si>
    <t>EL COMIN</t>
  </si>
  <si>
    <t>0810021</t>
  </si>
  <si>
    <t>0810022</t>
  </si>
  <si>
    <t>ESPERANZA PROGRE</t>
  </si>
  <si>
    <t>0810023</t>
  </si>
  <si>
    <t>0810024</t>
  </si>
  <si>
    <t>JOSE TERAN</t>
  </si>
  <si>
    <t>0810025</t>
  </si>
  <si>
    <t>JULIO ZABALA</t>
  </si>
  <si>
    <t>0810026</t>
  </si>
  <si>
    <t>LA CAPILLA</t>
  </si>
  <si>
    <t>0810027</t>
  </si>
  <si>
    <t>0810028</t>
  </si>
  <si>
    <t>LANDAZURI</t>
  </si>
  <si>
    <t>0810029</t>
  </si>
  <si>
    <t>LAS LAD.DE S.FRA</t>
  </si>
  <si>
    <t>0810030</t>
  </si>
  <si>
    <t>0810031</t>
  </si>
  <si>
    <t>LUZ Y VIDA</t>
  </si>
  <si>
    <t>0810032</t>
  </si>
  <si>
    <t>NUEVA CIUDAD</t>
  </si>
  <si>
    <t>0810033</t>
  </si>
  <si>
    <t>NUEVO AMANECER</t>
  </si>
  <si>
    <t>0810034</t>
  </si>
  <si>
    <t>PAREDES</t>
  </si>
  <si>
    <t>PROFES MUNICIPAL</t>
  </si>
  <si>
    <t>0810036</t>
  </si>
  <si>
    <t>PUERTAS DL SOL 2</t>
  </si>
  <si>
    <t>0810037</t>
  </si>
  <si>
    <t>REDIN # 2</t>
  </si>
  <si>
    <t>0810038</t>
  </si>
  <si>
    <t>REINA DEL CISNE</t>
  </si>
  <si>
    <t>0810039</t>
  </si>
  <si>
    <t>S.CAMILO</t>
  </si>
  <si>
    <t>S.CLARA POMASQUI</t>
  </si>
  <si>
    <t>0810041</t>
  </si>
  <si>
    <t>S.FCO.DE OYACOTO</t>
  </si>
  <si>
    <t>0810042</t>
  </si>
  <si>
    <t>0810043</t>
  </si>
  <si>
    <t>0810044</t>
  </si>
  <si>
    <t>S.FRANCI OYACOTO</t>
  </si>
  <si>
    <t>0810045</t>
  </si>
  <si>
    <t>S.JOSE DE MORAN</t>
  </si>
  <si>
    <t>0810048</t>
  </si>
  <si>
    <t>S.JUAN CALDERON</t>
  </si>
  <si>
    <t>0810049</t>
  </si>
  <si>
    <t>S.JUAN LOMA ALTO</t>
  </si>
  <si>
    <t>0810050</t>
  </si>
  <si>
    <t>S.JUAN LOMA BAJO</t>
  </si>
  <si>
    <t>0810051</t>
  </si>
  <si>
    <t>S.JUAN LOMA N 1</t>
  </si>
  <si>
    <t>0810052</t>
  </si>
  <si>
    <t>S.LUIS CALDERON</t>
  </si>
  <si>
    <t>S.MIGUEL CALDERO</t>
  </si>
  <si>
    <t>0810054</t>
  </si>
  <si>
    <t>S.MIGUEL COMU BJ</t>
  </si>
  <si>
    <t>0810055</t>
  </si>
  <si>
    <t>0810056</t>
  </si>
  <si>
    <t>0810057</t>
  </si>
  <si>
    <t>0810058</t>
  </si>
  <si>
    <t>SOL NACIENTE</t>
  </si>
  <si>
    <t>0810059</t>
  </si>
  <si>
    <t>0810060</t>
  </si>
  <si>
    <t>STA.ANITA</t>
  </si>
  <si>
    <t>0810061</t>
  </si>
  <si>
    <t>0810062</t>
  </si>
  <si>
    <t>AUQUI CHICO</t>
  </si>
  <si>
    <t>CEBOLLAR</t>
  </si>
  <si>
    <t>COL. ALEMAN</t>
  </si>
  <si>
    <t>COL. DE MEDICOS</t>
  </si>
  <si>
    <t>CUMBAYA CABECERA</t>
  </si>
  <si>
    <t>EL LIMONAR</t>
  </si>
  <si>
    <t>0901006</t>
  </si>
  <si>
    <t>EMPRES ELECTRICA</t>
  </si>
  <si>
    <t>0901007</t>
  </si>
  <si>
    <t>INECEL</t>
  </si>
  <si>
    <t>JACARANDA</t>
  </si>
  <si>
    <t>JARDIN DEL ESTE</t>
  </si>
  <si>
    <t>LA CATOLICA</t>
  </si>
  <si>
    <t>LA COMARCA</t>
  </si>
  <si>
    <t>0901013</t>
  </si>
  <si>
    <t>LA PRAGA</t>
  </si>
  <si>
    <t>0901014</t>
  </si>
  <si>
    <t>LOMAS DE CUMBAYA</t>
  </si>
  <si>
    <t>0901016</t>
  </si>
  <si>
    <t>LOS AROMITOS</t>
  </si>
  <si>
    <t>LUMBISI</t>
  </si>
  <si>
    <t>PEREZ PALLARES</t>
  </si>
  <si>
    <t>0901019</t>
  </si>
  <si>
    <t>PILLAGUA</t>
  </si>
  <si>
    <t>PORTAL CUMBAYA 1</t>
  </si>
  <si>
    <t>ROJAS</t>
  </si>
  <si>
    <t>S.FRANCIS PINSHA</t>
  </si>
  <si>
    <t>0901023</t>
  </si>
  <si>
    <t>0901024</t>
  </si>
  <si>
    <t>S.JUAN</t>
  </si>
  <si>
    <t>S.JUAN ALTO</t>
  </si>
  <si>
    <t>0901027</t>
  </si>
  <si>
    <t>0901028</t>
  </si>
  <si>
    <t>STA.INES</t>
  </si>
  <si>
    <t>STA.LUCIA (URB.)</t>
  </si>
  <si>
    <t>0901031</t>
  </si>
  <si>
    <t>VALLE # 2</t>
  </si>
  <si>
    <t>0901032</t>
  </si>
  <si>
    <t>YANAZARAPATA</t>
  </si>
  <si>
    <t>EMPRESA ELECTRICA</t>
  </si>
  <si>
    <t>0901034</t>
  </si>
  <si>
    <t>ALBAN</t>
  </si>
  <si>
    <t>0902001</t>
  </si>
  <si>
    <t>ALCANTARILLA</t>
  </si>
  <si>
    <t>0902002</t>
  </si>
  <si>
    <t>0902003</t>
  </si>
  <si>
    <t>BUENA ESPERANZA</t>
  </si>
  <si>
    <t>CAIZAN</t>
  </si>
  <si>
    <t>0902005</t>
  </si>
  <si>
    <t>CASHALOMA</t>
  </si>
  <si>
    <t>0902006</t>
  </si>
  <si>
    <t>0902007</t>
  </si>
  <si>
    <t>CERRO ILALO</t>
  </si>
  <si>
    <t>0902008</t>
  </si>
  <si>
    <t>CERRO NEGRO</t>
  </si>
  <si>
    <t>0902009</t>
  </si>
  <si>
    <t>CHIVIQUI</t>
  </si>
  <si>
    <t>0902010</t>
  </si>
  <si>
    <t>0902011</t>
  </si>
  <si>
    <t>COLLAQUI</t>
  </si>
  <si>
    <t>CUNUNYACU</t>
  </si>
  <si>
    <t>0902013</t>
  </si>
  <si>
    <t>0902014</t>
  </si>
  <si>
    <t>EL CARRIZAL</t>
  </si>
  <si>
    <t>0902015</t>
  </si>
  <si>
    <t>LA CERAMICA</t>
  </si>
  <si>
    <t>0902016</t>
  </si>
  <si>
    <t>0902017</t>
  </si>
  <si>
    <t>0902018</t>
  </si>
  <si>
    <t>0902019</t>
  </si>
  <si>
    <t>LA MORITA</t>
  </si>
  <si>
    <t>0902020</t>
  </si>
  <si>
    <t>LA MUELA</t>
  </si>
  <si>
    <t>0902021</t>
  </si>
  <si>
    <t>LA TOLITA</t>
  </si>
  <si>
    <t>0902022</t>
  </si>
  <si>
    <t>LA VAQUERIA</t>
  </si>
  <si>
    <t>0902023</t>
  </si>
  <si>
    <t>LA VIÑA</t>
  </si>
  <si>
    <t>0902025</t>
  </si>
  <si>
    <t>LAS PEÑAS</t>
  </si>
  <si>
    <t>0902026</t>
  </si>
  <si>
    <t>LEOPOLDO CHAVEZ</t>
  </si>
  <si>
    <t>0902027</t>
  </si>
  <si>
    <t>OLALLA</t>
  </si>
  <si>
    <t>0902028</t>
  </si>
  <si>
    <t>PACHOSALAS</t>
  </si>
  <si>
    <t>0902029</t>
  </si>
  <si>
    <t>PLAZAPAMBA</t>
  </si>
  <si>
    <t>0902030</t>
  </si>
  <si>
    <t>RUMIHUAYCO</t>
  </si>
  <si>
    <t>0902031</t>
  </si>
  <si>
    <t>S.ANTON TOLAGASI</t>
  </si>
  <si>
    <t>0902032</t>
  </si>
  <si>
    <t>S.BLAS</t>
  </si>
  <si>
    <t>0902033</t>
  </si>
  <si>
    <t>S.FRANC CHUROLOM</t>
  </si>
  <si>
    <t>0902034</t>
  </si>
  <si>
    <t>SAUCE</t>
  </si>
  <si>
    <t>SJUAN CHUSPIYACU</t>
  </si>
  <si>
    <t>0902037</t>
  </si>
  <si>
    <t>0902038</t>
  </si>
  <si>
    <t>0902039</t>
  </si>
  <si>
    <t>TOLA CHICA</t>
  </si>
  <si>
    <t>0902040</t>
  </si>
  <si>
    <t>TOLA GRANDE</t>
  </si>
  <si>
    <t>0902041</t>
  </si>
  <si>
    <t>TOLAGASI</t>
  </si>
  <si>
    <t>TUMBACO CABECERA</t>
  </si>
  <si>
    <t>0902043</t>
  </si>
  <si>
    <t>VILLA VEGA</t>
  </si>
  <si>
    <t>0902045</t>
  </si>
  <si>
    <t>LOS CHILLOS</t>
  </si>
  <si>
    <t>1001001</t>
  </si>
  <si>
    <t>1001002</t>
  </si>
  <si>
    <t>1001003</t>
  </si>
  <si>
    <t>AMAGUAÑA PROTEC</t>
  </si>
  <si>
    <t>1001004</t>
  </si>
  <si>
    <t>1001005</t>
  </si>
  <si>
    <t>CATAHUANGO</t>
  </si>
  <si>
    <t>1001006</t>
  </si>
  <si>
    <t>CHAUPITENA</t>
  </si>
  <si>
    <t>1001007</t>
  </si>
  <si>
    <t>CHILLO JIJON</t>
  </si>
  <si>
    <t>1001008</t>
  </si>
  <si>
    <t>CHILLO.JIJON</t>
  </si>
  <si>
    <t>1001009</t>
  </si>
  <si>
    <t>CUENDINA</t>
  </si>
  <si>
    <t>1001010</t>
  </si>
  <si>
    <t>1001011</t>
  </si>
  <si>
    <t>CUENDINA CHICO</t>
  </si>
  <si>
    <t>1001012</t>
  </si>
  <si>
    <t>CUENDINA GRANDE</t>
  </si>
  <si>
    <t>1001013</t>
  </si>
  <si>
    <t>1001014</t>
  </si>
  <si>
    <t>DON ELOY</t>
  </si>
  <si>
    <t>1001015</t>
  </si>
  <si>
    <t>GUAMBA</t>
  </si>
  <si>
    <t>1001017</t>
  </si>
  <si>
    <t>HCDA.STO.DOMINGO</t>
  </si>
  <si>
    <t>1001018</t>
  </si>
  <si>
    <t>LA BALVINA</t>
  </si>
  <si>
    <t>1001019</t>
  </si>
  <si>
    <t>1001020</t>
  </si>
  <si>
    <t>1001021</t>
  </si>
  <si>
    <t>LA SALLE II</t>
  </si>
  <si>
    <t>1001022</t>
  </si>
  <si>
    <t>1001023</t>
  </si>
  <si>
    <t>1001024</t>
  </si>
  <si>
    <t>MALINDA</t>
  </si>
  <si>
    <t>1001025</t>
  </si>
  <si>
    <t>MEDICO PICHINCHA</t>
  </si>
  <si>
    <t>1001026</t>
  </si>
  <si>
    <t>MIRANDA</t>
  </si>
  <si>
    <t>1001027</t>
  </si>
  <si>
    <t>MIRANDA GRANDE</t>
  </si>
  <si>
    <t>1001028</t>
  </si>
  <si>
    <t>PASOCHOA</t>
  </si>
  <si>
    <t>1001029</t>
  </si>
  <si>
    <t>PELUCHE BAJO</t>
  </si>
  <si>
    <t>1001030</t>
  </si>
  <si>
    <t>PINOS MIRANDA A</t>
  </si>
  <si>
    <t>1001031</t>
  </si>
  <si>
    <t>PUCARA BAJO</t>
  </si>
  <si>
    <t>1001032</t>
  </si>
  <si>
    <t>RECINTO PASACHOA</t>
  </si>
  <si>
    <t>1001033</t>
  </si>
  <si>
    <t>S.ANTON PASOCHOA</t>
  </si>
  <si>
    <t>1001034</t>
  </si>
  <si>
    <t>S.JUAN DE  CRUZ</t>
  </si>
  <si>
    <t>1001035</t>
  </si>
  <si>
    <t>1001036</t>
  </si>
  <si>
    <t>SIN NOMBRE100</t>
  </si>
  <si>
    <t>1001037</t>
  </si>
  <si>
    <t>SIN NOMBRE101</t>
  </si>
  <si>
    <t>1001038</t>
  </si>
  <si>
    <t>SIN NOMBRE102</t>
  </si>
  <si>
    <t>1001039</t>
  </si>
  <si>
    <t>SIN NOMBRE106</t>
  </si>
  <si>
    <t>1001040</t>
  </si>
  <si>
    <t>SIN NOMBRE108</t>
  </si>
  <si>
    <t>1001041</t>
  </si>
  <si>
    <t>SIN NOMBRE109</t>
  </si>
  <si>
    <t>1001042</t>
  </si>
  <si>
    <t>SIN NOMBRE111</t>
  </si>
  <si>
    <t>1001043</t>
  </si>
  <si>
    <t>SIN NOMBRE115</t>
  </si>
  <si>
    <t>1001044</t>
  </si>
  <si>
    <t>SIN NOMBRE82</t>
  </si>
  <si>
    <t>1001045</t>
  </si>
  <si>
    <t>SIN NOMBRE84</t>
  </si>
  <si>
    <t>1001046</t>
  </si>
  <si>
    <t>SIN NOMBRE85</t>
  </si>
  <si>
    <t>1001047</t>
  </si>
  <si>
    <t>SIN NOMBRE87</t>
  </si>
  <si>
    <t>1001048</t>
  </si>
  <si>
    <t>SIN NOMBRE89</t>
  </si>
  <si>
    <t>1001049</t>
  </si>
  <si>
    <t>SIN NOMBRE90</t>
  </si>
  <si>
    <t>1001050</t>
  </si>
  <si>
    <t>SIN NOMBRE92</t>
  </si>
  <si>
    <t>1001051</t>
  </si>
  <si>
    <t>SIN NOMBRE93</t>
  </si>
  <si>
    <t>1001052</t>
  </si>
  <si>
    <t>SIN NOMBRE95</t>
  </si>
  <si>
    <t>1001053</t>
  </si>
  <si>
    <t>SIN NOMBRE96</t>
  </si>
  <si>
    <t>1001054</t>
  </si>
  <si>
    <t>SIN NOMBRE99</t>
  </si>
  <si>
    <t>1001055</t>
  </si>
  <si>
    <t>1001057</t>
  </si>
  <si>
    <t>1001058</t>
  </si>
  <si>
    <t>YANAHUAYCO</t>
  </si>
  <si>
    <t>1001059</t>
  </si>
  <si>
    <t>6 DE JUNIO I</t>
  </si>
  <si>
    <t>1002001</t>
  </si>
  <si>
    <t>ACADM MILT VALLE</t>
  </si>
  <si>
    <t>1002002</t>
  </si>
  <si>
    <t>ACOSTA SOBERON</t>
  </si>
  <si>
    <t>1002003</t>
  </si>
  <si>
    <t>ANDALUZ</t>
  </si>
  <si>
    <t>1002004</t>
  </si>
  <si>
    <t>ANGEL FLORES</t>
  </si>
  <si>
    <t>1002005</t>
  </si>
  <si>
    <t>ARMENIA 2</t>
  </si>
  <si>
    <t>ARUPO 2 FND AURO</t>
  </si>
  <si>
    <t>ARUPOS FND AUROR</t>
  </si>
  <si>
    <t>1002008</t>
  </si>
  <si>
    <t>BCO DE PRESTAMOS</t>
  </si>
  <si>
    <t>1002009</t>
  </si>
  <si>
    <t>1002010</t>
  </si>
  <si>
    <t>CACHARPAQUI</t>
  </si>
  <si>
    <t>1002011</t>
  </si>
  <si>
    <t>CASA H MIRAVALLE</t>
  </si>
  <si>
    <t>1002012</t>
  </si>
  <si>
    <t>CIUDAD Q BOSQUE</t>
  </si>
  <si>
    <t>1002013</t>
  </si>
  <si>
    <t>CORNEJO ALTO</t>
  </si>
  <si>
    <t>COVICENDES</t>
  </si>
  <si>
    <t>1002015</t>
  </si>
  <si>
    <t>DEAN BAJO</t>
  </si>
  <si>
    <t>1002016</t>
  </si>
  <si>
    <t>EDEN VALLE S.1</t>
  </si>
  <si>
    <t>1002018</t>
  </si>
  <si>
    <t>EL CONQUISTADOR</t>
  </si>
  <si>
    <t>1002019</t>
  </si>
  <si>
    <t>EMPRES  ELECTRIC</t>
  </si>
  <si>
    <t>1002020</t>
  </si>
  <si>
    <t>ESC POLITECN NAC</t>
  </si>
  <si>
    <t>1002021</t>
  </si>
  <si>
    <t>ESPERANZA CONOCO</t>
  </si>
  <si>
    <t>1002022</t>
  </si>
  <si>
    <t>EUCALIPTOS VALLE</t>
  </si>
  <si>
    <t>1002023</t>
  </si>
  <si>
    <t>HOSPITAL MILITAR</t>
  </si>
  <si>
    <t>1002024</t>
  </si>
  <si>
    <t>HOSPITALARI 2ETP</t>
  </si>
  <si>
    <t>1002025</t>
  </si>
  <si>
    <t>HOSPITALARIA</t>
  </si>
  <si>
    <t>JARDINE CONOCOTO</t>
  </si>
  <si>
    <t>1002027</t>
  </si>
  <si>
    <t>JOSEMARIA V IBAR</t>
  </si>
  <si>
    <t>1002028</t>
  </si>
  <si>
    <t>JUAN PABLO II</t>
  </si>
  <si>
    <t>1002029</t>
  </si>
  <si>
    <t>1002030</t>
  </si>
  <si>
    <t>LA ARMENIA 1</t>
  </si>
  <si>
    <t>LA CHORRERA</t>
  </si>
  <si>
    <t>1002032</t>
  </si>
  <si>
    <t>LA MACARENA I</t>
  </si>
  <si>
    <t>1002033</t>
  </si>
  <si>
    <t>LA MACARENA II</t>
  </si>
  <si>
    <t>1002034</t>
  </si>
  <si>
    <t>LA MACARENA III</t>
  </si>
  <si>
    <t>1002035</t>
  </si>
  <si>
    <t>LA SALLE I</t>
  </si>
  <si>
    <t>1002036</t>
  </si>
  <si>
    <t>LASALLANOS 1ETP</t>
  </si>
  <si>
    <t>1002037</t>
  </si>
  <si>
    <t>LOMAS PUENGASI</t>
  </si>
  <si>
    <t>1002038</t>
  </si>
  <si>
    <t>LOS ARUPOS</t>
  </si>
  <si>
    <t>1002039</t>
  </si>
  <si>
    <t>LOS FAIQUES</t>
  </si>
  <si>
    <t>1002040</t>
  </si>
  <si>
    <t>MIRAVALLE 2 CAM</t>
  </si>
  <si>
    <t>1002041</t>
  </si>
  <si>
    <t>MONSERRAT BAJO</t>
  </si>
  <si>
    <t>1002042</t>
  </si>
  <si>
    <t>NUEVOS HORIZONTE</t>
  </si>
  <si>
    <t>1002043</t>
  </si>
  <si>
    <t>1002044</t>
  </si>
  <si>
    <t>ONTANEDA ALTO</t>
  </si>
  <si>
    <t>1002045</t>
  </si>
  <si>
    <t>PARAISO PINOS 1E</t>
  </si>
  <si>
    <t>1002046</t>
  </si>
  <si>
    <t>PATRIMO FAM 1ETP</t>
  </si>
  <si>
    <t>1002047</t>
  </si>
  <si>
    <t>PODER JUDICIAL</t>
  </si>
  <si>
    <t>1002048</t>
  </si>
  <si>
    <t>PREVISION SOCIAL</t>
  </si>
  <si>
    <t>1002049</t>
  </si>
  <si>
    <t>PUENTE DE PIEDRA</t>
  </si>
  <si>
    <t>1002050</t>
  </si>
  <si>
    <t>PUENTE PIED 1ETP</t>
  </si>
  <si>
    <t>PUERTA DEL VALLE</t>
  </si>
  <si>
    <t>1002052</t>
  </si>
  <si>
    <t>S TERESITA ALTA</t>
  </si>
  <si>
    <t>1002053</t>
  </si>
  <si>
    <t>S TERESITA BAJA</t>
  </si>
  <si>
    <t>1002054</t>
  </si>
  <si>
    <t>S.ANDRES CONOCOT</t>
  </si>
  <si>
    <t>1002055</t>
  </si>
  <si>
    <t>S.ANTONIO</t>
  </si>
  <si>
    <t>S.ANTONIO CONOCO</t>
  </si>
  <si>
    <t>1002057</t>
  </si>
  <si>
    <t>S.CRISTOBA PINOS</t>
  </si>
  <si>
    <t>1002058</t>
  </si>
  <si>
    <t>S.DGO.CONOCOTO</t>
  </si>
  <si>
    <t>S.FAZ CONOCOTO</t>
  </si>
  <si>
    <t>1002060</t>
  </si>
  <si>
    <t>1002061</t>
  </si>
  <si>
    <t>S.JOS SALLE OEST</t>
  </si>
  <si>
    <t>S.JOSE DE OLEAS</t>
  </si>
  <si>
    <t>1002063</t>
  </si>
  <si>
    <t>S.JOSE DEL VALLE</t>
  </si>
  <si>
    <t>1002064</t>
  </si>
  <si>
    <t>S.JUAN ARMENIA</t>
  </si>
  <si>
    <t>1002066</t>
  </si>
  <si>
    <t>S.JUAN CONOCOTO</t>
  </si>
  <si>
    <t>1002067</t>
  </si>
  <si>
    <t>1002068</t>
  </si>
  <si>
    <t>S.MIGUEL ALT EUL</t>
  </si>
  <si>
    <t>1002069</t>
  </si>
  <si>
    <t>S.MIGUEL BAJO</t>
  </si>
  <si>
    <t>1002070</t>
  </si>
  <si>
    <t>S.MIGUEL CHACHAS</t>
  </si>
  <si>
    <t>1002071</t>
  </si>
  <si>
    <t>S/N</t>
  </si>
  <si>
    <t>1002072</t>
  </si>
  <si>
    <t>SALVADOR CELI</t>
  </si>
  <si>
    <t>1002073</t>
  </si>
  <si>
    <t>SEIS D DICIEMBRE</t>
  </si>
  <si>
    <t>1002074</t>
  </si>
  <si>
    <t>SIN NOMBRE126</t>
  </si>
  <si>
    <t>1002075</t>
  </si>
  <si>
    <t>SIN NOMBRE127</t>
  </si>
  <si>
    <t>1002076</t>
  </si>
  <si>
    <t>SIN NOMBRE47</t>
  </si>
  <si>
    <t>1002077</t>
  </si>
  <si>
    <t>SIN NOMBRE48</t>
  </si>
  <si>
    <t>1002080</t>
  </si>
  <si>
    <t>1002081</t>
  </si>
  <si>
    <t>1002082</t>
  </si>
  <si>
    <t>SIN NOMBRE54</t>
  </si>
  <si>
    <t>1002083</t>
  </si>
  <si>
    <t>SIN NOMBRE56</t>
  </si>
  <si>
    <t>1002085</t>
  </si>
  <si>
    <t>SIN NOMBRE59</t>
  </si>
  <si>
    <t>1002086</t>
  </si>
  <si>
    <t>SIN NOMBRE60</t>
  </si>
  <si>
    <t>1002087</t>
  </si>
  <si>
    <t>SIN NOMBRE61</t>
  </si>
  <si>
    <t>1002088</t>
  </si>
  <si>
    <t>SIN NOMBRE62</t>
  </si>
  <si>
    <t>1002089</t>
  </si>
  <si>
    <t>SIN NOMBRE63</t>
  </si>
  <si>
    <t>1002090</t>
  </si>
  <si>
    <t>SIN NOMBRE64</t>
  </si>
  <si>
    <t>SIN NOMBRE65</t>
  </si>
  <si>
    <t>1002092</t>
  </si>
  <si>
    <t>SIN NOMBRE66</t>
  </si>
  <si>
    <t>SIN NOMBRE67</t>
  </si>
  <si>
    <t>1002094</t>
  </si>
  <si>
    <t>SIN NOMBRE68</t>
  </si>
  <si>
    <t>1002095</t>
  </si>
  <si>
    <t>SIN NOMBRE69</t>
  </si>
  <si>
    <t>SIN NOMBRE70</t>
  </si>
  <si>
    <t>1002097</t>
  </si>
  <si>
    <t>SIN NOMBRE71</t>
  </si>
  <si>
    <t>1002098</t>
  </si>
  <si>
    <t>SIN NOMBRE72</t>
  </si>
  <si>
    <t>1002099</t>
  </si>
  <si>
    <t>SIN NOMBRE73</t>
  </si>
  <si>
    <t>1002100</t>
  </si>
  <si>
    <t>SIN NOMBRE74</t>
  </si>
  <si>
    <t>1002101</t>
  </si>
  <si>
    <t>SIN NOMBRE75</t>
  </si>
  <si>
    <t>1002102</t>
  </si>
  <si>
    <t>SIN NOMBRE77</t>
  </si>
  <si>
    <t>1002103</t>
  </si>
  <si>
    <t>SIN NOMBRE78</t>
  </si>
  <si>
    <t>1002104</t>
  </si>
  <si>
    <t>SIN NOMBRE79</t>
  </si>
  <si>
    <t>1002105</t>
  </si>
  <si>
    <t>SIN NOMBRE80</t>
  </si>
  <si>
    <t>1002106</t>
  </si>
  <si>
    <t>STA.MONICA 1</t>
  </si>
  <si>
    <t>1002107</t>
  </si>
  <si>
    <t>STA.MONICA 2</t>
  </si>
  <si>
    <t>1002108</t>
  </si>
  <si>
    <t>1002109</t>
  </si>
  <si>
    <t>VALLE HERMOSO</t>
  </si>
  <si>
    <t>1002110</t>
  </si>
  <si>
    <t>LA TOGLLA</t>
  </si>
  <si>
    <t>1003001</t>
  </si>
  <si>
    <t>1003002</t>
  </si>
  <si>
    <t>RUMILOMA</t>
  </si>
  <si>
    <t>1003003</t>
  </si>
  <si>
    <t>1003004</t>
  </si>
  <si>
    <t>SIN NOMBRE125</t>
  </si>
  <si>
    <t>1003005</t>
  </si>
  <si>
    <t>SIN NOMBRE41</t>
  </si>
  <si>
    <t>1003006</t>
  </si>
  <si>
    <t>SIN NOMBRE42</t>
  </si>
  <si>
    <t>1003007</t>
  </si>
  <si>
    <t>SIN NOMBRE43</t>
  </si>
  <si>
    <t>1003008</t>
  </si>
  <si>
    <t>SIN NOMBRE44</t>
  </si>
  <si>
    <t>1003009</t>
  </si>
  <si>
    <t>SIN NOMBRE45</t>
  </si>
  <si>
    <t>1003010</t>
  </si>
  <si>
    <t>SORIA LOMA</t>
  </si>
  <si>
    <t>1003011</t>
  </si>
  <si>
    <t>SORIALOMA</t>
  </si>
  <si>
    <t>1003012</t>
  </si>
  <si>
    <t>ANGAMARCA A.</t>
  </si>
  <si>
    <t>1004001</t>
  </si>
  <si>
    <t>CHINCHIN LOMA</t>
  </si>
  <si>
    <t>1004002</t>
  </si>
  <si>
    <t>1004003</t>
  </si>
  <si>
    <t>1004004</t>
  </si>
  <si>
    <t>1004005</t>
  </si>
  <si>
    <t>LOMAS DE LA CONC</t>
  </si>
  <si>
    <t>1004006</t>
  </si>
  <si>
    <t>1004007</t>
  </si>
  <si>
    <t>1004008</t>
  </si>
  <si>
    <t>S.FCO.DE ALPAUMA</t>
  </si>
  <si>
    <t>1004009</t>
  </si>
  <si>
    <t>1004010</t>
  </si>
  <si>
    <t>S.JUAN BAUTISTA</t>
  </si>
  <si>
    <t>1004011</t>
  </si>
  <si>
    <t>S.JUAN LOMA</t>
  </si>
  <si>
    <t>1004012</t>
  </si>
  <si>
    <t>SIN NOMBRE10</t>
  </si>
  <si>
    <t>SIN NOMBRE11</t>
  </si>
  <si>
    <t>1004014</t>
  </si>
  <si>
    <t>SIN NOMBRE12</t>
  </si>
  <si>
    <t>1004015</t>
  </si>
  <si>
    <t>SIN NOMBRE128</t>
  </si>
  <si>
    <t>1004016</t>
  </si>
  <si>
    <t>SIN NOMBRE129</t>
  </si>
  <si>
    <t>1004017</t>
  </si>
  <si>
    <t>SIN NOMBRE13</t>
  </si>
  <si>
    <t>1004018</t>
  </si>
  <si>
    <t>SIN NOMBRE130</t>
  </si>
  <si>
    <t>SIN NOMBRE132</t>
  </si>
  <si>
    <t>SIN NOMBRE16</t>
  </si>
  <si>
    <t>1004021</t>
  </si>
  <si>
    <t>SIN NOMBRE17</t>
  </si>
  <si>
    <t>SIN NOMBRE18</t>
  </si>
  <si>
    <t>1004023</t>
  </si>
  <si>
    <t>SIN NOMBRE3</t>
  </si>
  <si>
    <t>1004024</t>
  </si>
  <si>
    <t>USHIMANA</t>
  </si>
  <si>
    <t>4 DE OCTUBRE</t>
  </si>
  <si>
    <t>1005001</t>
  </si>
  <si>
    <t>BILLIVARO</t>
  </si>
  <si>
    <t>1005002</t>
  </si>
  <si>
    <t>CASACHUPA</t>
  </si>
  <si>
    <t>1005003</t>
  </si>
  <si>
    <t>CURIQUINGUE</t>
  </si>
  <si>
    <t>1005004</t>
  </si>
  <si>
    <t>HUANGAL</t>
  </si>
  <si>
    <t>1005005</t>
  </si>
  <si>
    <t>LA COCHA</t>
  </si>
  <si>
    <t>1005006</t>
  </si>
  <si>
    <t>1005007</t>
  </si>
  <si>
    <t>LAS PALMERAS</t>
  </si>
  <si>
    <t>1005008</t>
  </si>
  <si>
    <t>PALMERAS</t>
  </si>
  <si>
    <t>1005009</t>
  </si>
  <si>
    <t>PAN DE AZUCAR</t>
  </si>
  <si>
    <t>1005010</t>
  </si>
  <si>
    <t>SIN NOMBRE134</t>
  </si>
  <si>
    <t>1005011</t>
  </si>
  <si>
    <t>SIN NOMBRE135</t>
  </si>
  <si>
    <t>1005012</t>
  </si>
  <si>
    <t>SIN NOMBRE136</t>
  </si>
  <si>
    <t>1005013</t>
  </si>
  <si>
    <t>SIN NOMBRE137</t>
  </si>
  <si>
    <t>1005014</t>
  </si>
  <si>
    <t>SIN NOMBRE138</t>
  </si>
  <si>
    <t>1005015</t>
  </si>
  <si>
    <t>SIN NOMBRE139</t>
  </si>
  <si>
    <t>1005016</t>
  </si>
  <si>
    <t>SIN NOMBRE141</t>
  </si>
  <si>
    <t>1005017</t>
  </si>
  <si>
    <t>SIN NOMBRE21</t>
  </si>
  <si>
    <t>1005018</t>
  </si>
  <si>
    <t>SIN NOMBRE25</t>
  </si>
  <si>
    <t>1005019</t>
  </si>
  <si>
    <t>SIN NOMBRE26</t>
  </si>
  <si>
    <t>1005020</t>
  </si>
  <si>
    <t>SIN NOMBRE27</t>
  </si>
  <si>
    <t>1005021</t>
  </si>
  <si>
    <t>STA. ANA DE GUAR</t>
  </si>
  <si>
    <t>1005022</t>
  </si>
  <si>
    <t>STA. ROSA</t>
  </si>
  <si>
    <t>1005023</t>
  </si>
  <si>
    <t>1006001</t>
  </si>
  <si>
    <t>ALOFICO</t>
  </si>
  <si>
    <t>1006002</t>
  </si>
  <si>
    <t>CHACHI</t>
  </si>
  <si>
    <t>1006003</t>
  </si>
  <si>
    <t>COMIT? 4 DE OCTU</t>
  </si>
  <si>
    <t>1006004</t>
  </si>
  <si>
    <t>1006005</t>
  </si>
  <si>
    <t>1006006</t>
  </si>
  <si>
    <t>EL MARCO</t>
  </si>
  <si>
    <t>1006007</t>
  </si>
  <si>
    <t>1006008</t>
  </si>
  <si>
    <t>1006009</t>
  </si>
  <si>
    <t>1006010</t>
  </si>
  <si>
    <t>1006011</t>
  </si>
  <si>
    <t>GUALLARA</t>
  </si>
  <si>
    <t>1006012</t>
  </si>
  <si>
    <t>NIÑO JESUS</t>
  </si>
  <si>
    <t>1006013</t>
  </si>
  <si>
    <t>PATICHUBAMBA</t>
  </si>
  <si>
    <t>1006014</t>
  </si>
  <si>
    <t>1006015</t>
  </si>
  <si>
    <t>1006016</t>
  </si>
  <si>
    <t>1006017</t>
  </si>
  <si>
    <t>1006018</t>
  </si>
  <si>
    <t>1006019</t>
  </si>
  <si>
    <t>S.ELIAS</t>
  </si>
  <si>
    <t>1006020</t>
  </si>
  <si>
    <t>S.ELIAS - PINTAG</t>
  </si>
  <si>
    <t>1006021</t>
  </si>
  <si>
    <t>S.FCO.DE YIRAC</t>
  </si>
  <si>
    <t>1006022</t>
  </si>
  <si>
    <t>1006023</t>
  </si>
  <si>
    <t>S.JUAN D LA TOLA</t>
  </si>
  <si>
    <t>1006024</t>
  </si>
  <si>
    <t>S.JUAN DE LA TOL</t>
  </si>
  <si>
    <t>1006025</t>
  </si>
  <si>
    <t>S.JUAN DE TOL</t>
  </si>
  <si>
    <t>1006026</t>
  </si>
  <si>
    <t>S.JUANITO</t>
  </si>
  <si>
    <t>1006027</t>
  </si>
  <si>
    <t>1006028</t>
  </si>
  <si>
    <t>SIN NOMBRE28</t>
  </si>
  <si>
    <t>1006029</t>
  </si>
  <si>
    <t>1006030</t>
  </si>
  <si>
    <t>STA. TERESA</t>
  </si>
  <si>
    <t>1006031</t>
  </si>
  <si>
    <t>1006032</t>
  </si>
  <si>
    <t>1006033</t>
  </si>
  <si>
    <t>1006034</t>
  </si>
  <si>
    <t>STO DGO ICHUBAMB</t>
  </si>
  <si>
    <t>1006035</t>
  </si>
  <si>
    <t>STO.DOMINGO</t>
  </si>
  <si>
    <t>1006036</t>
  </si>
  <si>
    <t>TOLONTAG</t>
  </si>
  <si>
    <t>1006037</t>
  </si>
  <si>
    <t>1006038</t>
  </si>
  <si>
    <t>1006039</t>
  </si>
  <si>
    <t>UBILLAS</t>
  </si>
  <si>
    <t>1006040</t>
  </si>
  <si>
    <t>1006041</t>
  </si>
  <si>
    <t>VALENCIA</t>
  </si>
  <si>
    <t>1006042</t>
  </si>
  <si>
    <t>1006043</t>
  </si>
  <si>
    <t>1006044</t>
  </si>
  <si>
    <t>1006045</t>
  </si>
  <si>
    <t>ARRAYANES MANGAH</t>
  </si>
  <si>
    <t>1101001</t>
  </si>
  <si>
    <t>CHICHE OBRAJE</t>
  </si>
  <si>
    <t>1101002</t>
  </si>
  <si>
    <t>LA CRUZ D PUEMBO</t>
  </si>
  <si>
    <t>1101003</t>
  </si>
  <si>
    <t>LIBERTAD  PUEMBO</t>
  </si>
  <si>
    <t>1101004</t>
  </si>
  <si>
    <t>MANGAHUANTAG</t>
  </si>
  <si>
    <t>1101005</t>
  </si>
  <si>
    <t>NAPOLES MANGAHUA</t>
  </si>
  <si>
    <t>1101006</t>
  </si>
  <si>
    <t>PUEMBO CABECERA</t>
  </si>
  <si>
    <t>1101007</t>
  </si>
  <si>
    <t>ROSA BLANCAPUEMB</t>
  </si>
  <si>
    <t>1101008</t>
  </si>
  <si>
    <t>ROSALES MANGAHUA</t>
  </si>
  <si>
    <t>1101009</t>
  </si>
  <si>
    <t>S.ANA MANGAHUANT</t>
  </si>
  <si>
    <t>1101010</t>
  </si>
  <si>
    <t>S.EL AVION</t>
  </si>
  <si>
    <t>1101011</t>
  </si>
  <si>
    <t>S.JOSE DE PUEMBO</t>
  </si>
  <si>
    <t>1101012</t>
  </si>
  <si>
    <t>S.MARTA MANGAHUA</t>
  </si>
  <si>
    <t>1101014</t>
  </si>
  <si>
    <t>S.PEDRO D CHICHE</t>
  </si>
  <si>
    <t>STA.RITA</t>
  </si>
  <si>
    <t>1101016</t>
  </si>
  <si>
    <t>STA.ROSA PUEMBO</t>
  </si>
  <si>
    <t>1101017</t>
  </si>
  <si>
    <t>AMAZONAS</t>
  </si>
  <si>
    <t>1102001</t>
  </si>
  <si>
    <t>ANGA ALTO</t>
  </si>
  <si>
    <t>1102002</t>
  </si>
  <si>
    <t>CALLUMA</t>
  </si>
  <si>
    <t>1102003</t>
  </si>
  <si>
    <t>CHAUPI MOLINO</t>
  </si>
  <si>
    <t>COCHAUCO</t>
  </si>
  <si>
    <t>1102005</t>
  </si>
  <si>
    <t>EL TABLIN</t>
  </si>
  <si>
    <t>1102006</t>
  </si>
  <si>
    <t>INGA</t>
  </si>
  <si>
    <t>1102007</t>
  </si>
  <si>
    <t>ITULCACHI</t>
  </si>
  <si>
    <t>1102008</t>
  </si>
  <si>
    <t>LIBERTAD DE PIFO</t>
  </si>
  <si>
    <t>1102009</t>
  </si>
  <si>
    <t>PALUGO</t>
  </si>
  <si>
    <t>1102010</t>
  </si>
  <si>
    <t>PRIMAVERA CENTRO</t>
  </si>
  <si>
    <t>1102011</t>
  </si>
  <si>
    <t>S.FRANCISCO 1</t>
  </si>
  <si>
    <t>1102012</t>
  </si>
  <si>
    <t>S.FRANCISCO 2</t>
  </si>
  <si>
    <t>1102013</t>
  </si>
  <si>
    <t>SIGSIPAMBA</t>
  </si>
  <si>
    <t>1102014</t>
  </si>
  <si>
    <t>CENTRAL TABABELA</t>
  </si>
  <si>
    <t>1103001</t>
  </si>
  <si>
    <t>EL VERGEL</t>
  </si>
  <si>
    <t>1103002</t>
  </si>
  <si>
    <t>EL VERGEL BAJO</t>
  </si>
  <si>
    <t>1103003</t>
  </si>
  <si>
    <t>EMPLEADOS DAC</t>
  </si>
  <si>
    <t>1103004</t>
  </si>
  <si>
    <t>GUAMBI</t>
  </si>
  <si>
    <t>1103005</t>
  </si>
  <si>
    <t>OYAMBARILLO TABA</t>
  </si>
  <si>
    <t>1103006</t>
  </si>
  <si>
    <t>S.AGUSTIN NV AER</t>
  </si>
  <si>
    <t>1103007</t>
  </si>
  <si>
    <t>1103008</t>
  </si>
  <si>
    <t>ALVAREZ</t>
  </si>
  <si>
    <t>1104001</t>
  </si>
  <si>
    <t>CAMPODURO</t>
  </si>
  <si>
    <t>1104002</t>
  </si>
  <si>
    <t>CHAUPI ESTANCIA</t>
  </si>
  <si>
    <t>1104003</t>
  </si>
  <si>
    <t>CHINANGACHI</t>
  </si>
  <si>
    <t>1104004</t>
  </si>
  <si>
    <t>CONIMBURO</t>
  </si>
  <si>
    <t>1104005</t>
  </si>
  <si>
    <t>1104006</t>
  </si>
  <si>
    <t>EL TEJAR LARGO</t>
  </si>
  <si>
    <t>1104007</t>
  </si>
  <si>
    <t>LA ISLA OYAMBARO</t>
  </si>
  <si>
    <t>1104008</t>
  </si>
  <si>
    <t>LA JOYA</t>
  </si>
  <si>
    <t>1104009</t>
  </si>
  <si>
    <t>1104010</t>
  </si>
  <si>
    <t>LAZARETO</t>
  </si>
  <si>
    <t>1104011</t>
  </si>
  <si>
    <t>OTON DE VELEZ</t>
  </si>
  <si>
    <t>1104012</t>
  </si>
  <si>
    <t>OYAMBARILLO</t>
  </si>
  <si>
    <t>1104013</t>
  </si>
  <si>
    <t>OYAMBARO</t>
  </si>
  <si>
    <t>1104014</t>
  </si>
  <si>
    <t>1104015</t>
  </si>
  <si>
    <t>S.CARLOS BAJO</t>
  </si>
  <si>
    <t>1104016</t>
  </si>
  <si>
    <t>1104017</t>
  </si>
  <si>
    <t>S.JOSE - LA ISLA</t>
  </si>
  <si>
    <t>1104018</t>
  </si>
  <si>
    <t>S.JS OYAMBARILLO</t>
  </si>
  <si>
    <t>1104019</t>
  </si>
  <si>
    <t>S.RAFAEL</t>
  </si>
  <si>
    <t>1104020</t>
  </si>
  <si>
    <t>1104021</t>
  </si>
  <si>
    <t>SAN JOSE</t>
  </si>
  <si>
    <t>1104022</t>
  </si>
  <si>
    <t>TAMBILLO</t>
  </si>
  <si>
    <t>1104023</t>
  </si>
  <si>
    <t>YARUQUI URB HIST</t>
  </si>
  <si>
    <t>1104024</t>
  </si>
  <si>
    <t>AGLLA</t>
  </si>
  <si>
    <t>1105001</t>
  </si>
  <si>
    <t>1105002</t>
  </si>
  <si>
    <t>1105003</t>
  </si>
  <si>
    <t>CHILPECITO</t>
  </si>
  <si>
    <t>1105004</t>
  </si>
  <si>
    <t>CUSCUNGO</t>
  </si>
  <si>
    <t>1105005</t>
  </si>
  <si>
    <t>GUADALUPE</t>
  </si>
  <si>
    <t>1105006</t>
  </si>
  <si>
    <t>1105007</t>
  </si>
  <si>
    <t>1105008</t>
  </si>
  <si>
    <t>1105009</t>
  </si>
  <si>
    <t>LALAGACHI ALTO</t>
  </si>
  <si>
    <t>1105010</t>
  </si>
  <si>
    <t>LALAGACHI BAJO</t>
  </si>
  <si>
    <t>1105011</t>
  </si>
  <si>
    <t>MINCHIBURO</t>
  </si>
  <si>
    <t>1105012</t>
  </si>
  <si>
    <t>1105013</t>
  </si>
  <si>
    <t>1105014</t>
  </si>
  <si>
    <t>1105015</t>
  </si>
  <si>
    <t>SELVA ALEGRE</t>
  </si>
  <si>
    <t>1105016</t>
  </si>
  <si>
    <t>BELLO HORIZT 1ET</t>
  </si>
  <si>
    <t>1106001</t>
  </si>
  <si>
    <t>BELLO HORIZT 2ET</t>
  </si>
  <si>
    <t>1106002</t>
  </si>
  <si>
    <t>CIA.HIGUERITA.PI</t>
  </si>
  <si>
    <t>1106003</t>
  </si>
  <si>
    <t>HACIENDA  MOLINO</t>
  </si>
  <si>
    <t>1106004</t>
  </si>
  <si>
    <t>HT FAM CHAMIZAL</t>
  </si>
  <si>
    <t>1106005</t>
  </si>
  <si>
    <t>IGUI¡ARO BAJO</t>
  </si>
  <si>
    <t>1106006</t>
  </si>
  <si>
    <t>1106007</t>
  </si>
  <si>
    <t>LA ESPERANZA</t>
  </si>
  <si>
    <t>1106008</t>
  </si>
  <si>
    <t>QUINCHE CABCER</t>
  </si>
  <si>
    <t>RUPERTO GORDON</t>
  </si>
  <si>
    <t>1106010</t>
  </si>
  <si>
    <t>S MONICA H.FAMIL</t>
  </si>
  <si>
    <t>1106011</t>
  </si>
  <si>
    <t>S.JOSE QUINCHE I</t>
  </si>
  <si>
    <t>S.MIGUEL QUINCHE</t>
  </si>
  <si>
    <t>1106013</t>
  </si>
  <si>
    <t>S.VICNT CUCUPURO</t>
  </si>
  <si>
    <t>1106014</t>
  </si>
  <si>
    <t>URAPAMBA</t>
  </si>
  <si>
    <t>1106015</t>
  </si>
  <si>
    <t>VICTORIA QUINCHE</t>
  </si>
  <si>
    <t>1106016</t>
  </si>
  <si>
    <t>1107001</t>
  </si>
  <si>
    <t>CACHUCO</t>
  </si>
  <si>
    <t>1107002</t>
  </si>
  <si>
    <t>CEBAUCO</t>
  </si>
  <si>
    <t>1107003</t>
  </si>
  <si>
    <t>CHAQUIBAMBA</t>
  </si>
  <si>
    <t>1107004</t>
  </si>
  <si>
    <t>1107005</t>
  </si>
  <si>
    <t>1107006</t>
  </si>
  <si>
    <t>1107007</t>
  </si>
  <si>
    <t>COOP.POLICIA NA</t>
  </si>
  <si>
    <t>1107008</t>
  </si>
  <si>
    <t>1107009</t>
  </si>
  <si>
    <t>HUERTOS FAMILIAR</t>
  </si>
  <si>
    <t>1107010</t>
  </si>
  <si>
    <t>1107011</t>
  </si>
  <si>
    <t>1107012</t>
  </si>
  <si>
    <t>LA SOFIA</t>
  </si>
  <si>
    <t>1107013</t>
  </si>
  <si>
    <t>1107014</t>
  </si>
  <si>
    <t>LOS MOLINOS</t>
  </si>
  <si>
    <t>1107015</t>
  </si>
  <si>
    <t>NUEVA ESPERANZA</t>
  </si>
  <si>
    <t>1107016</t>
  </si>
  <si>
    <t>PATRIA LIBRE</t>
  </si>
  <si>
    <t>1107017</t>
  </si>
  <si>
    <t>PICHINCHA</t>
  </si>
  <si>
    <t>1107018</t>
  </si>
  <si>
    <t>PUEBLO VIEJO</t>
  </si>
  <si>
    <t>1107019</t>
  </si>
  <si>
    <t>PURUANTAG</t>
  </si>
  <si>
    <t>1107020</t>
  </si>
  <si>
    <t>S.IGNACIO</t>
  </si>
  <si>
    <t>1107021</t>
  </si>
  <si>
    <t>S.JOSE DEL MOLIN</t>
  </si>
  <si>
    <t>1107022</t>
  </si>
  <si>
    <t>S.JOSE DOANA 1</t>
  </si>
  <si>
    <t>1107023</t>
  </si>
  <si>
    <t>1107024</t>
  </si>
  <si>
    <t>1107025</t>
  </si>
  <si>
    <t>1107026</t>
  </si>
  <si>
    <t>S.PEDRO</t>
  </si>
  <si>
    <t>1107027</t>
  </si>
  <si>
    <t>1107028</t>
  </si>
  <si>
    <t>S.VICENTE DE GUA</t>
  </si>
  <si>
    <t>1107029</t>
  </si>
  <si>
    <t>SEVILLA</t>
  </si>
  <si>
    <t>1107030</t>
  </si>
  <si>
    <t>1107031</t>
  </si>
  <si>
    <t>1107032</t>
  </si>
  <si>
    <t>STO.DGO.DE LOS D</t>
  </si>
  <si>
    <t>1107033</t>
  </si>
  <si>
    <t>STO.DGO.DE SEVIL</t>
  </si>
  <si>
    <t>1107034</t>
  </si>
  <si>
    <t>VILLACIS</t>
  </si>
  <si>
    <t>1107035</t>
  </si>
  <si>
    <t>LA MARISCAL</t>
  </si>
  <si>
    <t>MANUELA SAENZ</t>
  </si>
  <si>
    <t>BELISARIO QUEVEDO</t>
  </si>
  <si>
    <t>SAN JOSE DE MINAS</t>
  </si>
  <si>
    <t>GUANGOPOLO</t>
  </si>
  <si>
    <t>id_zona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</si>
</sst>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0" fillId="3" borderId="0" xfId="0" applyNumberFormat="1" applyFont="1" applyFill="1" applyBorder="1" applyAlignment="1">
      <alignment horizontal="right"/>
    </xf>
    <xf numFmtId="49" fontId="0" fillId="0" borderId="5" xfId="0" applyNumberFormat="1" applyFill="1" applyBorder="1" applyAlignment="1">
      <alignment horizontal="right"/>
    </xf>
    <xf numFmtId="49" fontId="0" fillId="0" borderId="4" xfId="0" applyNumberFormat="1" applyFill="1" applyBorder="1" applyAlignment="1">
      <alignment horizontal="right"/>
    </xf>
    <xf numFmtId="49" fontId="0" fillId="0" borderId="6" xfId="0" applyNumberFormat="1" applyFill="1" applyBorder="1" applyAlignment="1">
      <alignment horizontal="right"/>
    </xf>
    <xf numFmtId="49" fontId="0" fillId="0" borderId="4" xfId="0" applyNumberFormat="1" applyFont="1" applyBorder="1" applyAlignment="1">
      <alignment horizontal="right"/>
    </xf>
    <xf numFmtId="49" fontId="0" fillId="3" borderId="4" xfId="0" applyNumberFormat="1" applyFont="1" applyFill="1" applyBorder="1" applyAlignment="1">
      <alignment horizontal="right"/>
    </xf>
    <xf numFmtId="49" fontId="0" fillId="0" borderId="4" xfId="0" applyNumberFormat="1" applyFill="1" applyBorder="1"/>
    <xf numFmtId="49" fontId="0" fillId="0" borderId="7" xfId="0" applyNumberFormat="1" applyFill="1" applyBorder="1" applyAlignment="1">
      <alignment horizontal="right"/>
    </xf>
    <xf numFmtId="49" fontId="0" fillId="0" borderId="8" xfId="0" applyNumberFormat="1" applyFill="1" applyBorder="1" applyAlignment="1">
      <alignment horizontal="right"/>
    </xf>
    <xf numFmtId="49" fontId="0" fillId="0" borderId="9" xfId="0" applyNumberFormat="1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4" xfId="0" applyNumberFormat="1" applyFill="1" applyBorder="1" applyAlignment="1">
      <alignment horizontal="right"/>
    </xf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F1281" totalsRowShown="0" headerRowDxfId="18" headerRowBorderDxfId="17" tableBorderDxfId="16" totalsRowBorderDxfId="15">
  <tableColumns count="6">
    <tableColumn id="1" name="NOMBRE BARRIO" dataDxfId="14"/>
    <tableColumn id="2" name="NOMBRE PARROQUIA" dataDxfId="13"/>
    <tableColumn id="6" name="Columna1" dataDxfId="0">
      <calculatedColumnFormula>IF(#REF!="",1,
IF(#REF!="",2,
IF(#REF!="",3,
IF(#REF!="",4,
IF(#REF!="",5,
IF(#REF!="",6,
IF(#REF!="",7,
IF(#REF!="",8,
IF(#REF!="",9,
IF(#REF!="",10,
IF(#REF!="",11,
IF(#REF!="",12,
IF(#REF!="",13,
IF(#REF!="",14,
IF(#REF!="",15,
IF(#REF!="",16,
IF(#REF!="",17,
IF(#REF!="",18,
IF(#REF!="",19,
IF(#REF!="",20,
IF(#REF!="",21,
IF(#REF!="",22,
IF(#REF!="",23,
IF(#REF!="",24,
IF(#REF!="",25,
IF(#REF!="",26,
IF(#REF!="",27,
IF(#REF!="",28,
IF(#REF!="",29,
IF(#REF!="",30,
IF(#REF!="",31,
IF(#REF!="",32,
IF(#REF!="",33,
IF(#REF!="",34,
IF(#REF!="",35,
IF(#REF!="",36,
IF(#REF!="",37,
IF(#REF!="",38,
IF(#REF!="",39,
IF(#REF!="",40,
IF(#REF!="",41,
IF(#REF!="",42,
IF(#REF!="",43,
IF(#REF!="",44,
IF(#REF!="",45,
IF(#REF!="",46,
IF(#REF!="",47,
IF(#REF!="",48,
IF(#REF!="",49,
IF(#REF!="",50,
IF(#REF!="",51,
IF(#REF!="",52,
IF(#REF!="",53,
IF(#REF!="",54,
IF(#REF!="",55,
IF(#REF!="",56,
IF(#REF!="",57,
IF(#REF!="",58,
IF(#REF!="",59,
IF(#REF!="",60,
IF(#REF!="",61,
IF(#REF!="",62,
IF(#REF!="",63,
IF(#REF!="",64,
IF(#REF!="",65,
0
))))))))))
))))))))))
))))))))))
))))))))))
))))))))))
))))))))))
)))))</calculatedColumnFormula>
    </tableColumn>
    <tableColumn id="3" name="NOMBRE ZONA" dataDxfId="12"/>
    <tableColumn id="4" name="CODIGO" dataDxfId="11"/>
    <tableColumn id="5" name="id_zona" dataDxfId="10">
      <calculatedColumnFormula>IF(D2="LOS CHILLOS",2,
IF(D2="LA MARISCAL",3,
IF(D2="LA DELICIA",4,
IF(D2="QUITUMBE",5,
IF(D2="TUMBACO",6,
IF(D2="CALDERON",7,
IF(D2="MANUELA SAENZ",8,
IF(D2="ELOY ALFARO",9,
IF(D2="EUGENIO ESPEJO",10,
0)))))))))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E1281" totalsRowShown="0" headerRowDxfId="9" headerRowBorderDxfId="7" tableBorderDxfId="8" totalsRowBorderDxfId="6">
  <sortState ref="A2:E1281">
    <sortCondition ref="B2:B1281"/>
  </sortState>
  <tableColumns count="5">
    <tableColumn id="1" name="NOMBRE BARRIO" dataDxfId="5"/>
    <tableColumn id="2" name="NOMBRE PARROQUIA" dataDxfId="4"/>
    <tableColumn id="3" name="NOMBRE ZONA" dataDxfId="3"/>
    <tableColumn id="4" name="CODIGO" dataDxfId="2"/>
    <tableColumn id="5" name="id_zona" dataDxfId="1">
      <calculatedColumnFormula>IF(C2="LOS CHILLOS",2,
IF(C2="LA MARISCAL",3,
IF(C2="LA DELICIA",4,
IF(C2="QUITUMBE",5,
IF(C2="TUMBACO",6,
IF(C2="CALDERON",7,
IF(C2="MANUELA SAENZ",8,
IF(C2="ELOY ALFARO",9,
IF(C2="EUGENIO ESPEJO",10,
0)))))))))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7"/>
  <sheetViews>
    <sheetView workbookViewId="0">
      <selection activeCell="I13" sqref="I13"/>
    </sheetView>
  </sheetViews>
  <sheetFormatPr baseColWidth="10" defaultRowHeight="15"/>
  <cols>
    <col min="1" max="1" width="22.28515625" bestFit="1" customWidth="1"/>
    <col min="2" max="3" width="20.42578125" customWidth="1"/>
    <col min="4" max="4" width="16.140625" bestFit="1" customWidth="1"/>
    <col min="5" max="5" width="8.28515625" bestFit="1" customWidth="1"/>
    <col min="6" max="6" width="9.85546875" bestFit="1" customWidth="1"/>
  </cols>
  <sheetData>
    <row r="1" spans="1:11">
      <c r="A1" s="1" t="s">
        <v>0</v>
      </c>
      <c r="B1" s="2" t="s">
        <v>1</v>
      </c>
      <c r="C1" s="2" t="s">
        <v>4</v>
      </c>
      <c r="D1" s="2" t="s">
        <v>2</v>
      </c>
      <c r="E1" s="3" t="s">
        <v>3</v>
      </c>
      <c r="F1" s="4" t="s">
        <v>2406</v>
      </c>
    </row>
    <row r="2" spans="1:11">
      <c r="A2" s="7" t="s">
        <v>6</v>
      </c>
      <c r="B2" s="8" t="s">
        <v>7</v>
      </c>
      <c r="C2" s="17">
        <f>IF(B2="ALANGASI",1,
IF(B2="AMAGUAÑA",2,
IF(B2="ATAHUALPA",3,
IF(B2="BELISARIO QUEVEDO",4,
IF(B2="CALACALI",5,
IF(B2="CALDERON",6,
IF(B2="CARCELEN",7,
IF(B2="CENTRO HISTORICO",8,
IF(B2="CHAVEZPAMBA",9,
IF(B2="CHECA",10,
IF(B2="CHILIBULO",11,
IF(B2="CHILLOGALLO",12,
IF(B2="CHIMBACALLE",13,
IF(B2="COCHAPAMBA",14,
IF(B2="COMITE DEL PUEBLO",15,
IF(B2="CONOCOTO",16,
IF(B2="COTOCOLLAO",17,
IF(B2="CUMBAYA",18,
IF(B2="EL CONDADO",19,
IF(B2="EL QUINCHE",20,
IF(B2="GUALEA",21,
IF(B2="GUAMANI",22,
IF(B2="GUAYLLABAMBA",23,
IF(B2="GUANGOPOLO",24,
IF(B2="IÑAQUITO",25,
IF(B2="ITCHIMBIA",26,
IF(B2="JIPIJAPA",27,
IF(B2="KENNEDY",28,
IF(B2="LA ARGELIA",29,
IF(B2="LA CONCEPCION",30,
IF(B2="LA ECUATORIANA",31,
IF(B2="LA FERROVIARIA",32,
IF(B2="LA LIBERTAD",33,
IF(B2="LA MAGDALENA",34,
IF(B2="LA MENA",35,
IF(B2="LA MERCED",36,
IF(B2="LLANO CHICO",37,
IF(B2="LLOA",38,
IF(B2="MARISCAL SUCRE",39,
IF(B2="NANEGAL",40,
IF(B2="NANEGALITO",41,
IF(B2="NAYON",42,
IF(B2="NONO",43,
IF(B2="PACTO",44,
IF(B2="PERUCHO",45,
IF(B2="PIFO",46,
IF(B2="PINTAG",47,
IF(B2="POMASQUI",48,
IF(B2="PONCEANO",49,
IF(B2="PUELLARO",50,
IF(B2="PUEMBO",51,
IF(B2="PUENGASI",52,
IF(B2="QUITUMBE",53,
IF(B2="RUMIPAMBA",54,
IF(B2="SAN ANTONIO",55,
IF(B2="SAN BARTOLO",56,
IF(B2="SAN ISIDRO",57,
IF(B2="SAN JOSE DE MINAS",58,
IF(B2="SAN JUAN",59,
IF(B2="SOLANDA",60,
IF(B2="TABABELA",61,
IF(B2="TUMBACO",62,
IF(B2="TURUBAMBA",63,
IF(B2="YARUQUI",64,
IF(B2="ZAMBIZA",65,
0
))))))))))
))))))))))
))))))))))
))))))))))
))))))))))
))))))))))
)))))</f>
        <v>22</v>
      </c>
      <c r="D2" s="8" t="s">
        <v>8</v>
      </c>
      <c r="E2" s="9" t="s">
        <v>9</v>
      </c>
      <c r="F2">
        <f>IF(D2="LOS CHILLOS",2,
IF(D2="LA MARISCAL",3,
IF(D2="LA DELICIA",4,
IF(D2="QUITUMBE",5,
IF(D2="TUMBACO",6,
IF(D2="CALDERON",7,
IF(D2="MANUELA SAENZ",8,
IF(D2="ELOY ALFARO",9,
IF(D2="EUGENIO ESPEJO",10,
0)))))))))</f>
        <v>5</v>
      </c>
      <c r="K2" s="16"/>
    </row>
    <row r="3" spans="1:11">
      <c r="A3" s="7" t="s">
        <v>12</v>
      </c>
      <c r="B3" s="8" t="s">
        <v>7</v>
      </c>
      <c r="C3" s="17">
        <f>IF(B3="ALANGASI",1,
IF(B3="AMAGUAÑA",2,
IF(B3="ATAHUALPA",3,
IF(B3="BELISARIO QUEVEDO",4,
IF(B3="CALACALI",5,
IF(B3="CALDERON",6,
IF(B3="CARCELEN",7,
IF(B3="CENTRO HISTORICO",8,
IF(B3="CHAVEZPAMBA",9,
IF(B3="CHECA",10,
IF(B3="CHILIBULO",11,
IF(B3="CHILLOGALLO",12,
IF(B3="CHIMBACALLE",13,
IF(B3="COCHAPAMBA",14,
IF(B3="COMITE DEL PUEBLO",15,
IF(B3="CONOCOTO",16,
IF(B3="COTOCOLLAO",17,
IF(B3="CUMBAYA",18,
IF(B3="EL CONDADO",19,
IF(B3="EL QUINCHE",20,
IF(B3="GUALEA",21,
IF(B3="GUAMANI",22,
IF(B3="GUAYLLABAMBA",23,
IF(B3="GUANGOPOLO",24,
IF(B3="IÑAQUITO",25,
IF(B3="ITCHIMBIA",26,
IF(B3="JIPIJAPA",27,
IF(B3="KENNEDY",28,
IF(B3="LA ARGELIA",29,
IF(B3="LA CONCEPCION",30,
IF(B3="LA ECUATORIANA",31,
IF(B3="LA FERROVIARIA",32,
IF(B3="LA LIBERTAD",33,
IF(B3="LA MAGDALENA",34,
IF(B3="LA MENA",35,
IF(B3="LA MERCED",36,
IF(B3="LLANO CHICO",37,
IF(B3="LLOA",38,
IF(B3="MARISCAL SUCRE",39,
IF(B3="NANEGAL",40,
IF(B3="NANEGALITO",41,
IF(B3="NAYON",42,
IF(B3="NONO",43,
IF(B3="PACTO",44,
IF(B3="PERUCHO",45,
IF(B3="PIFO",46,
IF(B3="PINTAG",47,
IF(B3="POMASQUI",48,
IF(B3="PONCEANO",49,
IF(B3="PUELLARO",50,
IF(B3="PUEMBO",51,
IF(B3="PUENGASI",52,
IF(B3="QUITUMBE",53,
IF(B3="RUMIPAMBA",54,
IF(B3="SAN ANTONIO",55,
IF(B3="SAN BARTOLO",56,
IF(B3="SAN ISIDRO",57,
IF(B3="SAN JOSE DE MINAS",58,
IF(B3="SAN JUAN",59,
IF(B3="SOLANDA",60,
IF(B3="TABABELA",61,
IF(B3="TUMBACO",62,
IF(B3="TURUBAMBA",63,
IF(B3="YARUQUI",64,
IF(B3="ZAMBIZA",65,
0
))))))))))
))))))))))
))))))))))
))))))))))
))))))))))
))))))))))
)))))</f>
        <v>22</v>
      </c>
      <c r="D3" s="8" t="s">
        <v>8</v>
      </c>
      <c r="E3" s="9" t="s">
        <v>13</v>
      </c>
      <c r="F3">
        <f>IF(D3="LOS CHILLOS",2,
IF(D3="LA MARISCAL",3,
IF(D3="LA DELICIA",4,
IF(D3="QUITUMBE",5,
IF(D3="TUMBACO",6,
IF(D3="CALDERON",7,
IF(D3="MANUELA SAENZ",8,
IF(D3="ELOY ALFARO",9,
IF(D3="EUGENIO ESPEJO",10,
0)))))))))</f>
        <v>5</v>
      </c>
    </row>
    <row r="4" spans="1:11">
      <c r="A4" s="7" t="s">
        <v>16</v>
      </c>
      <c r="B4" s="8" t="s">
        <v>7</v>
      </c>
      <c r="C4" s="17">
        <f t="shared" ref="C4:C67" si="0">IF(B4="ALANGASI",1,
IF(B4="AMAGUAÑA",2,
IF(B4="ATAHUALPA",3,
IF(B4="BELISARIO QUEVEDO",4,
IF(B4="CALACALI",5,
IF(B4="CALDERON",6,
IF(B4="CARCELEN",7,
IF(B4="CENTRO HISTORICO",8,
IF(B4="CHAVEZPAMBA",9,
IF(B4="CHECA",10,
IF(B4="CHILIBULO",11,
IF(B4="CHILLOGALLO",12,
IF(B4="CHIMBACALLE",13,
IF(B4="COCHAPAMBA",14,
IF(B4="COMITE DEL PUEBLO",15,
IF(B4="CONOCOTO",16,
IF(B4="COTOCOLLAO",17,
IF(B4="CUMBAYA",18,
IF(B4="EL CONDADO",19,
IF(B4="EL QUINCHE",20,
IF(B4="GUALEA",21,
IF(B4="GUAMANI",22,
IF(B4="GUAYLLABAMBA",23,
IF(B4="GUANGOPOLO",24,
IF(B4="IÑAQUITO",25,
IF(B4="ITCHIMBIA",26,
IF(B4="JIPIJAPA",27,
IF(B4="KENNEDY",28,
IF(B4="LA ARGELIA",29,
IF(B4="LA CONCEPCION",30,
IF(B4="LA ECUATORIANA",31,
IF(B4="LA FERROVIARIA",32,
IF(B4="LA LIBERTAD",33,
IF(B4="LA MAGDALENA",34,
IF(B4="LA MENA",35,
IF(B4="LA MERCED",36,
IF(B4="LLANO CHICO",37,
IF(B4="LLOA",38,
IF(B4="MARISCAL SUCRE",39,
IF(B4="NANEGAL",40,
IF(B4="NANEGALITO",41,
IF(B4="NAYON",42,
IF(B4="NONO",43,
IF(B4="PACTO",44,
IF(B4="PERUCHO",45,
IF(B4="PIFO",46,
IF(B4="PINTAG",47,
IF(B4="POMASQUI",48,
IF(B4="PONCEANO",49,
IF(B4="PUELLARO",50,
IF(B4="PUEMBO",51,
IF(B4="PUENGASI",52,
IF(B4="QUITUMBE",53,
IF(B4="RUMIPAMBA",54,
IF(B4="SAN ANTONIO",55,
IF(B4="SAN BARTOLO",56,
IF(B4="SAN ISIDRO",57,
IF(B4="SAN JOSE DE MINAS",58,
IF(B4="SAN JUAN",59,
IF(B4="SOLANDA",60,
IF(B4="TABABELA",61,
IF(B4="TUMBACO",62,
IF(B4="TURUBAMBA",63,
IF(B4="YARUQUI",64,
IF(B4="ZAMBIZA",65,
0
))))))))))
))))))))))
))))))))))
))))))))))
))))))))))
))))))))))
)))))</f>
        <v>22</v>
      </c>
      <c r="D4" s="8" t="s">
        <v>8</v>
      </c>
      <c r="E4" s="9" t="s">
        <v>17</v>
      </c>
      <c r="F4">
        <f>IF(D4="LOS CHILLOS",2,
IF(D4="LA MARISCAL",3,
IF(D4="LA DELICIA",4,
IF(D4="QUITUMBE",5,
IF(D4="TUMBACO",6,
IF(D4="CALDERON",7,
IF(D4="MANUELA SAENZ",8,
IF(D4="ELOY ALFARO",9,
IF(D4="EUGENIO ESPEJO",10,
0)))))))))</f>
        <v>5</v>
      </c>
    </row>
    <row r="5" spans="1:11">
      <c r="A5" s="7" t="s">
        <v>19</v>
      </c>
      <c r="B5" s="8" t="s">
        <v>7</v>
      </c>
      <c r="C5" s="17">
        <f t="shared" si="0"/>
        <v>22</v>
      </c>
      <c r="D5" s="8" t="s">
        <v>8</v>
      </c>
      <c r="E5" s="9" t="s">
        <v>20</v>
      </c>
      <c r="F5">
        <f>IF(D5="LOS CHILLOS",2,
IF(D5="LA MARISCAL",3,
IF(D5="LA DELICIA",4,
IF(D5="QUITUMBE",5,
IF(D5="TUMBACO",6,
IF(D5="CALDERON",7,
IF(D5="MANUELA SAENZ",8,
IF(D5="ELOY ALFARO",9,
IF(D5="EUGENIO ESPEJO",10,
0)))))))))</f>
        <v>5</v>
      </c>
    </row>
    <row r="6" spans="1:11">
      <c r="A6" s="7" t="s">
        <v>23</v>
      </c>
      <c r="B6" s="8" t="s">
        <v>7</v>
      </c>
      <c r="C6" s="17">
        <f t="shared" si="0"/>
        <v>22</v>
      </c>
      <c r="D6" s="8" t="s">
        <v>8</v>
      </c>
      <c r="E6" s="9" t="s">
        <v>24</v>
      </c>
      <c r="F6">
        <f>IF(D6="LOS CHILLOS",2,
IF(D6="LA MARISCAL",3,
IF(D6="LA DELICIA",4,
IF(D6="QUITUMBE",5,
IF(D6="TUMBACO",6,
IF(D6="CALDERON",7,
IF(D6="MANUELA SAENZ",8,
IF(D6="ELOY ALFARO",9,
IF(D6="EUGENIO ESPEJO",10,
0)))))))))</f>
        <v>5</v>
      </c>
    </row>
    <row r="7" spans="1:11">
      <c r="A7" s="7" t="s">
        <v>26</v>
      </c>
      <c r="B7" s="8" t="s">
        <v>7</v>
      </c>
      <c r="C7" s="17">
        <f t="shared" si="0"/>
        <v>22</v>
      </c>
      <c r="D7" s="8" t="s">
        <v>8</v>
      </c>
      <c r="E7" s="9" t="s">
        <v>27</v>
      </c>
      <c r="F7">
        <f>IF(D7="LOS CHILLOS",2,
IF(D7="LA MARISCAL",3,
IF(D7="LA DELICIA",4,
IF(D7="QUITUMBE",5,
IF(D7="TUMBACO",6,
IF(D7="CALDERON",7,
IF(D7="MANUELA SAENZ",8,
IF(D7="ELOY ALFARO",9,
IF(D7="EUGENIO ESPEJO",10,
0)))))))))</f>
        <v>5</v>
      </c>
    </row>
    <row r="8" spans="1:11">
      <c r="A8" s="7" t="s">
        <v>30</v>
      </c>
      <c r="B8" s="8" t="s">
        <v>7</v>
      </c>
      <c r="C8" s="17">
        <f t="shared" si="0"/>
        <v>22</v>
      </c>
      <c r="D8" s="8" t="s">
        <v>8</v>
      </c>
      <c r="E8" s="9" t="s">
        <v>31</v>
      </c>
      <c r="F8">
        <f>IF(D8="LOS CHILLOS",2,
IF(D8="LA MARISCAL",3,
IF(D8="LA DELICIA",4,
IF(D8="QUITUMBE",5,
IF(D8="TUMBACO",6,
IF(D8="CALDERON",7,
IF(D8="MANUELA SAENZ",8,
IF(D8="ELOY ALFARO",9,
IF(D8="EUGENIO ESPEJO",10,
0)))))))))</f>
        <v>5</v>
      </c>
    </row>
    <row r="9" spans="1:11">
      <c r="A9" s="7" t="s">
        <v>34</v>
      </c>
      <c r="B9" s="8" t="s">
        <v>7</v>
      </c>
      <c r="C9" s="17">
        <f t="shared" si="0"/>
        <v>22</v>
      </c>
      <c r="D9" s="8" t="s">
        <v>8</v>
      </c>
      <c r="E9" s="9" t="s">
        <v>35</v>
      </c>
      <c r="F9">
        <f>IF(D9="LOS CHILLOS",2,
IF(D9="LA MARISCAL",3,
IF(D9="LA DELICIA",4,
IF(D9="QUITUMBE",5,
IF(D9="TUMBACO",6,
IF(D9="CALDERON",7,
IF(D9="MANUELA SAENZ",8,
IF(D9="ELOY ALFARO",9,
IF(D9="EUGENIO ESPEJO",10,
0)))))))))</f>
        <v>5</v>
      </c>
    </row>
    <row r="10" spans="1:11">
      <c r="A10" s="7" t="s">
        <v>37</v>
      </c>
      <c r="B10" s="8" t="s">
        <v>7</v>
      </c>
      <c r="C10" s="17">
        <f t="shared" si="0"/>
        <v>22</v>
      </c>
      <c r="D10" s="8" t="s">
        <v>8</v>
      </c>
      <c r="E10" s="9" t="s">
        <v>38</v>
      </c>
      <c r="F10">
        <f>IF(D10="LOS CHILLOS",2,
IF(D10="LA MARISCAL",3,
IF(D10="LA DELICIA",4,
IF(D10="QUITUMBE",5,
IF(D10="TUMBACO",6,
IF(D10="CALDERON",7,
IF(D10="MANUELA SAENZ",8,
IF(D10="ELOY ALFARO",9,
IF(D10="EUGENIO ESPEJO",10,
0)))))))))</f>
        <v>5</v>
      </c>
    </row>
    <row r="11" spans="1:11">
      <c r="A11" s="7" t="s">
        <v>41</v>
      </c>
      <c r="B11" s="8" t="s">
        <v>7</v>
      </c>
      <c r="C11" s="17">
        <f t="shared" si="0"/>
        <v>22</v>
      </c>
      <c r="D11" s="8" t="s">
        <v>8</v>
      </c>
      <c r="E11" s="9" t="s">
        <v>42</v>
      </c>
      <c r="F11">
        <f>IF(D11="LOS CHILLOS",2,
IF(D11="LA MARISCAL",3,
IF(D11="LA DELICIA",4,
IF(D11="QUITUMBE",5,
IF(D11="TUMBACO",6,
IF(D11="CALDERON",7,
IF(D11="MANUELA SAENZ",8,
IF(D11="ELOY ALFARO",9,
IF(D11="EUGENIO ESPEJO",10,
0)))))))))</f>
        <v>5</v>
      </c>
    </row>
    <row r="12" spans="1:11">
      <c r="A12" s="7" t="s">
        <v>45</v>
      </c>
      <c r="B12" s="8" t="s">
        <v>7</v>
      </c>
      <c r="C12" s="17">
        <f t="shared" si="0"/>
        <v>22</v>
      </c>
      <c r="D12" s="8" t="s">
        <v>8</v>
      </c>
      <c r="E12" s="9" t="s">
        <v>46</v>
      </c>
      <c r="F12">
        <f>IF(D12="LOS CHILLOS",2,
IF(D12="LA MARISCAL",3,
IF(D12="LA DELICIA",4,
IF(D12="QUITUMBE",5,
IF(D12="TUMBACO",6,
IF(D12="CALDERON",7,
IF(D12="MANUELA SAENZ",8,
IF(D12="ELOY ALFARO",9,
IF(D12="EUGENIO ESPEJO",10,
0)))))))))</f>
        <v>5</v>
      </c>
    </row>
    <row r="13" spans="1:11">
      <c r="A13" s="7" t="s">
        <v>49</v>
      </c>
      <c r="B13" s="8" t="s">
        <v>7</v>
      </c>
      <c r="C13" s="17">
        <f t="shared" si="0"/>
        <v>22</v>
      </c>
      <c r="D13" s="8" t="s">
        <v>8</v>
      </c>
      <c r="E13" s="9" t="s">
        <v>50</v>
      </c>
      <c r="F13">
        <f>IF(D13="LOS CHILLOS",2,
IF(D13="LA MARISCAL",3,
IF(D13="LA DELICIA",4,
IF(D13="QUITUMBE",5,
IF(D13="TUMBACO",6,
IF(D13="CALDERON",7,
IF(D13="MANUELA SAENZ",8,
IF(D13="ELOY ALFARO",9,
IF(D13="EUGENIO ESPEJO",10,
0)))))))))</f>
        <v>5</v>
      </c>
    </row>
    <row r="14" spans="1:11">
      <c r="A14" s="7" t="s">
        <v>53</v>
      </c>
      <c r="B14" s="8" t="s">
        <v>7</v>
      </c>
      <c r="C14" s="17">
        <f t="shared" si="0"/>
        <v>22</v>
      </c>
      <c r="D14" s="8" t="s">
        <v>8</v>
      </c>
      <c r="E14" s="9" t="s">
        <v>54</v>
      </c>
      <c r="F14">
        <f>IF(D14="LOS CHILLOS",2,
IF(D14="LA MARISCAL",3,
IF(D14="LA DELICIA",4,
IF(D14="QUITUMBE",5,
IF(D14="TUMBACO",6,
IF(D14="CALDERON",7,
IF(D14="MANUELA SAENZ",8,
IF(D14="ELOY ALFARO",9,
IF(D14="EUGENIO ESPEJO",10,
0)))))))))</f>
        <v>5</v>
      </c>
    </row>
    <row r="15" spans="1:11">
      <c r="A15" s="7" t="s">
        <v>56</v>
      </c>
      <c r="B15" s="8" t="s">
        <v>7</v>
      </c>
      <c r="C15" s="17">
        <f t="shared" si="0"/>
        <v>22</v>
      </c>
      <c r="D15" s="8" t="s">
        <v>8</v>
      </c>
      <c r="E15" s="9" t="s">
        <v>57</v>
      </c>
      <c r="F15">
        <f>IF(D15="LOS CHILLOS",2,
IF(D15="LA MARISCAL",3,
IF(D15="LA DELICIA",4,
IF(D15="QUITUMBE",5,
IF(D15="TUMBACO",6,
IF(D15="CALDERON",7,
IF(D15="MANUELA SAENZ",8,
IF(D15="ELOY ALFARO",9,
IF(D15="EUGENIO ESPEJO",10,
0)))))))))</f>
        <v>5</v>
      </c>
    </row>
    <row r="16" spans="1:11">
      <c r="A16" s="7" t="s">
        <v>59</v>
      </c>
      <c r="B16" s="8" t="s">
        <v>7</v>
      </c>
      <c r="C16" s="17">
        <f t="shared" si="0"/>
        <v>22</v>
      </c>
      <c r="D16" s="8" t="s">
        <v>8</v>
      </c>
      <c r="E16" s="9" t="s">
        <v>60</v>
      </c>
      <c r="F16">
        <f>IF(D16="LOS CHILLOS",2,
IF(D16="LA MARISCAL",3,
IF(D16="LA DELICIA",4,
IF(D16="QUITUMBE",5,
IF(D16="TUMBACO",6,
IF(D16="CALDERON",7,
IF(D16="MANUELA SAENZ",8,
IF(D16="ELOY ALFARO",9,
IF(D16="EUGENIO ESPEJO",10,
0)))))))))</f>
        <v>5</v>
      </c>
    </row>
    <row r="17" spans="1:6">
      <c r="A17" s="7" t="s">
        <v>59</v>
      </c>
      <c r="B17" s="8" t="s">
        <v>7</v>
      </c>
      <c r="C17" s="17">
        <f t="shared" si="0"/>
        <v>22</v>
      </c>
      <c r="D17" s="8" t="s">
        <v>8</v>
      </c>
      <c r="E17" s="9" t="s">
        <v>63</v>
      </c>
      <c r="F17">
        <f>IF(D17="LOS CHILLOS",2,
IF(D17="LA MARISCAL",3,
IF(D17="LA DELICIA",4,
IF(D17="QUITUMBE",5,
IF(D17="TUMBACO",6,
IF(D17="CALDERON",7,
IF(D17="MANUELA SAENZ",8,
IF(D17="ELOY ALFARO",9,
IF(D17="EUGENIO ESPEJO",10,
0)))))))))</f>
        <v>5</v>
      </c>
    </row>
    <row r="18" spans="1:6">
      <c r="A18" s="7" t="s">
        <v>65</v>
      </c>
      <c r="B18" s="8" t="s">
        <v>7</v>
      </c>
      <c r="C18" s="17">
        <f t="shared" si="0"/>
        <v>22</v>
      </c>
      <c r="D18" s="8" t="s">
        <v>8</v>
      </c>
      <c r="E18" s="9" t="s">
        <v>66</v>
      </c>
      <c r="F18">
        <f>IF(D18="LOS CHILLOS",2,
IF(D18="LA MARISCAL",3,
IF(D18="LA DELICIA",4,
IF(D18="QUITUMBE",5,
IF(D18="TUMBACO",6,
IF(D18="CALDERON",7,
IF(D18="MANUELA SAENZ",8,
IF(D18="ELOY ALFARO",9,
IF(D18="EUGENIO ESPEJO",10,
0)))))))))</f>
        <v>5</v>
      </c>
    </row>
    <row r="19" spans="1:6">
      <c r="A19" s="7" t="s">
        <v>68</v>
      </c>
      <c r="B19" s="8" t="s">
        <v>7</v>
      </c>
      <c r="C19" s="17">
        <f t="shared" si="0"/>
        <v>22</v>
      </c>
      <c r="D19" s="8" t="s">
        <v>8</v>
      </c>
      <c r="E19" s="9" t="s">
        <v>69</v>
      </c>
      <c r="F19">
        <f>IF(D19="LOS CHILLOS",2,
IF(D19="LA MARISCAL",3,
IF(D19="LA DELICIA",4,
IF(D19="QUITUMBE",5,
IF(D19="TUMBACO",6,
IF(D19="CALDERON",7,
IF(D19="MANUELA SAENZ",8,
IF(D19="ELOY ALFARO",9,
IF(D19="EUGENIO ESPEJO",10,
0)))))))))</f>
        <v>5</v>
      </c>
    </row>
    <row r="20" spans="1:6">
      <c r="A20" s="7" t="s">
        <v>72</v>
      </c>
      <c r="B20" s="8" t="s">
        <v>7</v>
      </c>
      <c r="C20" s="17">
        <f t="shared" si="0"/>
        <v>22</v>
      </c>
      <c r="D20" s="8" t="s">
        <v>8</v>
      </c>
      <c r="E20" s="9" t="s">
        <v>73</v>
      </c>
      <c r="F20">
        <f>IF(D20="LOS CHILLOS",2,
IF(D20="LA MARISCAL",3,
IF(D20="LA DELICIA",4,
IF(D20="QUITUMBE",5,
IF(D20="TUMBACO",6,
IF(D20="CALDERON",7,
IF(D20="MANUELA SAENZ",8,
IF(D20="ELOY ALFARO",9,
IF(D20="EUGENIO ESPEJO",10,
0)))))))))</f>
        <v>5</v>
      </c>
    </row>
    <row r="21" spans="1:6">
      <c r="A21" s="7" t="s">
        <v>75</v>
      </c>
      <c r="B21" s="8" t="s">
        <v>7</v>
      </c>
      <c r="C21" s="17">
        <f t="shared" si="0"/>
        <v>22</v>
      </c>
      <c r="D21" s="8" t="s">
        <v>8</v>
      </c>
      <c r="E21" s="9" t="s">
        <v>76</v>
      </c>
      <c r="F21">
        <f>IF(D21="LOS CHILLOS",2,
IF(D21="LA MARISCAL",3,
IF(D21="LA DELICIA",4,
IF(D21="QUITUMBE",5,
IF(D21="TUMBACO",6,
IF(D21="CALDERON",7,
IF(D21="MANUELA SAENZ",8,
IF(D21="ELOY ALFARO",9,
IF(D21="EUGENIO ESPEJO",10,
0)))))))))</f>
        <v>5</v>
      </c>
    </row>
    <row r="22" spans="1:6">
      <c r="A22" s="7" t="s">
        <v>79</v>
      </c>
      <c r="B22" s="8" t="s">
        <v>7</v>
      </c>
      <c r="C22" s="17">
        <f t="shared" si="0"/>
        <v>22</v>
      </c>
      <c r="D22" s="8" t="s">
        <v>8</v>
      </c>
      <c r="E22" s="9" t="s">
        <v>80</v>
      </c>
      <c r="F22">
        <f>IF(D22="LOS CHILLOS",2,
IF(D22="LA MARISCAL",3,
IF(D22="LA DELICIA",4,
IF(D22="QUITUMBE",5,
IF(D22="TUMBACO",6,
IF(D22="CALDERON",7,
IF(D22="MANUELA SAENZ",8,
IF(D22="ELOY ALFARO",9,
IF(D22="EUGENIO ESPEJO",10,
0)))))))))</f>
        <v>5</v>
      </c>
    </row>
    <row r="23" spans="1:6">
      <c r="A23" s="7" t="s">
        <v>82</v>
      </c>
      <c r="B23" s="8" t="s">
        <v>7</v>
      </c>
      <c r="C23" s="17">
        <f t="shared" si="0"/>
        <v>22</v>
      </c>
      <c r="D23" s="8" t="s">
        <v>8</v>
      </c>
      <c r="E23" s="9" t="s">
        <v>83</v>
      </c>
      <c r="F23">
        <f>IF(D23="LOS CHILLOS",2,
IF(D23="LA MARISCAL",3,
IF(D23="LA DELICIA",4,
IF(D23="QUITUMBE",5,
IF(D23="TUMBACO",6,
IF(D23="CALDERON",7,
IF(D23="MANUELA SAENZ",8,
IF(D23="ELOY ALFARO",9,
IF(D23="EUGENIO ESPEJO",10,
0)))))))))</f>
        <v>5</v>
      </c>
    </row>
    <row r="24" spans="1:6">
      <c r="A24" s="7" t="s">
        <v>86</v>
      </c>
      <c r="B24" s="8" t="s">
        <v>7</v>
      </c>
      <c r="C24" s="17">
        <f t="shared" si="0"/>
        <v>22</v>
      </c>
      <c r="D24" s="8" t="s">
        <v>8</v>
      </c>
      <c r="E24" s="9" t="s">
        <v>87</v>
      </c>
      <c r="F24">
        <f>IF(D24="LOS CHILLOS",2,
IF(D24="LA MARISCAL",3,
IF(D24="LA DELICIA",4,
IF(D24="QUITUMBE",5,
IF(D24="TUMBACO",6,
IF(D24="CALDERON",7,
IF(D24="MANUELA SAENZ",8,
IF(D24="ELOY ALFARO",9,
IF(D24="EUGENIO ESPEJO",10,
0)))))))))</f>
        <v>5</v>
      </c>
    </row>
    <row r="25" spans="1:6">
      <c r="A25" s="7" t="s">
        <v>89</v>
      </c>
      <c r="B25" s="8" t="s">
        <v>7</v>
      </c>
      <c r="C25" s="17">
        <f t="shared" si="0"/>
        <v>22</v>
      </c>
      <c r="D25" s="8" t="s">
        <v>8</v>
      </c>
      <c r="E25" s="9" t="s">
        <v>90</v>
      </c>
      <c r="F25">
        <f>IF(D25="LOS CHILLOS",2,
IF(D25="LA MARISCAL",3,
IF(D25="LA DELICIA",4,
IF(D25="QUITUMBE",5,
IF(D25="TUMBACO",6,
IF(D25="CALDERON",7,
IF(D25="MANUELA SAENZ",8,
IF(D25="ELOY ALFARO",9,
IF(D25="EUGENIO ESPEJO",10,
0)))))))))</f>
        <v>5</v>
      </c>
    </row>
    <row r="26" spans="1:6">
      <c r="A26" s="7" t="s">
        <v>92</v>
      </c>
      <c r="B26" s="8" t="s">
        <v>7</v>
      </c>
      <c r="C26" s="17">
        <f t="shared" si="0"/>
        <v>22</v>
      </c>
      <c r="D26" s="8" t="s">
        <v>8</v>
      </c>
      <c r="E26" s="9" t="s">
        <v>93</v>
      </c>
      <c r="F26">
        <f>IF(D26="LOS CHILLOS",2,
IF(D26="LA MARISCAL",3,
IF(D26="LA DELICIA",4,
IF(D26="QUITUMBE",5,
IF(D26="TUMBACO",6,
IF(D26="CALDERON",7,
IF(D26="MANUELA SAENZ",8,
IF(D26="ELOY ALFARO",9,
IF(D26="EUGENIO ESPEJO",10,
0)))))))))</f>
        <v>5</v>
      </c>
    </row>
    <row r="27" spans="1:6">
      <c r="A27" s="7" t="s">
        <v>96</v>
      </c>
      <c r="B27" s="8" t="s">
        <v>7</v>
      </c>
      <c r="C27" s="17">
        <f t="shared" si="0"/>
        <v>22</v>
      </c>
      <c r="D27" s="8" t="s">
        <v>8</v>
      </c>
      <c r="E27" s="9" t="s">
        <v>97</v>
      </c>
      <c r="F27">
        <f>IF(D27="LOS CHILLOS",2,
IF(D27="LA MARISCAL",3,
IF(D27="LA DELICIA",4,
IF(D27="QUITUMBE",5,
IF(D27="TUMBACO",6,
IF(D27="CALDERON",7,
IF(D27="MANUELA SAENZ",8,
IF(D27="ELOY ALFARO",9,
IF(D27="EUGENIO ESPEJO",10,
0)))))))))</f>
        <v>5</v>
      </c>
    </row>
    <row r="28" spans="1:6">
      <c r="A28" s="7" t="s">
        <v>100</v>
      </c>
      <c r="B28" s="8" t="s">
        <v>7</v>
      </c>
      <c r="C28" s="17">
        <f t="shared" si="0"/>
        <v>22</v>
      </c>
      <c r="D28" s="8" t="s">
        <v>8</v>
      </c>
      <c r="E28" s="9" t="s">
        <v>101</v>
      </c>
      <c r="F28">
        <f>IF(D28="LOS CHILLOS",2,
IF(D28="LA MARISCAL",3,
IF(D28="LA DELICIA",4,
IF(D28="QUITUMBE",5,
IF(D28="TUMBACO",6,
IF(D28="CALDERON",7,
IF(D28="MANUELA SAENZ",8,
IF(D28="ELOY ALFARO",9,
IF(D28="EUGENIO ESPEJO",10,
0)))))))))</f>
        <v>5</v>
      </c>
    </row>
    <row r="29" spans="1:6">
      <c r="A29" s="7" t="s">
        <v>104</v>
      </c>
      <c r="B29" s="8" t="s">
        <v>105</v>
      </c>
      <c r="C29" s="17">
        <f t="shared" si="0"/>
        <v>63</v>
      </c>
      <c r="D29" s="8" t="s">
        <v>8</v>
      </c>
      <c r="E29" s="9" t="s">
        <v>106</v>
      </c>
      <c r="F29">
        <f>IF(D29="LOS CHILLOS",2,
IF(D29="LA MARISCAL",3,
IF(D29="LA DELICIA",4,
IF(D29="QUITUMBE",5,
IF(D29="TUMBACO",6,
IF(D29="CALDERON",7,
IF(D29="MANUELA SAENZ",8,
IF(D29="ELOY ALFARO",9,
IF(D29="EUGENIO ESPEJO",10,
0)))))))))</f>
        <v>5</v>
      </c>
    </row>
    <row r="30" spans="1:6">
      <c r="A30" s="7" t="s">
        <v>109</v>
      </c>
      <c r="B30" s="8" t="s">
        <v>105</v>
      </c>
      <c r="C30" s="17">
        <f t="shared" si="0"/>
        <v>63</v>
      </c>
      <c r="D30" s="8" t="s">
        <v>8</v>
      </c>
      <c r="E30" s="9" t="s">
        <v>110</v>
      </c>
      <c r="F30">
        <f>IF(D30="LOS CHILLOS",2,
IF(D30="LA MARISCAL",3,
IF(D30="LA DELICIA",4,
IF(D30="QUITUMBE",5,
IF(D30="TUMBACO",6,
IF(D30="CALDERON",7,
IF(D30="MANUELA SAENZ",8,
IF(D30="ELOY ALFARO",9,
IF(D30="EUGENIO ESPEJO",10,
0)))))))))</f>
        <v>5</v>
      </c>
    </row>
    <row r="31" spans="1:6">
      <c r="A31" s="7" t="s">
        <v>113</v>
      </c>
      <c r="B31" s="8" t="s">
        <v>105</v>
      </c>
      <c r="C31" s="17">
        <f t="shared" si="0"/>
        <v>63</v>
      </c>
      <c r="D31" s="8" t="s">
        <v>8</v>
      </c>
      <c r="E31" s="9" t="s">
        <v>114</v>
      </c>
      <c r="F31">
        <f>IF(D31="LOS CHILLOS",2,
IF(D31="LA MARISCAL",3,
IF(D31="LA DELICIA",4,
IF(D31="QUITUMBE",5,
IF(D31="TUMBACO",6,
IF(D31="CALDERON",7,
IF(D31="MANUELA SAENZ",8,
IF(D31="ELOY ALFARO",9,
IF(D31="EUGENIO ESPEJO",10,
0)))))))))</f>
        <v>5</v>
      </c>
    </row>
    <row r="32" spans="1:6">
      <c r="A32" s="7" t="s">
        <v>117</v>
      </c>
      <c r="B32" s="8" t="s">
        <v>105</v>
      </c>
      <c r="C32" s="17">
        <f t="shared" si="0"/>
        <v>63</v>
      </c>
      <c r="D32" s="8" t="s">
        <v>8</v>
      </c>
      <c r="E32" s="9" t="s">
        <v>118</v>
      </c>
      <c r="F32">
        <f>IF(D32="LOS CHILLOS",2,
IF(D32="LA MARISCAL",3,
IF(D32="LA DELICIA",4,
IF(D32="QUITUMBE",5,
IF(D32="TUMBACO",6,
IF(D32="CALDERON",7,
IF(D32="MANUELA SAENZ",8,
IF(D32="ELOY ALFARO",9,
IF(D32="EUGENIO ESPEJO",10,
0)))))))))</f>
        <v>5</v>
      </c>
    </row>
    <row r="33" spans="1:6">
      <c r="A33" s="7" t="s">
        <v>121</v>
      </c>
      <c r="B33" s="8" t="s">
        <v>105</v>
      </c>
      <c r="C33" s="17">
        <f t="shared" si="0"/>
        <v>63</v>
      </c>
      <c r="D33" s="8" t="s">
        <v>8</v>
      </c>
      <c r="E33" s="9" t="s">
        <v>122</v>
      </c>
      <c r="F33">
        <f>IF(D33="LOS CHILLOS",2,
IF(D33="LA MARISCAL",3,
IF(D33="LA DELICIA",4,
IF(D33="QUITUMBE",5,
IF(D33="TUMBACO",6,
IF(D33="CALDERON",7,
IF(D33="MANUELA SAENZ",8,
IF(D33="ELOY ALFARO",9,
IF(D33="EUGENIO ESPEJO",10,
0)))))))))</f>
        <v>5</v>
      </c>
    </row>
    <row r="34" spans="1:6">
      <c r="A34" s="7" t="s">
        <v>125</v>
      </c>
      <c r="B34" s="8" t="s">
        <v>105</v>
      </c>
      <c r="C34" s="17">
        <f t="shared" si="0"/>
        <v>63</v>
      </c>
      <c r="D34" s="8" t="s">
        <v>8</v>
      </c>
      <c r="E34" s="9" t="s">
        <v>126</v>
      </c>
      <c r="F34">
        <f>IF(D34="LOS CHILLOS",2,
IF(D34="LA MARISCAL",3,
IF(D34="LA DELICIA",4,
IF(D34="QUITUMBE",5,
IF(D34="TUMBACO",6,
IF(D34="CALDERON",7,
IF(D34="MANUELA SAENZ",8,
IF(D34="ELOY ALFARO",9,
IF(D34="EUGENIO ESPEJO",10,
0)))))))))</f>
        <v>5</v>
      </c>
    </row>
    <row r="35" spans="1:6">
      <c r="A35" s="7" t="s">
        <v>129</v>
      </c>
      <c r="B35" s="8" t="s">
        <v>105</v>
      </c>
      <c r="C35" s="17">
        <f t="shared" si="0"/>
        <v>63</v>
      </c>
      <c r="D35" s="8" t="s">
        <v>8</v>
      </c>
      <c r="E35" s="9" t="s">
        <v>130</v>
      </c>
      <c r="F35">
        <f>IF(D35="LOS CHILLOS",2,
IF(D35="LA MARISCAL",3,
IF(D35="LA DELICIA",4,
IF(D35="QUITUMBE",5,
IF(D35="TUMBACO",6,
IF(D35="CALDERON",7,
IF(D35="MANUELA SAENZ",8,
IF(D35="ELOY ALFARO",9,
IF(D35="EUGENIO ESPEJO",10,
0)))))))))</f>
        <v>5</v>
      </c>
    </row>
    <row r="36" spans="1:6">
      <c r="A36" s="7" t="s">
        <v>133</v>
      </c>
      <c r="B36" s="8" t="s">
        <v>105</v>
      </c>
      <c r="C36" s="17">
        <f t="shared" si="0"/>
        <v>63</v>
      </c>
      <c r="D36" s="8" t="s">
        <v>8</v>
      </c>
      <c r="E36" s="9" t="s">
        <v>134</v>
      </c>
      <c r="F36">
        <f>IF(D36="LOS CHILLOS",2,
IF(D36="LA MARISCAL",3,
IF(D36="LA DELICIA",4,
IF(D36="QUITUMBE",5,
IF(D36="TUMBACO",6,
IF(D36="CALDERON",7,
IF(D36="MANUELA SAENZ",8,
IF(D36="ELOY ALFARO",9,
IF(D36="EUGENIO ESPEJO",10,
0)))))))))</f>
        <v>5</v>
      </c>
    </row>
    <row r="37" spans="1:6">
      <c r="A37" s="7" t="s">
        <v>136</v>
      </c>
      <c r="B37" s="8" t="s">
        <v>105</v>
      </c>
      <c r="C37" s="17">
        <f t="shared" si="0"/>
        <v>63</v>
      </c>
      <c r="D37" s="8" t="s">
        <v>8</v>
      </c>
      <c r="E37" s="9" t="s">
        <v>137</v>
      </c>
      <c r="F37">
        <f>IF(D37="LOS CHILLOS",2,
IF(D37="LA MARISCAL",3,
IF(D37="LA DELICIA",4,
IF(D37="QUITUMBE",5,
IF(D37="TUMBACO",6,
IF(D37="CALDERON",7,
IF(D37="MANUELA SAENZ",8,
IF(D37="ELOY ALFARO",9,
IF(D37="EUGENIO ESPEJO",10,
0)))))))))</f>
        <v>5</v>
      </c>
    </row>
    <row r="38" spans="1:6">
      <c r="A38" s="7" t="s">
        <v>139</v>
      </c>
      <c r="B38" s="8" t="s">
        <v>105</v>
      </c>
      <c r="C38" s="17">
        <f t="shared" si="0"/>
        <v>63</v>
      </c>
      <c r="D38" s="8" t="s">
        <v>8</v>
      </c>
      <c r="E38" s="9" t="s">
        <v>140</v>
      </c>
      <c r="F38">
        <f>IF(D38="LOS CHILLOS",2,
IF(D38="LA MARISCAL",3,
IF(D38="LA DELICIA",4,
IF(D38="QUITUMBE",5,
IF(D38="TUMBACO",6,
IF(D38="CALDERON",7,
IF(D38="MANUELA SAENZ",8,
IF(D38="ELOY ALFARO",9,
IF(D38="EUGENIO ESPEJO",10,
0)))))))))</f>
        <v>5</v>
      </c>
    </row>
    <row r="39" spans="1:6">
      <c r="A39" s="7" t="s">
        <v>142</v>
      </c>
      <c r="B39" s="8" t="s">
        <v>105</v>
      </c>
      <c r="C39" s="17">
        <f t="shared" si="0"/>
        <v>63</v>
      </c>
      <c r="D39" s="8" t="s">
        <v>8</v>
      </c>
      <c r="E39" s="9" t="s">
        <v>143</v>
      </c>
      <c r="F39">
        <f>IF(D39="LOS CHILLOS",2,
IF(D39="LA MARISCAL",3,
IF(D39="LA DELICIA",4,
IF(D39="QUITUMBE",5,
IF(D39="TUMBACO",6,
IF(D39="CALDERON",7,
IF(D39="MANUELA SAENZ",8,
IF(D39="ELOY ALFARO",9,
IF(D39="EUGENIO ESPEJO",10,
0)))))))))</f>
        <v>5</v>
      </c>
    </row>
    <row r="40" spans="1:6">
      <c r="A40" s="7" t="s">
        <v>146</v>
      </c>
      <c r="B40" s="8" t="s">
        <v>105</v>
      </c>
      <c r="C40" s="17">
        <f t="shared" si="0"/>
        <v>63</v>
      </c>
      <c r="D40" s="8" t="s">
        <v>8</v>
      </c>
      <c r="E40" s="9" t="s">
        <v>147</v>
      </c>
      <c r="F40">
        <f>IF(D40="LOS CHILLOS",2,
IF(D40="LA MARISCAL",3,
IF(D40="LA DELICIA",4,
IF(D40="QUITUMBE",5,
IF(D40="TUMBACO",6,
IF(D40="CALDERON",7,
IF(D40="MANUELA SAENZ",8,
IF(D40="ELOY ALFARO",9,
IF(D40="EUGENIO ESPEJO",10,
0)))))))))</f>
        <v>5</v>
      </c>
    </row>
    <row r="41" spans="1:6">
      <c r="A41" s="7" t="s">
        <v>150</v>
      </c>
      <c r="B41" s="8" t="s">
        <v>105</v>
      </c>
      <c r="C41" s="17">
        <f t="shared" si="0"/>
        <v>63</v>
      </c>
      <c r="D41" s="8" t="s">
        <v>8</v>
      </c>
      <c r="E41" s="9" t="s">
        <v>151</v>
      </c>
      <c r="F41">
        <f>IF(D41="LOS CHILLOS",2,
IF(D41="LA MARISCAL",3,
IF(D41="LA DELICIA",4,
IF(D41="QUITUMBE",5,
IF(D41="TUMBACO",6,
IF(D41="CALDERON",7,
IF(D41="MANUELA SAENZ",8,
IF(D41="ELOY ALFARO",9,
IF(D41="EUGENIO ESPEJO",10,
0)))))))))</f>
        <v>5</v>
      </c>
    </row>
    <row r="42" spans="1:6">
      <c r="A42" s="7" t="s">
        <v>154</v>
      </c>
      <c r="B42" s="8" t="s">
        <v>105</v>
      </c>
      <c r="C42" s="17">
        <f t="shared" si="0"/>
        <v>63</v>
      </c>
      <c r="D42" s="8" t="s">
        <v>8</v>
      </c>
      <c r="E42" s="9" t="s">
        <v>155</v>
      </c>
      <c r="F42">
        <f>IF(D42="LOS CHILLOS",2,
IF(D42="LA MARISCAL",3,
IF(D42="LA DELICIA",4,
IF(D42="QUITUMBE",5,
IF(D42="TUMBACO",6,
IF(D42="CALDERON",7,
IF(D42="MANUELA SAENZ",8,
IF(D42="ELOY ALFARO",9,
IF(D42="EUGENIO ESPEJO",10,
0)))))))))</f>
        <v>5</v>
      </c>
    </row>
    <row r="43" spans="1:6">
      <c r="A43" s="7" t="s">
        <v>158</v>
      </c>
      <c r="B43" s="8" t="s">
        <v>105</v>
      </c>
      <c r="C43" s="17">
        <f t="shared" si="0"/>
        <v>63</v>
      </c>
      <c r="D43" s="8" t="s">
        <v>8</v>
      </c>
      <c r="E43" s="9" t="s">
        <v>159</v>
      </c>
      <c r="F43">
        <f>IF(D43="LOS CHILLOS",2,
IF(D43="LA MARISCAL",3,
IF(D43="LA DELICIA",4,
IF(D43="QUITUMBE",5,
IF(D43="TUMBACO",6,
IF(D43="CALDERON",7,
IF(D43="MANUELA SAENZ",8,
IF(D43="ELOY ALFARO",9,
IF(D43="EUGENIO ESPEJO",10,
0)))))))))</f>
        <v>5</v>
      </c>
    </row>
    <row r="44" spans="1:6">
      <c r="A44" s="7" t="s">
        <v>162</v>
      </c>
      <c r="B44" s="8" t="s">
        <v>105</v>
      </c>
      <c r="C44" s="17">
        <f t="shared" si="0"/>
        <v>63</v>
      </c>
      <c r="D44" s="8" t="s">
        <v>8</v>
      </c>
      <c r="E44" s="9" t="s">
        <v>163</v>
      </c>
      <c r="F44">
        <f>IF(D44="LOS CHILLOS",2,
IF(D44="LA MARISCAL",3,
IF(D44="LA DELICIA",4,
IF(D44="QUITUMBE",5,
IF(D44="TUMBACO",6,
IF(D44="CALDERON",7,
IF(D44="MANUELA SAENZ",8,
IF(D44="ELOY ALFARO",9,
IF(D44="EUGENIO ESPEJO",10,
0)))))))))</f>
        <v>5</v>
      </c>
    </row>
    <row r="45" spans="1:6">
      <c r="A45" s="7" t="s">
        <v>166</v>
      </c>
      <c r="B45" s="8" t="s">
        <v>105</v>
      </c>
      <c r="C45" s="17">
        <f t="shared" si="0"/>
        <v>63</v>
      </c>
      <c r="D45" s="8" t="s">
        <v>8</v>
      </c>
      <c r="E45" s="9" t="s">
        <v>167</v>
      </c>
      <c r="F45">
        <f>IF(D45="LOS CHILLOS",2,
IF(D45="LA MARISCAL",3,
IF(D45="LA DELICIA",4,
IF(D45="QUITUMBE",5,
IF(D45="TUMBACO",6,
IF(D45="CALDERON",7,
IF(D45="MANUELA SAENZ",8,
IF(D45="ELOY ALFARO",9,
IF(D45="EUGENIO ESPEJO",10,
0)))))))))</f>
        <v>5</v>
      </c>
    </row>
    <row r="46" spans="1:6">
      <c r="A46" s="7" t="s">
        <v>170</v>
      </c>
      <c r="B46" s="8" t="s">
        <v>105</v>
      </c>
      <c r="C46" s="17">
        <f t="shared" si="0"/>
        <v>63</v>
      </c>
      <c r="D46" s="8" t="s">
        <v>8</v>
      </c>
      <c r="E46" s="9" t="s">
        <v>171</v>
      </c>
      <c r="F46">
        <f>IF(D46="LOS CHILLOS",2,
IF(D46="LA MARISCAL",3,
IF(D46="LA DELICIA",4,
IF(D46="QUITUMBE",5,
IF(D46="TUMBACO",6,
IF(D46="CALDERON",7,
IF(D46="MANUELA SAENZ",8,
IF(D46="ELOY ALFARO",9,
IF(D46="EUGENIO ESPEJO",10,
0)))))))))</f>
        <v>5</v>
      </c>
    </row>
    <row r="47" spans="1:6">
      <c r="A47" s="7" t="s">
        <v>174</v>
      </c>
      <c r="B47" s="8" t="s">
        <v>105</v>
      </c>
      <c r="C47" s="17">
        <f t="shared" si="0"/>
        <v>63</v>
      </c>
      <c r="D47" s="8" t="s">
        <v>8</v>
      </c>
      <c r="E47" s="9" t="s">
        <v>175</v>
      </c>
      <c r="F47">
        <f>IF(D47="LOS CHILLOS",2,
IF(D47="LA MARISCAL",3,
IF(D47="LA DELICIA",4,
IF(D47="QUITUMBE",5,
IF(D47="TUMBACO",6,
IF(D47="CALDERON",7,
IF(D47="MANUELA SAENZ",8,
IF(D47="ELOY ALFARO",9,
IF(D47="EUGENIO ESPEJO",10,
0)))))))))</f>
        <v>5</v>
      </c>
    </row>
    <row r="48" spans="1:6">
      <c r="A48" s="7" t="s">
        <v>178</v>
      </c>
      <c r="B48" s="8" t="s">
        <v>105</v>
      </c>
      <c r="C48" s="17">
        <f t="shared" si="0"/>
        <v>63</v>
      </c>
      <c r="D48" s="8" t="s">
        <v>8</v>
      </c>
      <c r="E48" s="9" t="s">
        <v>179</v>
      </c>
      <c r="F48">
        <f>IF(D48="LOS CHILLOS",2,
IF(D48="LA MARISCAL",3,
IF(D48="LA DELICIA",4,
IF(D48="QUITUMBE",5,
IF(D48="TUMBACO",6,
IF(D48="CALDERON",7,
IF(D48="MANUELA SAENZ",8,
IF(D48="ELOY ALFARO",9,
IF(D48="EUGENIO ESPEJO",10,
0)))))))))</f>
        <v>5</v>
      </c>
    </row>
    <row r="49" spans="1:6">
      <c r="A49" s="7" t="s">
        <v>182</v>
      </c>
      <c r="B49" s="8" t="s">
        <v>105</v>
      </c>
      <c r="C49" s="17">
        <f t="shared" si="0"/>
        <v>63</v>
      </c>
      <c r="D49" s="8" t="s">
        <v>8</v>
      </c>
      <c r="E49" s="9" t="s">
        <v>183</v>
      </c>
      <c r="F49">
        <f>IF(D49="LOS CHILLOS",2,
IF(D49="LA MARISCAL",3,
IF(D49="LA DELICIA",4,
IF(D49="QUITUMBE",5,
IF(D49="TUMBACO",6,
IF(D49="CALDERON",7,
IF(D49="MANUELA SAENZ",8,
IF(D49="ELOY ALFARO",9,
IF(D49="EUGENIO ESPEJO",10,
0)))))))))</f>
        <v>5</v>
      </c>
    </row>
    <row r="50" spans="1:6">
      <c r="A50" s="7" t="s">
        <v>186</v>
      </c>
      <c r="B50" s="8" t="s">
        <v>116</v>
      </c>
      <c r="C50" s="17">
        <f t="shared" si="0"/>
        <v>31</v>
      </c>
      <c r="D50" s="8" t="s">
        <v>8</v>
      </c>
      <c r="E50" s="9" t="s">
        <v>187</v>
      </c>
      <c r="F50">
        <f>IF(D50="LOS CHILLOS",2,
IF(D50="LA MARISCAL",3,
IF(D50="LA DELICIA",4,
IF(D50="QUITUMBE",5,
IF(D50="TUMBACO",6,
IF(D50="CALDERON",7,
IF(D50="MANUELA SAENZ",8,
IF(D50="ELOY ALFARO",9,
IF(D50="EUGENIO ESPEJO",10,
0)))))))))</f>
        <v>5</v>
      </c>
    </row>
    <row r="51" spans="1:6">
      <c r="A51" s="7" t="s">
        <v>116</v>
      </c>
      <c r="B51" s="8" t="s">
        <v>116</v>
      </c>
      <c r="C51" s="17">
        <f t="shared" si="0"/>
        <v>31</v>
      </c>
      <c r="D51" s="8" t="s">
        <v>8</v>
      </c>
      <c r="E51" s="9" t="s">
        <v>190</v>
      </c>
      <c r="F51">
        <f>IF(D51="LOS CHILLOS",2,
IF(D51="LA MARISCAL",3,
IF(D51="LA DELICIA",4,
IF(D51="QUITUMBE",5,
IF(D51="TUMBACO",6,
IF(D51="CALDERON",7,
IF(D51="MANUELA SAENZ",8,
IF(D51="ELOY ALFARO",9,
IF(D51="EUGENIO ESPEJO",10,
0)))))))))</f>
        <v>5</v>
      </c>
    </row>
    <row r="52" spans="1:6">
      <c r="A52" s="7" t="s">
        <v>193</v>
      </c>
      <c r="B52" s="8" t="s">
        <v>116</v>
      </c>
      <c r="C52" s="17">
        <f t="shared" si="0"/>
        <v>31</v>
      </c>
      <c r="D52" s="8" t="s">
        <v>8</v>
      </c>
      <c r="E52" s="9" t="s">
        <v>194</v>
      </c>
      <c r="F52">
        <f>IF(D52="LOS CHILLOS",2,
IF(D52="LA MARISCAL",3,
IF(D52="LA DELICIA",4,
IF(D52="QUITUMBE",5,
IF(D52="TUMBACO",6,
IF(D52="CALDERON",7,
IF(D52="MANUELA SAENZ",8,
IF(D52="ELOY ALFARO",9,
IF(D52="EUGENIO ESPEJO",10,
0)))))))))</f>
        <v>5</v>
      </c>
    </row>
    <row r="53" spans="1:6">
      <c r="A53" s="7" t="s">
        <v>135</v>
      </c>
      <c r="B53" s="8" t="s">
        <v>116</v>
      </c>
      <c r="C53" s="17">
        <f t="shared" si="0"/>
        <v>31</v>
      </c>
      <c r="D53" s="8" t="s">
        <v>8</v>
      </c>
      <c r="E53" s="9" t="s">
        <v>197</v>
      </c>
      <c r="F53">
        <f>IF(D53="LOS CHILLOS",2,
IF(D53="LA MARISCAL",3,
IF(D53="LA DELICIA",4,
IF(D53="QUITUMBE",5,
IF(D53="TUMBACO",6,
IF(D53="CALDERON",7,
IF(D53="MANUELA SAENZ",8,
IF(D53="ELOY ALFARO",9,
IF(D53="EUGENIO ESPEJO",10,
0)))))))))</f>
        <v>5</v>
      </c>
    </row>
    <row r="54" spans="1:6">
      <c r="A54" s="7" t="s">
        <v>198</v>
      </c>
      <c r="B54" s="8" t="s">
        <v>116</v>
      </c>
      <c r="C54" s="17">
        <f t="shared" si="0"/>
        <v>31</v>
      </c>
      <c r="D54" s="8" t="s">
        <v>8</v>
      </c>
      <c r="E54" s="9" t="s">
        <v>199</v>
      </c>
      <c r="F54">
        <f>IF(D54="LOS CHILLOS",2,
IF(D54="LA MARISCAL",3,
IF(D54="LA DELICIA",4,
IF(D54="QUITUMBE",5,
IF(D54="TUMBACO",6,
IF(D54="CALDERON",7,
IF(D54="MANUELA SAENZ",8,
IF(D54="ELOY ALFARO",9,
IF(D54="EUGENIO ESPEJO",10,
0)))))))))</f>
        <v>5</v>
      </c>
    </row>
    <row r="55" spans="1:6">
      <c r="A55" s="7" t="s">
        <v>201</v>
      </c>
      <c r="B55" s="8" t="s">
        <v>116</v>
      </c>
      <c r="C55" s="17">
        <f t="shared" si="0"/>
        <v>31</v>
      </c>
      <c r="D55" s="8" t="s">
        <v>8</v>
      </c>
      <c r="E55" s="9" t="s">
        <v>202</v>
      </c>
      <c r="F55">
        <f>IF(D55="LOS CHILLOS",2,
IF(D55="LA MARISCAL",3,
IF(D55="LA DELICIA",4,
IF(D55="QUITUMBE",5,
IF(D55="TUMBACO",6,
IF(D55="CALDERON",7,
IF(D55="MANUELA SAENZ",8,
IF(D55="ELOY ALFARO",9,
IF(D55="EUGENIO ESPEJO",10,
0)))))))))</f>
        <v>5</v>
      </c>
    </row>
    <row r="56" spans="1:6">
      <c r="A56" s="7" t="s">
        <v>205</v>
      </c>
      <c r="B56" s="8" t="s">
        <v>116</v>
      </c>
      <c r="C56" s="17">
        <f t="shared" si="0"/>
        <v>31</v>
      </c>
      <c r="D56" s="8" t="s">
        <v>8</v>
      </c>
      <c r="E56" s="9" t="s">
        <v>206</v>
      </c>
      <c r="F56">
        <f>IF(D56="LOS CHILLOS",2,
IF(D56="LA MARISCAL",3,
IF(D56="LA DELICIA",4,
IF(D56="QUITUMBE",5,
IF(D56="TUMBACO",6,
IF(D56="CALDERON",7,
IF(D56="MANUELA SAENZ",8,
IF(D56="ELOY ALFARO",9,
IF(D56="EUGENIO ESPEJO",10,
0)))))))))</f>
        <v>5</v>
      </c>
    </row>
    <row r="57" spans="1:6">
      <c r="A57" s="7" t="s">
        <v>209</v>
      </c>
      <c r="B57" s="8" t="s">
        <v>116</v>
      </c>
      <c r="C57" s="17">
        <f t="shared" si="0"/>
        <v>31</v>
      </c>
      <c r="D57" s="8" t="s">
        <v>8</v>
      </c>
      <c r="E57" s="9" t="s">
        <v>210</v>
      </c>
      <c r="F57">
        <f>IF(D57="LOS CHILLOS",2,
IF(D57="LA MARISCAL",3,
IF(D57="LA DELICIA",4,
IF(D57="QUITUMBE",5,
IF(D57="TUMBACO",6,
IF(D57="CALDERON",7,
IF(D57="MANUELA SAENZ",8,
IF(D57="ELOY ALFARO",9,
IF(D57="EUGENIO ESPEJO",10,
0)))))))))</f>
        <v>5</v>
      </c>
    </row>
    <row r="58" spans="1:6">
      <c r="A58" s="7" t="s">
        <v>213</v>
      </c>
      <c r="B58" s="8" t="s">
        <v>116</v>
      </c>
      <c r="C58" s="17">
        <f t="shared" si="0"/>
        <v>31</v>
      </c>
      <c r="D58" s="8" t="s">
        <v>8</v>
      </c>
      <c r="E58" s="9" t="s">
        <v>214</v>
      </c>
      <c r="F58">
        <f>IF(D58="LOS CHILLOS",2,
IF(D58="LA MARISCAL",3,
IF(D58="LA DELICIA",4,
IF(D58="QUITUMBE",5,
IF(D58="TUMBACO",6,
IF(D58="CALDERON",7,
IF(D58="MANUELA SAENZ",8,
IF(D58="ELOY ALFARO",9,
IF(D58="EUGENIO ESPEJO",10,
0)))))))))</f>
        <v>5</v>
      </c>
    </row>
    <row r="59" spans="1:6">
      <c r="A59" s="7" t="s">
        <v>217</v>
      </c>
      <c r="B59" s="8" t="s">
        <v>116</v>
      </c>
      <c r="C59" s="17">
        <f t="shared" si="0"/>
        <v>31</v>
      </c>
      <c r="D59" s="8" t="s">
        <v>8</v>
      </c>
      <c r="E59" s="9" t="s">
        <v>218</v>
      </c>
      <c r="F59">
        <f>IF(D59="LOS CHILLOS",2,
IF(D59="LA MARISCAL",3,
IF(D59="LA DELICIA",4,
IF(D59="QUITUMBE",5,
IF(D59="TUMBACO",6,
IF(D59="CALDERON",7,
IF(D59="MANUELA SAENZ",8,
IF(D59="ELOY ALFARO",9,
IF(D59="EUGENIO ESPEJO",10,
0)))))))))</f>
        <v>5</v>
      </c>
    </row>
    <row r="60" spans="1:6">
      <c r="A60" s="7" t="s">
        <v>220</v>
      </c>
      <c r="B60" s="8" t="s">
        <v>116</v>
      </c>
      <c r="C60" s="17">
        <f t="shared" si="0"/>
        <v>31</v>
      </c>
      <c r="D60" s="8" t="s">
        <v>8</v>
      </c>
      <c r="E60" s="9" t="s">
        <v>221</v>
      </c>
      <c r="F60">
        <f>IF(D60="LOS CHILLOS",2,
IF(D60="LA MARISCAL",3,
IF(D60="LA DELICIA",4,
IF(D60="QUITUMBE",5,
IF(D60="TUMBACO",6,
IF(D60="CALDERON",7,
IF(D60="MANUELA SAENZ",8,
IF(D60="ELOY ALFARO",9,
IF(D60="EUGENIO ESPEJO",10,
0)))))))))</f>
        <v>5</v>
      </c>
    </row>
    <row r="61" spans="1:6">
      <c r="A61" s="7" t="s">
        <v>224</v>
      </c>
      <c r="B61" s="8" t="s">
        <v>116</v>
      </c>
      <c r="C61" s="17">
        <f t="shared" si="0"/>
        <v>31</v>
      </c>
      <c r="D61" s="8" t="s">
        <v>8</v>
      </c>
      <c r="E61" s="9" t="s">
        <v>225</v>
      </c>
      <c r="F61">
        <f>IF(D61="LOS CHILLOS",2,
IF(D61="LA MARISCAL",3,
IF(D61="LA DELICIA",4,
IF(D61="QUITUMBE",5,
IF(D61="TUMBACO",6,
IF(D61="CALDERON",7,
IF(D61="MANUELA SAENZ",8,
IF(D61="ELOY ALFARO",9,
IF(D61="EUGENIO ESPEJO",10,
0)))))))))</f>
        <v>5</v>
      </c>
    </row>
    <row r="62" spans="1:6">
      <c r="A62" s="7" t="s">
        <v>228</v>
      </c>
      <c r="B62" s="8" t="s">
        <v>8</v>
      </c>
      <c r="C62" s="17">
        <f t="shared" si="0"/>
        <v>53</v>
      </c>
      <c r="D62" s="8" t="s">
        <v>8</v>
      </c>
      <c r="E62" s="9" t="s">
        <v>229</v>
      </c>
      <c r="F62">
        <f>IF(D62="LOS CHILLOS",2,
IF(D62="LA MARISCAL",3,
IF(D62="LA DELICIA",4,
IF(D62="QUITUMBE",5,
IF(D62="TUMBACO",6,
IF(D62="CALDERON",7,
IF(D62="MANUELA SAENZ",8,
IF(D62="ELOY ALFARO",9,
IF(D62="EUGENIO ESPEJO",10,
0)))))))))</f>
        <v>5</v>
      </c>
    </row>
    <row r="63" spans="1:6">
      <c r="A63" s="7" t="s">
        <v>232</v>
      </c>
      <c r="B63" s="8" t="s">
        <v>8</v>
      </c>
      <c r="C63" s="17">
        <f t="shared" si="0"/>
        <v>53</v>
      </c>
      <c r="D63" s="8" t="s">
        <v>8</v>
      </c>
      <c r="E63" s="9" t="s">
        <v>233</v>
      </c>
      <c r="F63">
        <f>IF(D63="LOS CHILLOS",2,
IF(D63="LA MARISCAL",3,
IF(D63="LA DELICIA",4,
IF(D63="QUITUMBE",5,
IF(D63="TUMBACO",6,
IF(D63="CALDERON",7,
IF(D63="MANUELA SAENZ",8,
IF(D63="ELOY ALFARO",9,
IF(D63="EUGENIO ESPEJO",10,
0)))))))))</f>
        <v>5</v>
      </c>
    </row>
    <row r="64" spans="1:6">
      <c r="A64" s="7" t="s">
        <v>235</v>
      </c>
      <c r="B64" s="8" t="s">
        <v>8</v>
      </c>
      <c r="C64" s="17">
        <f t="shared" si="0"/>
        <v>53</v>
      </c>
      <c r="D64" s="8" t="s">
        <v>8</v>
      </c>
      <c r="E64" s="9" t="s">
        <v>236</v>
      </c>
      <c r="F64">
        <f>IF(D64="LOS CHILLOS",2,
IF(D64="LA MARISCAL",3,
IF(D64="LA DELICIA",4,
IF(D64="QUITUMBE",5,
IF(D64="TUMBACO",6,
IF(D64="CALDERON",7,
IF(D64="MANUELA SAENZ",8,
IF(D64="ELOY ALFARO",9,
IF(D64="EUGENIO ESPEJO",10,
0)))))))))</f>
        <v>5</v>
      </c>
    </row>
    <row r="65" spans="1:6">
      <c r="A65" s="7" t="s">
        <v>239</v>
      </c>
      <c r="B65" s="8" t="s">
        <v>8</v>
      </c>
      <c r="C65" s="17">
        <f t="shared" si="0"/>
        <v>53</v>
      </c>
      <c r="D65" s="8" t="s">
        <v>8</v>
      </c>
      <c r="E65" s="9" t="s">
        <v>240</v>
      </c>
      <c r="F65">
        <f>IF(D65="LOS CHILLOS",2,
IF(D65="LA MARISCAL",3,
IF(D65="LA DELICIA",4,
IF(D65="QUITUMBE",5,
IF(D65="TUMBACO",6,
IF(D65="CALDERON",7,
IF(D65="MANUELA SAENZ",8,
IF(D65="ELOY ALFARO",9,
IF(D65="EUGENIO ESPEJO",10,
0)))))))))</f>
        <v>5</v>
      </c>
    </row>
    <row r="66" spans="1:6">
      <c r="A66" s="7" t="s">
        <v>243</v>
      </c>
      <c r="B66" s="8" t="s">
        <v>8</v>
      </c>
      <c r="C66" s="17">
        <f t="shared" si="0"/>
        <v>53</v>
      </c>
      <c r="D66" s="8" t="s">
        <v>8</v>
      </c>
      <c r="E66" s="9" t="s">
        <v>244</v>
      </c>
      <c r="F66">
        <f>IF(D66="LOS CHILLOS",2,
IF(D66="LA MARISCAL",3,
IF(D66="LA DELICIA",4,
IF(D66="QUITUMBE",5,
IF(D66="TUMBACO",6,
IF(D66="CALDERON",7,
IF(D66="MANUELA SAENZ",8,
IF(D66="ELOY ALFARO",9,
IF(D66="EUGENIO ESPEJO",10,
0)))))))))</f>
        <v>5</v>
      </c>
    </row>
    <row r="67" spans="1:6">
      <c r="A67" s="7" t="s">
        <v>245</v>
      </c>
      <c r="B67" s="8" t="s">
        <v>8</v>
      </c>
      <c r="C67" s="17">
        <f t="shared" si="0"/>
        <v>53</v>
      </c>
      <c r="D67" s="8" t="s">
        <v>8</v>
      </c>
      <c r="E67" s="9" t="s">
        <v>246</v>
      </c>
      <c r="F67">
        <f>IF(D67="LOS CHILLOS",2,
IF(D67="LA MARISCAL",3,
IF(D67="LA DELICIA",4,
IF(D67="QUITUMBE",5,
IF(D67="TUMBACO",6,
IF(D67="CALDERON",7,
IF(D67="MANUELA SAENZ",8,
IF(D67="ELOY ALFARO",9,
IF(D67="EUGENIO ESPEJO",10,
0)))))))))</f>
        <v>5</v>
      </c>
    </row>
    <row r="68" spans="1:6">
      <c r="A68" s="7" t="s">
        <v>248</v>
      </c>
      <c r="B68" s="8" t="s">
        <v>8</v>
      </c>
      <c r="C68" s="17">
        <f t="shared" ref="C68:C131" si="1">IF(B68="ALANGASI",1,
IF(B68="AMAGUAÑA",2,
IF(B68="ATAHUALPA",3,
IF(B68="BELISARIO QUEVEDO",4,
IF(B68="CALACALI",5,
IF(B68="CALDERON",6,
IF(B68="CARCELEN",7,
IF(B68="CENTRO HISTORICO",8,
IF(B68="CHAVEZPAMBA",9,
IF(B68="CHECA",10,
IF(B68="CHILIBULO",11,
IF(B68="CHILLOGALLO",12,
IF(B68="CHIMBACALLE",13,
IF(B68="COCHAPAMBA",14,
IF(B68="COMITE DEL PUEBLO",15,
IF(B68="CONOCOTO",16,
IF(B68="COTOCOLLAO",17,
IF(B68="CUMBAYA",18,
IF(B68="EL CONDADO",19,
IF(B68="EL QUINCHE",20,
IF(B68="GUALEA",21,
IF(B68="GUAMANI",22,
IF(B68="GUAYLLABAMBA",23,
IF(B68="GUANGOPOLO",24,
IF(B68="IÑAQUITO",25,
IF(B68="ITCHIMBIA",26,
IF(B68="JIPIJAPA",27,
IF(B68="KENNEDY",28,
IF(B68="LA ARGELIA",29,
IF(B68="LA CONCEPCION",30,
IF(B68="LA ECUATORIANA",31,
IF(B68="LA FERROVIARIA",32,
IF(B68="LA LIBERTAD",33,
IF(B68="LA MAGDALENA",34,
IF(B68="LA MENA",35,
IF(B68="LA MERCED",36,
IF(B68="LLANO CHICO",37,
IF(B68="LLOA",38,
IF(B68="MARISCAL SUCRE",39,
IF(B68="NANEGAL",40,
IF(B68="NANEGALITO",41,
IF(B68="NAYON",42,
IF(B68="NONO",43,
IF(B68="PACTO",44,
IF(B68="PERUCHO",45,
IF(B68="PIFO",46,
IF(B68="PINTAG",47,
IF(B68="POMASQUI",48,
IF(B68="PONCEANO",49,
IF(B68="PUELLARO",50,
IF(B68="PUEMBO",51,
IF(B68="PUENGASI",52,
IF(B68="QUITUMBE",53,
IF(B68="RUMIPAMBA",54,
IF(B68="SAN ANTONIO",55,
IF(B68="SAN BARTOLO",56,
IF(B68="SAN ISIDRO",57,
IF(B68="SAN JOSE DE MINAS",58,
IF(B68="SAN JUAN",59,
IF(B68="SOLANDA",60,
IF(B68="TABABELA",61,
IF(B68="TUMBACO",62,
IF(B68="TURUBAMBA",63,
IF(B68="YARUQUI",64,
IF(B68="ZAMBIZA",65,
0
))))))))))
))))))))))
))))))))))
))))))))))
))))))))))
))))))))))
)))))</f>
        <v>53</v>
      </c>
      <c r="D68" s="8" t="s">
        <v>8</v>
      </c>
      <c r="E68" s="9" t="s">
        <v>249</v>
      </c>
      <c r="F68">
        <f>IF(D68="LOS CHILLOS",2,
IF(D68="LA MARISCAL",3,
IF(D68="LA DELICIA",4,
IF(D68="QUITUMBE",5,
IF(D68="TUMBACO",6,
IF(D68="CALDERON",7,
IF(D68="MANUELA SAENZ",8,
IF(D68="ELOY ALFARO",9,
IF(D68="EUGENIO ESPEJO",10,
0)))))))))</f>
        <v>5</v>
      </c>
    </row>
    <row r="69" spans="1:6">
      <c r="A69" s="7" t="s">
        <v>250</v>
      </c>
      <c r="B69" s="8" t="s">
        <v>8</v>
      </c>
      <c r="C69" s="17">
        <f t="shared" si="1"/>
        <v>53</v>
      </c>
      <c r="D69" s="8" t="s">
        <v>8</v>
      </c>
      <c r="E69" s="9" t="s">
        <v>251</v>
      </c>
      <c r="F69">
        <f>IF(D69="LOS CHILLOS",2,
IF(D69="LA MARISCAL",3,
IF(D69="LA DELICIA",4,
IF(D69="QUITUMBE",5,
IF(D69="TUMBACO",6,
IF(D69="CALDERON",7,
IF(D69="MANUELA SAENZ",8,
IF(D69="ELOY ALFARO",9,
IF(D69="EUGENIO ESPEJO",10,
0)))))))))</f>
        <v>5</v>
      </c>
    </row>
    <row r="70" spans="1:6">
      <c r="A70" s="7" t="s">
        <v>253</v>
      </c>
      <c r="B70" s="8" t="s">
        <v>8</v>
      </c>
      <c r="C70" s="17">
        <f t="shared" si="1"/>
        <v>53</v>
      </c>
      <c r="D70" s="8" t="s">
        <v>8</v>
      </c>
      <c r="E70" s="9" t="s">
        <v>254</v>
      </c>
      <c r="F70">
        <f>IF(D70="LOS CHILLOS",2,
IF(D70="LA MARISCAL",3,
IF(D70="LA DELICIA",4,
IF(D70="QUITUMBE",5,
IF(D70="TUMBACO",6,
IF(D70="CALDERON",7,
IF(D70="MANUELA SAENZ",8,
IF(D70="ELOY ALFARO",9,
IF(D70="EUGENIO ESPEJO",10,
0)))))))))</f>
        <v>5</v>
      </c>
    </row>
    <row r="71" spans="1:6">
      <c r="A71" s="7" t="s">
        <v>256</v>
      </c>
      <c r="B71" s="8" t="s">
        <v>8</v>
      </c>
      <c r="C71" s="17">
        <f t="shared" si="1"/>
        <v>53</v>
      </c>
      <c r="D71" s="8" t="s">
        <v>8</v>
      </c>
      <c r="E71" s="9" t="s">
        <v>257</v>
      </c>
      <c r="F71">
        <f>IF(D71="LOS CHILLOS",2,
IF(D71="LA MARISCAL",3,
IF(D71="LA DELICIA",4,
IF(D71="QUITUMBE",5,
IF(D71="TUMBACO",6,
IF(D71="CALDERON",7,
IF(D71="MANUELA SAENZ",8,
IF(D71="ELOY ALFARO",9,
IF(D71="EUGENIO ESPEJO",10,
0)))))))))</f>
        <v>5</v>
      </c>
    </row>
    <row r="72" spans="1:6">
      <c r="A72" s="7" t="s">
        <v>258</v>
      </c>
      <c r="B72" s="8" t="s">
        <v>8</v>
      </c>
      <c r="C72" s="17">
        <f t="shared" si="1"/>
        <v>53</v>
      </c>
      <c r="D72" s="8" t="s">
        <v>8</v>
      </c>
      <c r="E72" s="9" t="s">
        <v>259</v>
      </c>
      <c r="F72">
        <f>IF(D72="LOS CHILLOS",2,
IF(D72="LA MARISCAL",3,
IF(D72="LA DELICIA",4,
IF(D72="QUITUMBE",5,
IF(D72="TUMBACO",6,
IF(D72="CALDERON",7,
IF(D72="MANUELA SAENZ",8,
IF(D72="ELOY ALFARO",9,
IF(D72="EUGENIO ESPEJO",10,
0)))))))))</f>
        <v>5</v>
      </c>
    </row>
    <row r="73" spans="1:6">
      <c r="A73" s="7" t="s">
        <v>260</v>
      </c>
      <c r="B73" s="8" t="s">
        <v>8</v>
      </c>
      <c r="C73" s="17">
        <f t="shared" si="1"/>
        <v>53</v>
      </c>
      <c r="D73" s="8" t="s">
        <v>8</v>
      </c>
      <c r="E73" s="9" t="s">
        <v>261</v>
      </c>
      <c r="F73">
        <f>IF(D73="LOS CHILLOS",2,
IF(D73="LA MARISCAL",3,
IF(D73="LA DELICIA",4,
IF(D73="QUITUMBE",5,
IF(D73="TUMBACO",6,
IF(D73="CALDERON",7,
IF(D73="MANUELA SAENZ",8,
IF(D73="ELOY ALFARO",9,
IF(D73="EUGENIO ESPEJO",10,
0)))))))))</f>
        <v>5</v>
      </c>
    </row>
    <row r="74" spans="1:6">
      <c r="A74" s="7" t="s">
        <v>262</v>
      </c>
      <c r="B74" s="8" t="s">
        <v>8</v>
      </c>
      <c r="C74" s="17">
        <f t="shared" si="1"/>
        <v>53</v>
      </c>
      <c r="D74" s="8" t="s">
        <v>8</v>
      </c>
      <c r="E74" s="9" t="s">
        <v>263</v>
      </c>
      <c r="F74">
        <f>IF(D74="LOS CHILLOS",2,
IF(D74="LA MARISCAL",3,
IF(D74="LA DELICIA",4,
IF(D74="QUITUMBE",5,
IF(D74="TUMBACO",6,
IF(D74="CALDERON",7,
IF(D74="MANUELA SAENZ",8,
IF(D74="ELOY ALFARO",9,
IF(D74="EUGENIO ESPEJO",10,
0)))))))))</f>
        <v>5</v>
      </c>
    </row>
    <row r="75" spans="1:6">
      <c r="A75" s="7" t="s">
        <v>265</v>
      </c>
      <c r="B75" s="8" t="s">
        <v>8</v>
      </c>
      <c r="C75" s="17">
        <f t="shared" si="1"/>
        <v>53</v>
      </c>
      <c r="D75" s="8" t="s">
        <v>8</v>
      </c>
      <c r="E75" s="9" t="s">
        <v>266</v>
      </c>
      <c r="F75">
        <f>IF(D75="LOS CHILLOS",2,
IF(D75="LA MARISCAL",3,
IF(D75="LA DELICIA",4,
IF(D75="QUITUMBE",5,
IF(D75="TUMBACO",6,
IF(D75="CALDERON",7,
IF(D75="MANUELA SAENZ",8,
IF(D75="ELOY ALFARO",9,
IF(D75="EUGENIO ESPEJO",10,
0)))))))))</f>
        <v>5</v>
      </c>
    </row>
    <row r="76" spans="1:6">
      <c r="A76" s="7" t="s">
        <v>268</v>
      </c>
      <c r="B76" s="8" t="s">
        <v>8</v>
      </c>
      <c r="C76" s="17">
        <f t="shared" si="1"/>
        <v>53</v>
      </c>
      <c r="D76" s="8" t="s">
        <v>8</v>
      </c>
      <c r="E76" s="9" t="s">
        <v>269</v>
      </c>
      <c r="F76">
        <f>IF(D76="LOS CHILLOS",2,
IF(D76="LA MARISCAL",3,
IF(D76="LA DELICIA",4,
IF(D76="QUITUMBE",5,
IF(D76="TUMBACO",6,
IF(D76="CALDERON",7,
IF(D76="MANUELA SAENZ",8,
IF(D76="ELOY ALFARO",9,
IF(D76="EUGENIO ESPEJO",10,
0)))))))))</f>
        <v>5</v>
      </c>
    </row>
    <row r="77" spans="1:6">
      <c r="A77" s="7" t="s">
        <v>268</v>
      </c>
      <c r="B77" s="8" t="s">
        <v>8</v>
      </c>
      <c r="C77" s="17">
        <f t="shared" si="1"/>
        <v>53</v>
      </c>
      <c r="D77" s="8" t="s">
        <v>8</v>
      </c>
      <c r="E77" s="9" t="s">
        <v>270</v>
      </c>
      <c r="F77">
        <f>IF(D77="LOS CHILLOS",2,
IF(D77="LA MARISCAL",3,
IF(D77="LA DELICIA",4,
IF(D77="QUITUMBE",5,
IF(D77="TUMBACO",6,
IF(D77="CALDERON",7,
IF(D77="MANUELA SAENZ",8,
IF(D77="ELOY ALFARO",9,
IF(D77="EUGENIO ESPEJO",10,
0)))))))))</f>
        <v>5</v>
      </c>
    </row>
    <row r="78" spans="1:6">
      <c r="A78" s="7" t="s">
        <v>272</v>
      </c>
      <c r="B78" s="8" t="s">
        <v>8</v>
      </c>
      <c r="C78" s="17">
        <f t="shared" si="1"/>
        <v>53</v>
      </c>
      <c r="D78" s="8" t="s">
        <v>8</v>
      </c>
      <c r="E78" s="9" t="s">
        <v>273</v>
      </c>
      <c r="F78">
        <f>IF(D78="LOS CHILLOS",2,
IF(D78="LA MARISCAL",3,
IF(D78="LA DELICIA",4,
IF(D78="QUITUMBE",5,
IF(D78="TUMBACO",6,
IF(D78="CALDERON",7,
IF(D78="MANUELA SAENZ",8,
IF(D78="ELOY ALFARO",9,
IF(D78="EUGENIO ESPEJO",10,
0)))))))))</f>
        <v>5</v>
      </c>
    </row>
    <row r="79" spans="1:6">
      <c r="A79" s="7" t="s">
        <v>275</v>
      </c>
      <c r="B79" s="8" t="s">
        <v>8</v>
      </c>
      <c r="C79" s="17">
        <f t="shared" si="1"/>
        <v>53</v>
      </c>
      <c r="D79" s="8" t="s">
        <v>8</v>
      </c>
      <c r="E79" s="9" t="s">
        <v>127</v>
      </c>
      <c r="F79">
        <f>IF(D79="LOS CHILLOS",2,
IF(D79="LA MARISCAL",3,
IF(D79="LA DELICIA",4,
IF(D79="QUITUMBE",5,
IF(D79="TUMBACO",6,
IF(D79="CALDERON",7,
IF(D79="MANUELA SAENZ",8,
IF(D79="ELOY ALFARO",9,
IF(D79="EUGENIO ESPEJO",10,
0)))))))))</f>
        <v>5</v>
      </c>
    </row>
    <row r="80" spans="1:6">
      <c r="A80" s="7" t="s">
        <v>277</v>
      </c>
      <c r="B80" s="8" t="s">
        <v>8</v>
      </c>
      <c r="C80" s="17">
        <f t="shared" si="1"/>
        <v>53</v>
      </c>
      <c r="D80" s="8" t="s">
        <v>8</v>
      </c>
      <c r="E80" s="9" t="s">
        <v>278</v>
      </c>
      <c r="F80">
        <f>IF(D80="LOS CHILLOS",2,
IF(D80="LA MARISCAL",3,
IF(D80="LA DELICIA",4,
IF(D80="QUITUMBE",5,
IF(D80="TUMBACO",6,
IF(D80="CALDERON",7,
IF(D80="MANUELA SAENZ",8,
IF(D80="ELOY ALFARO",9,
IF(D80="EUGENIO ESPEJO",10,
0)))))))))</f>
        <v>5</v>
      </c>
    </row>
    <row r="81" spans="1:6">
      <c r="A81" s="7" t="s">
        <v>280</v>
      </c>
      <c r="B81" s="8" t="s">
        <v>8</v>
      </c>
      <c r="C81" s="17">
        <f t="shared" si="1"/>
        <v>53</v>
      </c>
      <c r="D81" s="8" t="s">
        <v>8</v>
      </c>
      <c r="E81" s="9" t="s">
        <v>281</v>
      </c>
      <c r="F81">
        <f>IF(D81="LOS CHILLOS",2,
IF(D81="LA MARISCAL",3,
IF(D81="LA DELICIA",4,
IF(D81="QUITUMBE",5,
IF(D81="TUMBACO",6,
IF(D81="CALDERON",7,
IF(D81="MANUELA SAENZ",8,
IF(D81="ELOY ALFARO",9,
IF(D81="EUGENIO ESPEJO",10,
0)))))))))</f>
        <v>5</v>
      </c>
    </row>
    <row r="82" spans="1:6">
      <c r="A82" s="7" t="s">
        <v>282</v>
      </c>
      <c r="B82" s="8" t="s">
        <v>8</v>
      </c>
      <c r="C82" s="17">
        <f t="shared" si="1"/>
        <v>53</v>
      </c>
      <c r="D82" s="8" t="s">
        <v>8</v>
      </c>
      <c r="E82" s="9" t="s">
        <v>283</v>
      </c>
      <c r="F82">
        <f>IF(D82="LOS CHILLOS",2,
IF(D82="LA MARISCAL",3,
IF(D82="LA DELICIA",4,
IF(D82="QUITUMBE",5,
IF(D82="TUMBACO",6,
IF(D82="CALDERON",7,
IF(D82="MANUELA SAENZ",8,
IF(D82="ELOY ALFARO",9,
IF(D82="EUGENIO ESPEJO",10,
0)))))))))</f>
        <v>5</v>
      </c>
    </row>
    <row r="83" spans="1:6">
      <c r="A83" s="7" t="s">
        <v>284</v>
      </c>
      <c r="B83" s="8" t="s">
        <v>8</v>
      </c>
      <c r="C83" s="17">
        <f t="shared" si="1"/>
        <v>53</v>
      </c>
      <c r="D83" s="8" t="s">
        <v>8</v>
      </c>
      <c r="E83" s="9" t="s">
        <v>285</v>
      </c>
      <c r="F83">
        <f>IF(D83="LOS CHILLOS",2,
IF(D83="LA MARISCAL",3,
IF(D83="LA DELICIA",4,
IF(D83="QUITUMBE",5,
IF(D83="TUMBACO",6,
IF(D83="CALDERON",7,
IF(D83="MANUELA SAENZ",8,
IF(D83="ELOY ALFARO",9,
IF(D83="EUGENIO ESPEJO",10,
0)))))))))</f>
        <v>5</v>
      </c>
    </row>
    <row r="84" spans="1:6">
      <c r="A84" s="7" t="s">
        <v>287</v>
      </c>
      <c r="B84" s="8" t="s">
        <v>8</v>
      </c>
      <c r="C84" s="17">
        <f t="shared" si="1"/>
        <v>53</v>
      </c>
      <c r="D84" s="8" t="s">
        <v>8</v>
      </c>
      <c r="E84" s="9" t="s">
        <v>288</v>
      </c>
      <c r="F84">
        <f>IF(D84="LOS CHILLOS",2,
IF(D84="LA MARISCAL",3,
IF(D84="LA DELICIA",4,
IF(D84="QUITUMBE",5,
IF(D84="TUMBACO",6,
IF(D84="CALDERON",7,
IF(D84="MANUELA SAENZ",8,
IF(D84="ELOY ALFARO",9,
IF(D84="EUGENIO ESPEJO",10,
0)))))))))</f>
        <v>5</v>
      </c>
    </row>
    <row r="85" spans="1:6">
      <c r="A85" s="7" t="s">
        <v>290</v>
      </c>
      <c r="B85" s="8" t="s">
        <v>8</v>
      </c>
      <c r="C85" s="17">
        <f t="shared" si="1"/>
        <v>53</v>
      </c>
      <c r="D85" s="8" t="s">
        <v>8</v>
      </c>
      <c r="E85" s="9" t="s">
        <v>291</v>
      </c>
      <c r="F85">
        <f>IF(D85="LOS CHILLOS",2,
IF(D85="LA MARISCAL",3,
IF(D85="LA DELICIA",4,
IF(D85="QUITUMBE",5,
IF(D85="TUMBACO",6,
IF(D85="CALDERON",7,
IF(D85="MANUELA SAENZ",8,
IF(D85="ELOY ALFARO",9,
IF(D85="EUGENIO ESPEJO",10,
0)))))))))</f>
        <v>5</v>
      </c>
    </row>
    <row r="86" spans="1:6">
      <c r="A86" s="7" t="s">
        <v>293</v>
      </c>
      <c r="B86" s="8" t="s">
        <v>8</v>
      </c>
      <c r="C86" s="17">
        <f t="shared" si="1"/>
        <v>53</v>
      </c>
      <c r="D86" s="8" t="s">
        <v>8</v>
      </c>
      <c r="E86" s="9" t="s">
        <v>195</v>
      </c>
      <c r="F86">
        <f>IF(D86="LOS CHILLOS",2,
IF(D86="LA MARISCAL",3,
IF(D86="LA DELICIA",4,
IF(D86="QUITUMBE",5,
IF(D86="TUMBACO",6,
IF(D86="CALDERON",7,
IF(D86="MANUELA SAENZ",8,
IF(D86="ELOY ALFARO",9,
IF(D86="EUGENIO ESPEJO",10,
0)))))))))</f>
        <v>5</v>
      </c>
    </row>
    <row r="87" spans="1:6">
      <c r="A87" s="7" t="s">
        <v>295</v>
      </c>
      <c r="B87" s="8" t="s">
        <v>8</v>
      </c>
      <c r="C87" s="17">
        <f t="shared" si="1"/>
        <v>53</v>
      </c>
      <c r="D87" s="8" t="s">
        <v>8</v>
      </c>
      <c r="E87" s="9" t="s">
        <v>296</v>
      </c>
      <c r="F87">
        <f>IF(D87="LOS CHILLOS",2,
IF(D87="LA MARISCAL",3,
IF(D87="LA DELICIA",4,
IF(D87="QUITUMBE",5,
IF(D87="TUMBACO",6,
IF(D87="CALDERON",7,
IF(D87="MANUELA SAENZ",8,
IF(D87="ELOY ALFARO",9,
IF(D87="EUGENIO ESPEJO",10,
0)))))))))</f>
        <v>5</v>
      </c>
    </row>
    <row r="88" spans="1:6">
      <c r="A88" s="7" t="s">
        <v>297</v>
      </c>
      <c r="B88" s="8" t="s">
        <v>8</v>
      </c>
      <c r="C88" s="17">
        <f t="shared" si="1"/>
        <v>53</v>
      </c>
      <c r="D88" s="8" t="s">
        <v>8</v>
      </c>
      <c r="E88" s="9" t="s">
        <v>298</v>
      </c>
      <c r="F88">
        <f>IF(D88="LOS CHILLOS",2,
IF(D88="LA MARISCAL",3,
IF(D88="LA DELICIA",4,
IF(D88="QUITUMBE",5,
IF(D88="TUMBACO",6,
IF(D88="CALDERON",7,
IF(D88="MANUELA SAENZ",8,
IF(D88="ELOY ALFARO",9,
IF(D88="EUGENIO ESPEJO",10,
0)))))))))</f>
        <v>5</v>
      </c>
    </row>
    <row r="89" spans="1:6">
      <c r="A89" s="7" t="s">
        <v>299</v>
      </c>
      <c r="B89" s="8" t="s">
        <v>8</v>
      </c>
      <c r="C89" s="17">
        <f t="shared" si="1"/>
        <v>53</v>
      </c>
      <c r="D89" s="8" t="s">
        <v>8</v>
      </c>
      <c r="E89" s="9" t="s">
        <v>300</v>
      </c>
      <c r="F89">
        <f>IF(D89="LOS CHILLOS",2,
IF(D89="LA MARISCAL",3,
IF(D89="LA DELICIA",4,
IF(D89="QUITUMBE",5,
IF(D89="TUMBACO",6,
IF(D89="CALDERON",7,
IF(D89="MANUELA SAENZ",8,
IF(D89="ELOY ALFARO",9,
IF(D89="EUGENIO ESPEJO",10,
0)))))))))</f>
        <v>5</v>
      </c>
    </row>
    <row r="90" spans="1:6">
      <c r="A90" s="7" t="s">
        <v>302</v>
      </c>
      <c r="B90" s="8" t="s">
        <v>48</v>
      </c>
      <c r="C90" s="17">
        <f t="shared" si="1"/>
        <v>12</v>
      </c>
      <c r="D90" s="8" t="s">
        <v>8</v>
      </c>
      <c r="E90" s="9" t="s">
        <v>303</v>
      </c>
      <c r="F90">
        <f>IF(D90="LOS CHILLOS",2,
IF(D90="LA MARISCAL",3,
IF(D90="LA DELICIA",4,
IF(D90="QUITUMBE",5,
IF(D90="TUMBACO",6,
IF(D90="CALDERON",7,
IF(D90="MANUELA SAENZ",8,
IF(D90="ELOY ALFARO",9,
IF(D90="EUGENIO ESPEJO",10,
0)))))))))</f>
        <v>5</v>
      </c>
    </row>
    <row r="91" spans="1:6">
      <c r="A91" s="7" t="s">
        <v>305</v>
      </c>
      <c r="B91" s="8" t="s">
        <v>48</v>
      </c>
      <c r="C91" s="17">
        <f t="shared" si="1"/>
        <v>12</v>
      </c>
      <c r="D91" s="8" t="s">
        <v>8</v>
      </c>
      <c r="E91" s="9" t="s">
        <v>306</v>
      </c>
      <c r="F91">
        <f>IF(D91="LOS CHILLOS",2,
IF(D91="LA MARISCAL",3,
IF(D91="LA DELICIA",4,
IF(D91="QUITUMBE",5,
IF(D91="TUMBACO",6,
IF(D91="CALDERON",7,
IF(D91="MANUELA SAENZ",8,
IF(D91="ELOY ALFARO",9,
IF(D91="EUGENIO ESPEJO",10,
0)))))))))</f>
        <v>5</v>
      </c>
    </row>
    <row r="92" spans="1:6">
      <c r="A92" s="7" t="s">
        <v>307</v>
      </c>
      <c r="B92" s="8" t="s">
        <v>48</v>
      </c>
      <c r="C92" s="17">
        <f t="shared" si="1"/>
        <v>12</v>
      </c>
      <c r="D92" s="8" t="s">
        <v>8</v>
      </c>
      <c r="E92" s="9" t="s">
        <v>308</v>
      </c>
      <c r="F92">
        <f>IF(D92="LOS CHILLOS",2,
IF(D92="LA MARISCAL",3,
IF(D92="LA DELICIA",4,
IF(D92="QUITUMBE",5,
IF(D92="TUMBACO",6,
IF(D92="CALDERON",7,
IF(D92="MANUELA SAENZ",8,
IF(D92="ELOY ALFARO",9,
IF(D92="EUGENIO ESPEJO",10,
0)))))))))</f>
        <v>5</v>
      </c>
    </row>
    <row r="93" spans="1:6">
      <c r="A93" s="7" t="s">
        <v>48</v>
      </c>
      <c r="B93" s="8" t="s">
        <v>48</v>
      </c>
      <c r="C93" s="17">
        <f t="shared" si="1"/>
        <v>12</v>
      </c>
      <c r="D93" s="8" t="s">
        <v>8</v>
      </c>
      <c r="E93" s="9" t="s">
        <v>310</v>
      </c>
      <c r="F93">
        <f>IF(D93="LOS CHILLOS",2,
IF(D93="LA MARISCAL",3,
IF(D93="LA DELICIA",4,
IF(D93="QUITUMBE",5,
IF(D93="TUMBACO",6,
IF(D93="CALDERON",7,
IF(D93="MANUELA SAENZ",8,
IF(D93="ELOY ALFARO",9,
IF(D93="EUGENIO ESPEJO",10,
0)))))))))</f>
        <v>5</v>
      </c>
    </row>
    <row r="94" spans="1:6">
      <c r="A94" s="7" t="s">
        <v>312</v>
      </c>
      <c r="B94" s="8" t="s">
        <v>48</v>
      </c>
      <c r="C94" s="17">
        <f t="shared" si="1"/>
        <v>12</v>
      </c>
      <c r="D94" s="8" t="s">
        <v>8</v>
      </c>
      <c r="E94" s="9" t="s">
        <v>313</v>
      </c>
      <c r="F94">
        <f>IF(D94="LOS CHILLOS",2,
IF(D94="LA MARISCAL",3,
IF(D94="LA DELICIA",4,
IF(D94="QUITUMBE",5,
IF(D94="TUMBACO",6,
IF(D94="CALDERON",7,
IF(D94="MANUELA SAENZ",8,
IF(D94="ELOY ALFARO",9,
IF(D94="EUGENIO ESPEJO",10,
0)))))))))</f>
        <v>5</v>
      </c>
    </row>
    <row r="95" spans="1:6">
      <c r="A95" s="7" t="s">
        <v>314</v>
      </c>
      <c r="B95" s="8" t="s">
        <v>48</v>
      </c>
      <c r="C95" s="17">
        <f t="shared" si="1"/>
        <v>12</v>
      </c>
      <c r="D95" s="8" t="s">
        <v>8</v>
      </c>
      <c r="E95" s="9" t="s">
        <v>315</v>
      </c>
      <c r="F95">
        <f>IF(D95="LOS CHILLOS",2,
IF(D95="LA MARISCAL",3,
IF(D95="LA DELICIA",4,
IF(D95="QUITUMBE",5,
IF(D95="TUMBACO",6,
IF(D95="CALDERON",7,
IF(D95="MANUELA SAENZ",8,
IF(D95="ELOY ALFARO",9,
IF(D95="EUGENIO ESPEJO",10,
0)))))))))</f>
        <v>5</v>
      </c>
    </row>
    <row r="96" spans="1:6">
      <c r="A96" s="7" t="s">
        <v>317</v>
      </c>
      <c r="B96" s="8" t="s">
        <v>48</v>
      </c>
      <c r="C96" s="17">
        <f t="shared" si="1"/>
        <v>12</v>
      </c>
      <c r="D96" s="8" t="s">
        <v>8</v>
      </c>
      <c r="E96" s="9" t="s">
        <v>318</v>
      </c>
      <c r="F96">
        <f>IF(D96="LOS CHILLOS",2,
IF(D96="LA MARISCAL",3,
IF(D96="LA DELICIA",4,
IF(D96="QUITUMBE",5,
IF(D96="TUMBACO",6,
IF(D96="CALDERON",7,
IF(D96="MANUELA SAENZ",8,
IF(D96="ELOY ALFARO",9,
IF(D96="EUGENIO ESPEJO",10,
0)))))))))</f>
        <v>5</v>
      </c>
    </row>
    <row r="97" spans="1:6">
      <c r="A97" s="7" t="s">
        <v>320</v>
      </c>
      <c r="B97" s="8" t="s">
        <v>48</v>
      </c>
      <c r="C97" s="17">
        <f t="shared" si="1"/>
        <v>12</v>
      </c>
      <c r="D97" s="8" t="s">
        <v>8</v>
      </c>
      <c r="E97" s="9" t="s">
        <v>321</v>
      </c>
      <c r="F97">
        <f>IF(D97="LOS CHILLOS",2,
IF(D97="LA MARISCAL",3,
IF(D97="LA DELICIA",4,
IF(D97="QUITUMBE",5,
IF(D97="TUMBACO",6,
IF(D97="CALDERON",7,
IF(D97="MANUELA SAENZ",8,
IF(D97="ELOY ALFARO",9,
IF(D97="EUGENIO ESPEJO",10,
0)))))))))</f>
        <v>5</v>
      </c>
    </row>
    <row r="98" spans="1:6">
      <c r="A98" s="7" t="s">
        <v>323</v>
      </c>
      <c r="B98" s="8" t="s">
        <v>48</v>
      </c>
      <c r="C98" s="17">
        <f t="shared" si="1"/>
        <v>12</v>
      </c>
      <c r="D98" s="8" t="s">
        <v>8</v>
      </c>
      <c r="E98" s="9" t="s">
        <v>324</v>
      </c>
      <c r="F98">
        <f>IF(D98="LOS CHILLOS",2,
IF(D98="LA MARISCAL",3,
IF(D98="LA DELICIA",4,
IF(D98="QUITUMBE",5,
IF(D98="TUMBACO",6,
IF(D98="CALDERON",7,
IF(D98="MANUELA SAENZ",8,
IF(D98="ELOY ALFARO",9,
IF(D98="EUGENIO ESPEJO",10,
0)))))))))</f>
        <v>5</v>
      </c>
    </row>
    <row r="99" spans="1:6">
      <c r="A99" s="7" t="s">
        <v>124</v>
      </c>
      <c r="B99" s="8" t="s">
        <v>48</v>
      </c>
      <c r="C99" s="17">
        <f t="shared" si="1"/>
        <v>12</v>
      </c>
      <c r="D99" s="8" t="s">
        <v>8</v>
      </c>
      <c r="E99" s="9" t="s">
        <v>326</v>
      </c>
      <c r="F99">
        <f>IF(D99="LOS CHILLOS",2,
IF(D99="LA MARISCAL",3,
IF(D99="LA DELICIA",4,
IF(D99="QUITUMBE",5,
IF(D99="TUMBACO",6,
IF(D99="CALDERON",7,
IF(D99="MANUELA SAENZ",8,
IF(D99="ELOY ALFARO",9,
IF(D99="EUGENIO ESPEJO",10,
0)))))))))</f>
        <v>5</v>
      </c>
    </row>
    <row r="100" spans="1:6">
      <c r="A100" s="7" t="s">
        <v>327</v>
      </c>
      <c r="B100" s="8" t="s">
        <v>48</v>
      </c>
      <c r="C100" s="17">
        <f t="shared" si="1"/>
        <v>12</v>
      </c>
      <c r="D100" s="8" t="s">
        <v>8</v>
      </c>
      <c r="E100" s="9" t="s">
        <v>328</v>
      </c>
      <c r="F100">
        <f>IF(D100="LOS CHILLOS",2,
IF(D100="LA MARISCAL",3,
IF(D100="LA DELICIA",4,
IF(D100="QUITUMBE",5,
IF(D100="TUMBACO",6,
IF(D100="CALDERON",7,
IF(D100="MANUELA SAENZ",8,
IF(D100="ELOY ALFARO",9,
IF(D100="EUGENIO ESPEJO",10,
0)))))))))</f>
        <v>5</v>
      </c>
    </row>
    <row r="101" spans="1:6">
      <c r="A101" s="7" t="s">
        <v>330</v>
      </c>
      <c r="B101" s="8" t="s">
        <v>48</v>
      </c>
      <c r="C101" s="17">
        <f t="shared" si="1"/>
        <v>12</v>
      </c>
      <c r="D101" s="8" t="s">
        <v>8</v>
      </c>
      <c r="E101" s="9" t="s">
        <v>331</v>
      </c>
      <c r="F101">
        <f>IF(D101="LOS CHILLOS",2,
IF(D101="LA MARISCAL",3,
IF(D101="LA DELICIA",4,
IF(D101="QUITUMBE",5,
IF(D101="TUMBACO",6,
IF(D101="CALDERON",7,
IF(D101="MANUELA SAENZ",8,
IF(D101="ELOY ALFARO",9,
IF(D101="EUGENIO ESPEJO",10,
0)))))))))</f>
        <v>5</v>
      </c>
    </row>
    <row r="102" spans="1:6">
      <c r="A102" s="7" t="s">
        <v>332</v>
      </c>
      <c r="B102" s="8" t="s">
        <v>48</v>
      </c>
      <c r="C102" s="17">
        <f t="shared" si="1"/>
        <v>12</v>
      </c>
      <c r="D102" s="8" t="s">
        <v>8</v>
      </c>
      <c r="E102" s="9" t="s">
        <v>333</v>
      </c>
      <c r="F102">
        <f>IF(D102="LOS CHILLOS",2,
IF(D102="LA MARISCAL",3,
IF(D102="LA DELICIA",4,
IF(D102="QUITUMBE",5,
IF(D102="TUMBACO",6,
IF(D102="CALDERON",7,
IF(D102="MANUELA SAENZ",8,
IF(D102="ELOY ALFARO",9,
IF(D102="EUGENIO ESPEJO",10,
0)))))))))</f>
        <v>5</v>
      </c>
    </row>
    <row r="103" spans="1:6">
      <c r="A103" s="7" t="s">
        <v>334</v>
      </c>
      <c r="B103" s="8" t="s">
        <v>48</v>
      </c>
      <c r="C103" s="17">
        <f t="shared" si="1"/>
        <v>12</v>
      </c>
      <c r="D103" s="8" t="s">
        <v>8</v>
      </c>
      <c r="E103" s="9" t="s">
        <v>335</v>
      </c>
      <c r="F103">
        <f>IF(D103="LOS CHILLOS",2,
IF(D103="LA MARISCAL",3,
IF(D103="LA DELICIA",4,
IF(D103="QUITUMBE",5,
IF(D103="TUMBACO",6,
IF(D103="CALDERON",7,
IF(D103="MANUELA SAENZ",8,
IF(D103="ELOY ALFARO",9,
IF(D103="EUGENIO ESPEJO",10,
0)))))))))</f>
        <v>5</v>
      </c>
    </row>
    <row r="104" spans="1:6">
      <c r="A104" s="7" t="s">
        <v>337</v>
      </c>
      <c r="B104" s="8" t="s">
        <v>48</v>
      </c>
      <c r="C104" s="17">
        <f t="shared" si="1"/>
        <v>12</v>
      </c>
      <c r="D104" s="8" t="s">
        <v>8</v>
      </c>
      <c r="E104" s="9" t="s">
        <v>338</v>
      </c>
      <c r="F104">
        <f>IF(D104="LOS CHILLOS",2,
IF(D104="LA MARISCAL",3,
IF(D104="LA DELICIA",4,
IF(D104="QUITUMBE",5,
IF(D104="TUMBACO",6,
IF(D104="CALDERON",7,
IF(D104="MANUELA SAENZ",8,
IF(D104="ELOY ALFARO",9,
IF(D104="EUGENIO ESPEJO",10,
0)))))))))</f>
        <v>5</v>
      </c>
    </row>
    <row r="105" spans="1:6">
      <c r="A105" s="7" t="s">
        <v>340</v>
      </c>
      <c r="B105" s="8" t="s">
        <v>48</v>
      </c>
      <c r="C105" s="17">
        <f t="shared" si="1"/>
        <v>12</v>
      </c>
      <c r="D105" s="8" t="s">
        <v>8</v>
      </c>
      <c r="E105" s="9" t="s">
        <v>341</v>
      </c>
      <c r="F105">
        <f>IF(D105="LOS CHILLOS",2,
IF(D105="LA MARISCAL",3,
IF(D105="LA DELICIA",4,
IF(D105="QUITUMBE",5,
IF(D105="TUMBACO",6,
IF(D105="CALDERON",7,
IF(D105="MANUELA SAENZ",8,
IF(D105="ELOY ALFARO",9,
IF(D105="EUGENIO ESPEJO",10,
0)))))))))</f>
        <v>5</v>
      </c>
    </row>
    <row r="106" spans="1:6">
      <c r="A106" s="7" t="s">
        <v>342</v>
      </c>
      <c r="B106" s="8" t="s">
        <v>48</v>
      </c>
      <c r="C106" s="17">
        <f t="shared" si="1"/>
        <v>12</v>
      </c>
      <c r="D106" s="8" t="s">
        <v>8</v>
      </c>
      <c r="E106" s="9" t="s">
        <v>343</v>
      </c>
      <c r="F106">
        <f>IF(D106="LOS CHILLOS",2,
IF(D106="LA MARISCAL",3,
IF(D106="LA DELICIA",4,
IF(D106="QUITUMBE",5,
IF(D106="TUMBACO",6,
IF(D106="CALDERON",7,
IF(D106="MANUELA SAENZ",8,
IF(D106="ELOY ALFARO",9,
IF(D106="EUGENIO ESPEJO",10,
0)))))))))</f>
        <v>5</v>
      </c>
    </row>
    <row r="107" spans="1:6">
      <c r="A107" s="7" t="s">
        <v>344</v>
      </c>
      <c r="B107" s="8" t="s">
        <v>48</v>
      </c>
      <c r="C107" s="17">
        <f t="shared" si="1"/>
        <v>12</v>
      </c>
      <c r="D107" s="8" t="s">
        <v>8</v>
      </c>
      <c r="E107" s="9" t="s">
        <v>345</v>
      </c>
      <c r="F107">
        <f>IF(D107="LOS CHILLOS",2,
IF(D107="LA MARISCAL",3,
IF(D107="LA DELICIA",4,
IF(D107="QUITUMBE",5,
IF(D107="TUMBACO",6,
IF(D107="CALDERON",7,
IF(D107="MANUELA SAENZ",8,
IF(D107="ELOY ALFARO",9,
IF(D107="EUGENIO ESPEJO",10,
0)))))))))</f>
        <v>5</v>
      </c>
    </row>
    <row r="108" spans="1:6">
      <c r="A108" s="7" t="s">
        <v>347</v>
      </c>
      <c r="B108" s="8" t="s">
        <v>48</v>
      </c>
      <c r="C108" s="17">
        <f t="shared" si="1"/>
        <v>12</v>
      </c>
      <c r="D108" s="8" t="s">
        <v>8</v>
      </c>
      <c r="E108" s="9" t="s">
        <v>348</v>
      </c>
      <c r="F108">
        <f>IF(D108="LOS CHILLOS",2,
IF(D108="LA MARISCAL",3,
IF(D108="LA DELICIA",4,
IF(D108="QUITUMBE",5,
IF(D108="TUMBACO",6,
IF(D108="CALDERON",7,
IF(D108="MANUELA SAENZ",8,
IF(D108="ELOY ALFARO",9,
IF(D108="EUGENIO ESPEJO",10,
0)))))))))</f>
        <v>5</v>
      </c>
    </row>
    <row r="109" spans="1:6">
      <c r="A109" s="7" t="s">
        <v>350</v>
      </c>
      <c r="B109" s="8" t="s">
        <v>48</v>
      </c>
      <c r="C109" s="17">
        <f t="shared" si="1"/>
        <v>12</v>
      </c>
      <c r="D109" s="8" t="s">
        <v>8</v>
      </c>
      <c r="E109" s="9" t="s">
        <v>351</v>
      </c>
      <c r="F109">
        <f>IF(D109="LOS CHILLOS",2,
IF(D109="LA MARISCAL",3,
IF(D109="LA DELICIA",4,
IF(D109="QUITUMBE",5,
IF(D109="TUMBACO",6,
IF(D109="CALDERON",7,
IF(D109="MANUELA SAENZ",8,
IF(D109="ELOY ALFARO",9,
IF(D109="EUGENIO ESPEJO",10,
0)))))))))</f>
        <v>5</v>
      </c>
    </row>
    <row r="110" spans="1:6">
      <c r="A110" s="7" t="s">
        <v>353</v>
      </c>
      <c r="B110" s="8" t="s">
        <v>48</v>
      </c>
      <c r="C110" s="17">
        <f t="shared" si="1"/>
        <v>12</v>
      </c>
      <c r="D110" s="8" t="s">
        <v>8</v>
      </c>
      <c r="E110" s="9" t="s">
        <v>354</v>
      </c>
      <c r="F110">
        <f>IF(D110="LOS CHILLOS",2,
IF(D110="LA MARISCAL",3,
IF(D110="LA DELICIA",4,
IF(D110="QUITUMBE",5,
IF(D110="TUMBACO",6,
IF(D110="CALDERON",7,
IF(D110="MANUELA SAENZ",8,
IF(D110="ELOY ALFARO",9,
IF(D110="EUGENIO ESPEJO",10,
0)))))))))</f>
        <v>5</v>
      </c>
    </row>
    <row r="111" spans="1:6">
      <c r="A111" s="7" t="s">
        <v>356</v>
      </c>
      <c r="B111" s="8" t="s">
        <v>48</v>
      </c>
      <c r="C111" s="17">
        <f t="shared" si="1"/>
        <v>12</v>
      </c>
      <c r="D111" s="8" t="s">
        <v>8</v>
      </c>
      <c r="E111" s="9" t="s">
        <v>357</v>
      </c>
      <c r="F111">
        <f>IF(D111="LOS CHILLOS",2,
IF(D111="LA MARISCAL",3,
IF(D111="LA DELICIA",4,
IF(D111="QUITUMBE",5,
IF(D111="TUMBACO",6,
IF(D111="CALDERON",7,
IF(D111="MANUELA SAENZ",8,
IF(D111="ELOY ALFARO",9,
IF(D111="EUGENIO ESPEJO",10,
0)))))))))</f>
        <v>5</v>
      </c>
    </row>
    <row r="112" spans="1:6">
      <c r="A112" s="7" t="s">
        <v>358</v>
      </c>
      <c r="B112" s="8" t="s">
        <v>48</v>
      </c>
      <c r="C112" s="17">
        <f t="shared" si="1"/>
        <v>12</v>
      </c>
      <c r="D112" s="8" t="s">
        <v>8</v>
      </c>
      <c r="E112" s="9" t="s">
        <v>359</v>
      </c>
      <c r="F112">
        <f>IF(D112="LOS CHILLOS",2,
IF(D112="LA MARISCAL",3,
IF(D112="LA DELICIA",4,
IF(D112="QUITUMBE",5,
IF(D112="TUMBACO",6,
IF(D112="CALDERON",7,
IF(D112="MANUELA SAENZ",8,
IF(D112="ELOY ALFARO",9,
IF(D112="EUGENIO ESPEJO",10,
0)))))))))</f>
        <v>5</v>
      </c>
    </row>
    <row r="113" spans="1:6">
      <c r="A113" s="7" t="s">
        <v>361</v>
      </c>
      <c r="B113" s="8" t="s">
        <v>48</v>
      </c>
      <c r="C113" s="17">
        <f t="shared" si="1"/>
        <v>12</v>
      </c>
      <c r="D113" s="8" t="s">
        <v>8</v>
      </c>
      <c r="E113" s="9" t="s">
        <v>362</v>
      </c>
      <c r="F113">
        <f>IF(D113="LOS CHILLOS",2,
IF(D113="LA MARISCAL",3,
IF(D113="LA DELICIA",4,
IF(D113="QUITUMBE",5,
IF(D113="TUMBACO",6,
IF(D113="CALDERON",7,
IF(D113="MANUELA SAENZ",8,
IF(D113="ELOY ALFARO",9,
IF(D113="EUGENIO ESPEJO",10,
0)))))))))</f>
        <v>5</v>
      </c>
    </row>
    <row r="114" spans="1:6">
      <c r="A114" s="7" t="s">
        <v>363</v>
      </c>
      <c r="B114" s="8" t="s">
        <v>48</v>
      </c>
      <c r="C114" s="17">
        <f t="shared" si="1"/>
        <v>12</v>
      </c>
      <c r="D114" s="8" t="s">
        <v>8</v>
      </c>
      <c r="E114" s="9" t="s">
        <v>364</v>
      </c>
      <c r="F114">
        <f>IF(D114="LOS CHILLOS",2,
IF(D114="LA MARISCAL",3,
IF(D114="LA DELICIA",4,
IF(D114="QUITUMBE",5,
IF(D114="TUMBACO",6,
IF(D114="CALDERON",7,
IF(D114="MANUELA SAENZ",8,
IF(D114="ELOY ALFARO",9,
IF(D114="EUGENIO ESPEJO",10,
0)))))))))</f>
        <v>5</v>
      </c>
    </row>
    <row r="115" spans="1:6">
      <c r="A115" s="7" t="s">
        <v>366</v>
      </c>
      <c r="B115" s="8" t="s">
        <v>48</v>
      </c>
      <c r="C115" s="17">
        <f t="shared" si="1"/>
        <v>12</v>
      </c>
      <c r="D115" s="8" t="s">
        <v>8</v>
      </c>
      <c r="E115" s="9" t="s">
        <v>367</v>
      </c>
      <c r="F115">
        <f>IF(D115="LOS CHILLOS",2,
IF(D115="LA MARISCAL",3,
IF(D115="LA DELICIA",4,
IF(D115="QUITUMBE",5,
IF(D115="TUMBACO",6,
IF(D115="CALDERON",7,
IF(D115="MANUELA SAENZ",8,
IF(D115="ELOY ALFARO",9,
IF(D115="EUGENIO ESPEJO",10,
0)))))))))</f>
        <v>5</v>
      </c>
    </row>
    <row r="116" spans="1:6">
      <c r="A116" s="7" t="s">
        <v>368</v>
      </c>
      <c r="B116" s="8" t="s">
        <v>48</v>
      </c>
      <c r="C116" s="17">
        <f t="shared" si="1"/>
        <v>12</v>
      </c>
      <c r="D116" s="8" t="s">
        <v>8</v>
      </c>
      <c r="E116" s="9" t="s">
        <v>369</v>
      </c>
      <c r="F116">
        <f>IF(D116="LOS CHILLOS",2,
IF(D116="LA MARISCAL",3,
IF(D116="LA DELICIA",4,
IF(D116="QUITUMBE",5,
IF(D116="TUMBACO",6,
IF(D116="CALDERON",7,
IF(D116="MANUELA SAENZ",8,
IF(D116="ELOY ALFARO",9,
IF(D116="EUGENIO ESPEJO",10,
0)))))))))</f>
        <v>5</v>
      </c>
    </row>
    <row r="117" spans="1:6">
      <c r="A117" s="7" t="s">
        <v>370</v>
      </c>
      <c r="B117" s="8" t="s">
        <v>132</v>
      </c>
      <c r="C117" s="17">
        <f t="shared" si="1"/>
        <v>35</v>
      </c>
      <c r="D117" s="8" t="s">
        <v>371</v>
      </c>
      <c r="E117" s="9" t="s">
        <v>372</v>
      </c>
      <c r="F117">
        <f>IF(D117="LOS CHILLOS",2,
IF(D117="LA MARISCAL",3,
IF(D117="LA DELICIA",4,
IF(D117="QUITUMBE",5,
IF(D117="TUMBACO",6,
IF(D117="CALDERON",7,
IF(D117="MANUELA SAENZ",8,
IF(D117="ELOY ALFARO",9,
IF(D117="EUGENIO ESPEJO",10,
0)))))))))</f>
        <v>9</v>
      </c>
    </row>
    <row r="118" spans="1:6">
      <c r="A118" s="7" t="s">
        <v>373</v>
      </c>
      <c r="B118" s="8" t="s">
        <v>132</v>
      </c>
      <c r="C118" s="17">
        <f t="shared" si="1"/>
        <v>35</v>
      </c>
      <c r="D118" s="8" t="s">
        <v>371</v>
      </c>
      <c r="E118" s="9" t="s">
        <v>374</v>
      </c>
      <c r="F118">
        <f>IF(D118="LOS CHILLOS",2,
IF(D118="LA MARISCAL",3,
IF(D118="LA DELICIA",4,
IF(D118="QUITUMBE",5,
IF(D118="TUMBACO",6,
IF(D118="CALDERON",7,
IF(D118="MANUELA SAENZ",8,
IF(D118="ELOY ALFARO",9,
IF(D118="EUGENIO ESPEJO",10,
0)))))))))</f>
        <v>9</v>
      </c>
    </row>
    <row r="119" spans="1:6">
      <c r="A119" s="7" t="s">
        <v>375</v>
      </c>
      <c r="B119" s="8" t="s">
        <v>132</v>
      </c>
      <c r="C119" s="17">
        <f t="shared" si="1"/>
        <v>35</v>
      </c>
      <c r="D119" s="8" t="s">
        <v>371</v>
      </c>
      <c r="E119" s="9" t="s">
        <v>376</v>
      </c>
      <c r="F119">
        <f>IF(D119="LOS CHILLOS",2,
IF(D119="LA MARISCAL",3,
IF(D119="LA DELICIA",4,
IF(D119="QUITUMBE",5,
IF(D119="TUMBACO",6,
IF(D119="CALDERON",7,
IF(D119="MANUELA SAENZ",8,
IF(D119="ELOY ALFARO",9,
IF(D119="EUGENIO ESPEJO",10,
0)))))))))</f>
        <v>9</v>
      </c>
    </row>
    <row r="120" spans="1:6">
      <c r="A120" s="7" t="s">
        <v>377</v>
      </c>
      <c r="B120" s="8" t="s">
        <v>132</v>
      </c>
      <c r="C120" s="17">
        <f t="shared" si="1"/>
        <v>35</v>
      </c>
      <c r="D120" s="8" t="s">
        <v>371</v>
      </c>
      <c r="E120" s="9" t="s">
        <v>378</v>
      </c>
      <c r="F120">
        <f>IF(D120="LOS CHILLOS",2,
IF(D120="LA MARISCAL",3,
IF(D120="LA DELICIA",4,
IF(D120="QUITUMBE",5,
IF(D120="TUMBACO",6,
IF(D120="CALDERON",7,
IF(D120="MANUELA SAENZ",8,
IF(D120="ELOY ALFARO",9,
IF(D120="EUGENIO ESPEJO",10,
0)))))))))</f>
        <v>9</v>
      </c>
    </row>
    <row r="121" spans="1:6">
      <c r="A121" s="7" t="s">
        <v>380</v>
      </c>
      <c r="B121" s="8" t="s">
        <v>132</v>
      </c>
      <c r="C121" s="17">
        <f t="shared" si="1"/>
        <v>35</v>
      </c>
      <c r="D121" s="8" t="s">
        <v>371</v>
      </c>
      <c r="E121" s="9" t="s">
        <v>381</v>
      </c>
      <c r="F121">
        <f>IF(D121="LOS CHILLOS",2,
IF(D121="LA MARISCAL",3,
IF(D121="LA DELICIA",4,
IF(D121="QUITUMBE",5,
IF(D121="TUMBACO",6,
IF(D121="CALDERON",7,
IF(D121="MANUELA SAENZ",8,
IF(D121="ELOY ALFARO",9,
IF(D121="EUGENIO ESPEJO",10,
0)))))))))</f>
        <v>9</v>
      </c>
    </row>
    <row r="122" spans="1:6">
      <c r="A122" s="7" t="s">
        <v>383</v>
      </c>
      <c r="B122" s="8" t="s">
        <v>132</v>
      </c>
      <c r="C122" s="17">
        <f t="shared" si="1"/>
        <v>35</v>
      </c>
      <c r="D122" s="8" t="s">
        <v>371</v>
      </c>
      <c r="E122" s="9" t="s">
        <v>384</v>
      </c>
      <c r="F122">
        <f>IF(D122="LOS CHILLOS",2,
IF(D122="LA MARISCAL",3,
IF(D122="LA DELICIA",4,
IF(D122="QUITUMBE",5,
IF(D122="TUMBACO",6,
IF(D122="CALDERON",7,
IF(D122="MANUELA SAENZ",8,
IF(D122="ELOY ALFARO",9,
IF(D122="EUGENIO ESPEJO",10,
0)))))))))</f>
        <v>9</v>
      </c>
    </row>
    <row r="123" spans="1:6">
      <c r="A123" s="7" t="s">
        <v>386</v>
      </c>
      <c r="B123" s="8" t="s">
        <v>132</v>
      </c>
      <c r="C123" s="17">
        <f t="shared" si="1"/>
        <v>35</v>
      </c>
      <c r="D123" s="8" t="s">
        <v>371</v>
      </c>
      <c r="E123" s="9" t="s">
        <v>387</v>
      </c>
      <c r="F123">
        <f>IF(D123="LOS CHILLOS",2,
IF(D123="LA MARISCAL",3,
IF(D123="LA DELICIA",4,
IF(D123="QUITUMBE",5,
IF(D123="TUMBACO",6,
IF(D123="CALDERON",7,
IF(D123="MANUELA SAENZ",8,
IF(D123="ELOY ALFARO",9,
IF(D123="EUGENIO ESPEJO",10,
0)))))))))</f>
        <v>9</v>
      </c>
    </row>
    <row r="124" spans="1:6">
      <c r="A124" s="7" t="s">
        <v>388</v>
      </c>
      <c r="B124" s="8" t="s">
        <v>132</v>
      </c>
      <c r="C124" s="17">
        <f t="shared" si="1"/>
        <v>35</v>
      </c>
      <c r="D124" s="8" t="s">
        <v>371</v>
      </c>
      <c r="E124" s="9" t="s">
        <v>389</v>
      </c>
      <c r="F124">
        <f>IF(D124="LOS CHILLOS",2,
IF(D124="LA MARISCAL",3,
IF(D124="LA DELICIA",4,
IF(D124="QUITUMBE",5,
IF(D124="TUMBACO",6,
IF(D124="CALDERON",7,
IF(D124="MANUELA SAENZ",8,
IF(D124="ELOY ALFARO",9,
IF(D124="EUGENIO ESPEJO",10,
0)))))))))</f>
        <v>9</v>
      </c>
    </row>
    <row r="125" spans="1:6">
      <c r="A125" s="7" t="s">
        <v>391</v>
      </c>
      <c r="B125" s="8" t="s">
        <v>132</v>
      </c>
      <c r="C125" s="17">
        <f t="shared" si="1"/>
        <v>35</v>
      </c>
      <c r="D125" s="8" t="s">
        <v>371</v>
      </c>
      <c r="E125" s="9" t="s">
        <v>392</v>
      </c>
      <c r="F125">
        <f>IF(D125="LOS CHILLOS",2,
IF(D125="LA MARISCAL",3,
IF(D125="LA DELICIA",4,
IF(D125="QUITUMBE",5,
IF(D125="TUMBACO",6,
IF(D125="CALDERON",7,
IF(D125="MANUELA SAENZ",8,
IF(D125="ELOY ALFARO",9,
IF(D125="EUGENIO ESPEJO",10,
0)))))))))</f>
        <v>9</v>
      </c>
    </row>
    <row r="126" spans="1:6">
      <c r="A126" s="7" t="s">
        <v>394</v>
      </c>
      <c r="B126" s="8" t="s">
        <v>132</v>
      </c>
      <c r="C126" s="17">
        <f t="shared" si="1"/>
        <v>35</v>
      </c>
      <c r="D126" s="8" t="s">
        <v>371</v>
      </c>
      <c r="E126" s="9" t="s">
        <v>395</v>
      </c>
      <c r="F126">
        <f>IF(D126="LOS CHILLOS",2,
IF(D126="LA MARISCAL",3,
IF(D126="LA DELICIA",4,
IF(D126="QUITUMBE",5,
IF(D126="TUMBACO",6,
IF(D126="CALDERON",7,
IF(D126="MANUELA SAENZ",8,
IF(D126="ELOY ALFARO",9,
IF(D126="EUGENIO ESPEJO",10,
0)))))))))</f>
        <v>9</v>
      </c>
    </row>
    <row r="127" spans="1:6">
      <c r="A127" s="7" t="s">
        <v>396</v>
      </c>
      <c r="B127" s="8" t="s">
        <v>132</v>
      </c>
      <c r="C127" s="17">
        <f t="shared" si="1"/>
        <v>35</v>
      </c>
      <c r="D127" s="8" t="s">
        <v>371</v>
      </c>
      <c r="E127" s="9" t="s">
        <v>397</v>
      </c>
      <c r="F127">
        <f>IF(D127="LOS CHILLOS",2,
IF(D127="LA MARISCAL",3,
IF(D127="LA DELICIA",4,
IF(D127="QUITUMBE",5,
IF(D127="TUMBACO",6,
IF(D127="CALDERON",7,
IF(D127="MANUELA SAENZ",8,
IF(D127="ELOY ALFARO",9,
IF(D127="EUGENIO ESPEJO",10,
0)))))))))</f>
        <v>9</v>
      </c>
    </row>
    <row r="128" spans="1:6">
      <c r="A128" s="7" t="s">
        <v>399</v>
      </c>
      <c r="B128" s="8" t="s">
        <v>132</v>
      </c>
      <c r="C128" s="17">
        <f t="shared" si="1"/>
        <v>35</v>
      </c>
      <c r="D128" s="8" t="s">
        <v>371</v>
      </c>
      <c r="E128" s="9" t="s">
        <v>400</v>
      </c>
      <c r="F128">
        <f>IF(D128="LOS CHILLOS",2,
IF(D128="LA MARISCAL",3,
IF(D128="LA DELICIA",4,
IF(D128="QUITUMBE",5,
IF(D128="TUMBACO",6,
IF(D128="CALDERON",7,
IF(D128="MANUELA SAENZ",8,
IF(D128="ELOY ALFARO",9,
IF(D128="EUGENIO ESPEJO",10,
0)))))))))</f>
        <v>9</v>
      </c>
    </row>
    <row r="129" spans="1:6">
      <c r="A129" s="7" t="s">
        <v>402</v>
      </c>
      <c r="B129" s="8" t="s">
        <v>132</v>
      </c>
      <c r="C129" s="17">
        <f t="shared" si="1"/>
        <v>35</v>
      </c>
      <c r="D129" s="8" t="s">
        <v>371</v>
      </c>
      <c r="E129" s="9" t="s">
        <v>403</v>
      </c>
      <c r="F129">
        <f>IF(D129="LOS CHILLOS",2,
IF(D129="LA MARISCAL",3,
IF(D129="LA DELICIA",4,
IF(D129="QUITUMBE",5,
IF(D129="TUMBACO",6,
IF(D129="CALDERON",7,
IF(D129="MANUELA SAENZ",8,
IF(D129="ELOY ALFARO",9,
IF(D129="EUGENIO ESPEJO",10,
0)))))))))</f>
        <v>9</v>
      </c>
    </row>
    <row r="130" spans="1:6">
      <c r="A130" s="7" t="s">
        <v>405</v>
      </c>
      <c r="B130" s="8" t="s">
        <v>132</v>
      </c>
      <c r="C130" s="17">
        <f t="shared" si="1"/>
        <v>35</v>
      </c>
      <c r="D130" s="8" t="s">
        <v>371</v>
      </c>
      <c r="E130" s="9" t="s">
        <v>406</v>
      </c>
      <c r="F130">
        <f>IF(D130="LOS CHILLOS",2,
IF(D130="LA MARISCAL",3,
IF(D130="LA DELICIA",4,
IF(D130="QUITUMBE",5,
IF(D130="TUMBACO",6,
IF(D130="CALDERON",7,
IF(D130="MANUELA SAENZ",8,
IF(D130="ELOY ALFARO",9,
IF(D130="EUGENIO ESPEJO",10,
0)))))))))</f>
        <v>9</v>
      </c>
    </row>
    <row r="131" spans="1:6">
      <c r="A131" s="7" t="s">
        <v>407</v>
      </c>
      <c r="B131" s="8" t="s">
        <v>132</v>
      </c>
      <c r="C131" s="17">
        <f t="shared" si="1"/>
        <v>35</v>
      </c>
      <c r="D131" s="8" t="s">
        <v>371</v>
      </c>
      <c r="E131" s="9" t="s">
        <v>408</v>
      </c>
      <c r="F131">
        <f>IF(D131="LOS CHILLOS",2,
IF(D131="LA MARISCAL",3,
IF(D131="LA DELICIA",4,
IF(D131="QUITUMBE",5,
IF(D131="TUMBACO",6,
IF(D131="CALDERON",7,
IF(D131="MANUELA SAENZ",8,
IF(D131="ELOY ALFARO",9,
IF(D131="EUGENIO ESPEJO",10,
0)))))))))</f>
        <v>9</v>
      </c>
    </row>
    <row r="132" spans="1:6">
      <c r="A132" s="7" t="s">
        <v>410</v>
      </c>
      <c r="B132" s="8" t="s">
        <v>132</v>
      </c>
      <c r="C132" s="17">
        <f t="shared" ref="C132:C195" si="2">IF(B132="ALANGASI",1,
IF(B132="AMAGUAÑA",2,
IF(B132="ATAHUALPA",3,
IF(B132="BELISARIO QUEVEDO",4,
IF(B132="CALACALI",5,
IF(B132="CALDERON",6,
IF(B132="CARCELEN",7,
IF(B132="CENTRO HISTORICO",8,
IF(B132="CHAVEZPAMBA",9,
IF(B132="CHECA",10,
IF(B132="CHILIBULO",11,
IF(B132="CHILLOGALLO",12,
IF(B132="CHIMBACALLE",13,
IF(B132="COCHAPAMBA",14,
IF(B132="COMITE DEL PUEBLO",15,
IF(B132="CONOCOTO",16,
IF(B132="COTOCOLLAO",17,
IF(B132="CUMBAYA",18,
IF(B132="EL CONDADO",19,
IF(B132="EL QUINCHE",20,
IF(B132="GUALEA",21,
IF(B132="GUAMANI",22,
IF(B132="GUAYLLABAMBA",23,
IF(B132="GUANGOPOLO",24,
IF(B132="IÑAQUITO",25,
IF(B132="ITCHIMBIA",26,
IF(B132="JIPIJAPA",27,
IF(B132="KENNEDY",28,
IF(B132="LA ARGELIA",29,
IF(B132="LA CONCEPCION",30,
IF(B132="LA ECUATORIANA",31,
IF(B132="LA FERROVIARIA",32,
IF(B132="LA LIBERTAD",33,
IF(B132="LA MAGDALENA",34,
IF(B132="LA MENA",35,
IF(B132="LA MERCED",36,
IF(B132="LLANO CHICO",37,
IF(B132="LLOA",38,
IF(B132="MARISCAL SUCRE",39,
IF(B132="NANEGAL",40,
IF(B132="NANEGALITO",41,
IF(B132="NAYON",42,
IF(B132="NONO",43,
IF(B132="PACTO",44,
IF(B132="PERUCHO",45,
IF(B132="PIFO",46,
IF(B132="PINTAG",47,
IF(B132="POMASQUI",48,
IF(B132="PONCEANO",49,
IF(B132="PUELLARO",50,
IF(B132="PUEMBO",51,
IF(B132="PUENGASI",52,
IF(B132="QUITUMBE",53,
IF(B132="RUMIPAMBA",54,
IF(B132="SAN ANTONIO",55,
IF(B132="SAN BARTOLO",56,
IF(B132="SAN ISIDRO",57,
IF(B132="SAN JOSE DE MINAS",58,
IF(B132="SAN JUAN",59,
IF(B132="SOLANDA",60,
IF(B132="TABABELA",61,
IF(B132="TUMBACO",62,
IF(B132="TURUBAMBA",63,
IF(B132="YARUQUI",64,
IF(B132="ZAMBIZA",65,
0
))))))))))
))))))))))
))))))))))
))))))))))
))))))))))
))))))))))
)))))</f>
        <v>35</v>
      </c>
      <c r="D132" s="8" t="s">
        <v>371</v>
      </c>
      <c r="E132" s="9" t="s">
        <v>411</v>
      </c>
      <c r="F132">
        <f>IF(D132="LOS CHILLOS",2,
IF(D132="LA MARISCAL",3,
IF(D132="LA DELICIA",4,
IF(D132="QUITUMBE",5,
IF(D132="TUMBACO",6,
IF(D132="CALDERON",7,
IF(D132="MANUELA SAENZ",8,
IF(D132="ELOY ALFARO",9,
IF(D132="EUGENIO ESPEJO",10,
0)))))))))</f>
        <v>9</v>
      </c>
    </row>
    <row r="133" spans="1:6">
      <c r="A133" s="7" t="s">
        <v>412</v>
      </c>
      <c r="B133" s="8" t="s">
        <v>132</v>
      </c>
      <c r="C133" s="17">
        <f t="shared" si="2"/>
        <v>35</v>
      </c>
      <c r="D133" s="8" t="s">
        <v>371</v>
      </c>
      <c r="E133" s="9" t="s">
        <v>413</v>
      </c>
      <c r="F133">
        <f>IF(D133="LOS CHILLOS",2,
IF(D133="LA MARISCAL",3,
IF(D133="LA DELICIA",4,
IF(D133="QUITUMBE",5,
IF(D133="TUMBACO",6,
IF(D133="CALDERON",7,
IF(D133="MANUELA SAENZ",8,
IF(D133="ELOY ALFARO",9,
IF(D133="EUGENIO ESPEJO",10,
0)))))))))</f>
        <v>9</v>
      </c>
    </row>
    <row r="134" spans="1:6">
      <c r="A134" s="7" t="s">
        <v>415</v>
      </c>
      <c r="B134" s="8" t="s">
        <v>132</v>
      </c>
      <c r="C134" s="17">
        <f t="shared" si="2"/>
        <v>35</v>
      </c>
      <c r="D134" s="8" t="s">
        <v>371</v>
      </c>
      <c r="E134" s="9" t="s">
        <v>416</v>
      </c>
      <c r="F134">
        <f>IF(D134="LOS CHILLOS",2,
IF(D134="LA MARISCAL",3,
IF(D134="LA DELICIA",4,
IF(D134="QUITUMBE",5,
IF(D134="TUMBACO",6,
IF(D134="CALDERON",7,
IF(D134="MANUELA SAENZ",8,
IF(D134="ELOY ALFARO",9,
IF(D134="EUGENIO ESPEJO",10,
0)))))))))</f>
        <v>9</v>
      </c>
    </row>
    <row r="135" spans="1:6">
      <c r="A135" s="7" t="s">
        <v>417</v>
      </c>
      <c r="B135" s="8" t="s">
        <v>132</v>
      </c>
      <c r="C135" s="17">
        <f t="shared" si="2"/>
        <v>35</v>
      </c>
      <c r="D135" s="8" t="s">
        <v>371</v>
      </c>
      <c r="E135" s="9" t="s">
        <v>418</v>
      </c>
      <c r="F135">
        <f>IF(D135="LOS CHILLOS",2,
IF(D135="LA MARISCAL",3,
IF(D135="LA DELICIA",4,
IF(D135="QUITUMBE",5,
IF(D135="TUMBACO",6,
IF(D135="CALDERON",7,
IF(D135="MANUELA SAENZ",8,
IF(D135="ELOY ALFARO",9,
IF(D135="EUGENIO ESPEJO",10,
0)))))))))</f>
        <v>9</v>
      </c>
    </row>
    <row r="136" spans="1:6">
      <c r="A136" s="7" t="s">
        <v>419</v>
      </c>
      <c r="B136" s="8" t="s">
        <v>223</v>
      </c>
      <c r="C136" s="17">
        <f t="shared" si="2"/>
        <v>60</v>
      </c>
      <c r="D136" s="8" t="s">
        <v>371</v>
      </c>
      <c r="E136" s="9" t="s">
        <v>420</v>
      </c>
      <c r="F136">
        <f>IF(D136="LOS CHILLOS",2,
IF(D136="LA MARISCAL",3,
IF(D136="LA DELICIA",4,
IF(D136="QUITUMBE",5,
IF(D136="TUMBACO",6,
IF(D136="CALDERON",7,
IF(D136="MANUELA SAENZ",8,
IF(D136="ELOY ALFARO",9,
IF(D136="EUGENIO ESPEJO",10,
0)))))))))</f>
        <v>9</v>
      </c>
    </row>
    <row r="137" spans="1:6">
      <c r="A137" s="7" t="s">
        <v>422</v>
      </c>
      <c r="B137" s="8" t="s">
        <v>223</v>
      </c>
      <c r="C137" s="17">
        <f t="shared" si="2"/>
        <v>60</v>
      </c>
      <c r="D137" s="8" t="s">
        <v>371</v>
      </c>
      <c r="E137" s="9" t="s">
        <v>423</v>
      </c>
      <c r="F137">
        <f>IF(D137="LOS CHILLOS",2,
IF(D137="LA MARISCAL",3,
IF(D137="LA DELICIA",4,
IF(D137="QUITUMBE",5,
IF(D137="TUMBACO",6,
IF(D137="CALDERON",7,
IF(D137="MANUELA SAENZ",8,
IF(D137="ELOY ALFARO",9,
IF(D137="EUGENIO ESPEJO",10,
0)))))))))</f>
        <v>9</v>
      </c>
    </row>
    <row r="138" spans="1:6">
      <c r="A138" s="7" t="s">
        <v>424</v>
      </c>
      <c r="B138" s="8" t="s">
        <v>223</v>
      </c>
      <c r="C138" s="17">
        <f t="shared" si="2"/>
        <v>60</v>
      </c>
      <c r="D138" s="8" t="s">
        <v>371</v>
      </c>
      <c r="E138" s="9" t="s">
        <v>425</v>
      </c>
      <c r="F138">
        <f>IF(D138="LOS CHILLOS",2,
IF(D138="LA MARISCAL",3,
IF(D138="LA DELICIA",4,
IF(D138="QUITUMBE",5,
IF(D138="TUMBACO",6,
IF(D138="CALDERON",7,
IF(D138="MANUELA SAENZ",8,
IF(D138="ELOY ALFARO",9,
IF(D138="EUGENIO ESPEJO",10,
0)))))))))</f>
        <v>9</v>
      </c>
    </row>
    <row r="139" spans="1:6">
      <c r="A139" s="7" t="s">
        <v>426</v>
      </c>
      <c r="B139" s="8" t="s">
        <v>223</v>
      </c>
      <c r="C139" s="17">
        <f t="shared" si="2"/>
        <v>60</v>
      </c>
      <c r="D139" s="8" t="s">
        <v>371</v>
      </c>
      <c r="E139" s="9" t="s">
        <v>427</v>
      </c>
      <c r="F139">
        <f>IF(D139="LOS CHILLOS",2,
IF(D139="LA MARISCAL",3,
IF(D139="LA DELICIA",4,
IF(D139="QUITUMBE",5,
IF(D139="TUMBACO",6,
IF(D139="CALDERON",7,
IF(D139="MANUELA SAENZ",8,
IF(D139="ELOY ALFARO",9,
IF(D139="EUGENIO ESPEJO",10,
0)))))))))</f>
        <v>9</v>
      </c>
    </row>
    <row r="140" spans="1:6">
      <c r="A140" s="7" t="s">
        <v>429</v>
      </c>
      <c r="B140" s="8" t="s">
        <v>223</v>
      </c>
      <c r="C140" s="17">
        <f t="shared" si="2"/>
        <v>60</v>
      </c>
      <c r="D140" s="8" t="s">
        <v>371</v>
      </c>
      <c r="E140" s="9" t="s">
        <v>430</v>
      </c>
      <c r="F140">
        <f>IF(D140="LOS CHILLOS",2,
IF(D140="LA MARISCAL",3,
IF(D140="LA DELICIA",4,
IF(D140="QUITUMBE",5,
IF(D140="TUMBACO",6,
IF(D140="CALDERON",7,
IF(D140="MANUELA SAENZ",8,
IF(D140="ELOY ALFARO",9,
IF(D140="EUGENIO ESPEJO",10,
0)))))))))</f>
        <v>9</v>
      </c>
    </row>
    <row r="141" spans="1:6">
      <c r="A141" s="7" t="s">
        <v>431</v>
      </c>
      <c r="B141" s="8" t="s">
        <v>223</v>
      </c>
      <c r="C141" s="17">
        <f t="shared" si="2"/>
        <v>60</v>
      </c>
      <c r="D141" s="8" t="s">
        <v>371</v>
      </c>
      <c r="E141" s="9" t="s">
        <v>432</v>
      </c>
      <c r="F141">
        <f>IF(D141="LOS CHILLOS",2,
IF(D141="LA MARISCAL",3,
IF(D141="LA DELICIA",4,
IF(D141="QUITUMBE",5,
IF(D141="TUMBACO",6,
IF(D141="CALDERON",7,
IF(D141="MANUELA SAENZ",8,
IF(D141="ELOY ALFARO",9,
IF(D141="EUGENIO ESPEJO",10,
0)))))))))</f>
        <v>9</v>
      </c>
    </row>
    <row r="142" spans="1:6">
      <c r="A142" s="7" t="s">
        <v>434</v>
      </c>
      <c r="B142" s="8" t="s">
        <v>223</v>
      </c>
      <c r="C142" s="17">
        <f t="shared" si="2"/>
        <v>60</v>
      </c>
      <c r="D142" s="8" t="s">
        <v>371</v>
      </c>
      <c r="E142" s="9" t="s">
        <v>435</v>
      </c>
      <c r="F142">
        <f>IF(D142="LOS CHILLOS",2,
IF(D142="LA MARISCAL",3,
IF(D142="LA DELICIA",4,
IF(D142="QUITUMBE",5,
IF(D142="TUMBACO",6,
IF(D142="CALDERON",7,
IF(D142="MANUELA SAENZ",8,
IF(D142="ELOY ALFARO",9,
IF(D142="EUGENIO ESPEJO",10,
0)))))))))</f>
        <v>9</v>
      </c>
    </row>
    <row r="143" spans="1:6">
      <c r="A143" s="7" t="s">
        <v>208</v>
      </c>
      <c r="B143" s="8" t="s">
        <v>223</v>
      </c>
      <c r="C143" s="17">
        <f t="shared" si="2"/>
        <v>60</v>
      </c>
      <c r="D143" s="8" t="s">
        <v>371</v>
      </c>
      <c r="E143" s="9" t="s">
        <v>437</v>
      </c>
      <c r="F143">
        <f>IF(D143="LOS CHILLOS",2,
IF(D143="LA MARISCAL",3,
IF(D143="LA DELICIA",4,
IF(D143="QUITUMBE",5,
IF(D143="TUMBACO",6,
IF(D143="CALDERON",7,
IF(D143="MANUELA SAENZ",8,
IF(D143="ELOY ALFARO",9,
IF(D143="EUGENIO ESPEJO",10,
0)))))))))</f>
        <v>9</v>
      </c>
    </row>
    <row r="144" spans="1:6">
      <c r="A144" s="7" t="s">
        <v>438</v>
      </c>
      <c r="B144" s="8" t="s">
        <v>223</v>
      </c>
      <c r="C144" s="17">
        <f t="shared" si="2"/>
        <v>60</v>
      </c>
      <c r="D144" s="8" t="s">
        <v>371</v>
      </c>
      <c r="E144" s="9" t="s">
        <v>439</v>
      </c>
      <c r="F144">
        <f>IF(D144="LOS CHILLOS",2,
IF(D144="LA MARISCAL",3,
IF(D144="LA DELICIA",4,
IF(D144="QUITUMBE",5,
IF(D144="TUMBACO",6,
IF(D144="CALDERON",7,
IF(D144="MANUELA SAENZ",8,
IF(D144="ELOY ALFARO",9,
IF(D144="EUGENIO ESPEJO",10,
0)))))))))</f>
        <v>9</v>
      </c>
    </row>
    <row r="145" spans="1:6">
      <c r="A145" s="7" t="s">
        <v>223</v>
      </c>
      <c r="B145" s="8" t="s">
        <v>223</v>
      </c>
      <c r="C145" s="17">
        <f t="shared" si="2"/>
        <v>60</v>
      </c>
      <c r="D145" s="8" t="s">
        <v>371</v>
      </c>
      <c r="E145" s="9" t="s">
        <v>440</v>
      </c>
      <c r="F145">
        <f>IF(D145="LOS CHILLOS",2,
IF(D145="LA MARISCAL",3,
IF(D145="LA DELICIA",4,
IF(D145="QUITUMBE",5,
IF(D145="TUMBACO",6,
IF(D145="CALDERON",7,
IF(D145="MANUELA SAENZ",8,
IF(D145="ELOY ALFARO",9,
IF(D145="EUGENIO ESPEJO",10,
0)))))))))</f>
        <v>9</v>
      </c>
    </row>
    <row r="146" spans="1:6">
      <c r="A146" s="7" t="s">
        <v>442</v>
      </c>
      <c r="B146" s="8" t="s">
        <v>223</v>
      </c>
      <c r="C146" s="17">
        <f t="shared" si="2"/>
        <v>60</v>
      </c>
      <c r="D146" s="8" t="s">
        <v>371</v>
      </c>
      <c r="E146" s="9" t="s">
        <v>443</v>
      </c>
      <c r="F146">
        <f>IF(D146="LOS CHILLOS",2,
IF(D146="LA MARISCAL",3,
IF(D146="LA DELICIA",4,
IF(D146="QUITUMBE",5,
IF(D146="TUMBACO",6,
IF(D146="CALDERON",7,
IF(D146="MANUELA SAENZ",8,
IF(D146="ELOY ALFARO",9,
IF(D146="EUGENIO ESPEJO",10,
0)))))))))</f>
        <v>9</v>
      </c>
    </row>
    <row r="147" spans="1:6">
      <c r="A147" s="7" t="s">
        <v>445</v>
      </c>
      <c r="B147" s="8" t="s">
        <v>223</v>
      </c>
      <c r="C147" s="17">
        <f t="shared" si="2"/>
        <v>60</v>
      </c>
      <c r="D147" s="8" t="s">
        <v>371</v>
      </c>
      <c r="E147" s="9" t="s">
        <v>446</v>
      </c>
      <c r="F147">
        <f>IF(D147="LOS CHILLOS",2,
IF(D147="LA MARISCAL",3,
IF(D147="LA DELICIA",4,
IF(D147="QUITUMBE",5,
IF(D147="TUMBACO",6,
IF(D147="CALDERON",7,
IF(D147="MANUELA SAENZ",8,
IF(D147="ELOY ALFARO",9,
IF(D147="EUGENIO ESPEJO",10,
0)))))))))</f>
        <v>9</v>
      </c>
    </row>
    <row r="148" spans="1:6">
      <c r="A148" s="7" t="s">
        <v>448</v>
      </c>
      <c r="B148" s="8" t="s">
        <v>223</v>
      </c>
      <c r="C148" s="17">
        <f t="shared" si="2"/>
        <v>60</v>
      </c>
      <c r="D148" s="8" t="s">
        <v>371</v>
      </c>
      <c r="E148" s="9" t="s">
        <v>449</v>
      </c>
      <c r="F148">
        <f>IF(D148="LOS CHILLOS",2,
IF(D148="LA MARISCAL",3,
IF(D148="LA DELICIA",4,
IF(D148="QUITUMBE",5,
IF(D148="TUMBACO",6,
IF(D148="CALDERON",7,
IF(D148="MANUELA SAENZ",8,
IF(D148="ELOY ALFARO",9,
IF(D148="EUGENIO ESPEJO",10,
0)))))))))</f>
        <v>9</v>
      </c>
    </row>
    <row r="149" spans="1:6">
      <c r="A149" s="7" t="s">
        <v>450</v>
      </c>
      <c r="B149" s="8" t="s">
        <v>223</v>
      </c>
      <c r="C149" s="17">
        <f t="shared" si="2"/>
        <v>60</v>
      </c>
      <c r="D149" s="8" t="s">
        <v>371</v>
      </c>
      <c r="E149" s="9" t="s">
        <v>451</v>
      </c>
      <c r="F149">
        <f>IF(D149="LOS CHILLOS",2,
IF(D149="LA MARISCAL",3,
IF(D149="LA DELICIA",4,
IF(D149="QUITUMBE",5,
IF(D149="TUMBACO",6,
IF(D149="CALDERON",7,
IF(D149="MANUELA SAENZ",8,
IF(D149="ELOY ALFARO",9,
IF(D149="EUGENIO ESPEJO",10,
0)))))))))</f>
        <v>9</v>
      </c>
    </row>
    <row r="150" spans="1:6">
      <c r="A150" s="7" t="s">
        <v>453</v>
      </c>
      <c r="B150" s="8" t="s">
        <v>223</v>
      </c>
      <c r="C150" s="17">
        <f t="shared" si="2"/>
        <v>60</v>
      </c>
      <c r="D150" s="8" t="s">
        <v>371</v>
      </c>
      <c r="E150" s="9" t="s">
        <v>454</v>
      </c>
      <c r="F150">
        <f>IF(D150="LOS CHILLOS",2,
IF(D150="LA MARISCAL",3,
IF(D150="LA DELICIA",4,
IF(D150="QUITUMBE",5,
IF(D150="TUMBACO",6,
IF(D150="CALDERON",7,
IF(D150="MANUELA SAENZ",8,
IF(D150="ELOY ALFARO",9,
IF(D150="EUGENIO ESPEJO",10,
0)))))))))</f>
        <v>9</v>
      </c>
    </row>
    <row r="151" spans="1:6">
      <c r="A151" s="7" t="s">
        <v>455</v>
      </c>
      <c r="B151" s="8" t="s">
        <v>223</v>
      </c>
      <c r="C151" s="17">
        <f t="shared" si="2"/>
        <v>60</v>
      </c>
      <c r="D151" s="8" t="s">
        <v>371</v>
      </c>
      <c r="E151" s="9" t="s">
        <v>456</v>
      </c>
      <c r="F151">
        <f>IF(D151="LOS CHILLOS",2,
IF(D151="LA MARISCAL",3,
IF(D151="LA DELICIA",4,
IF(D151="QUITUMBE",5,
IF(D151="TUMBACO",6,
IF(D151="CALDERON",7,
IF(D151="MANUELA SAENZ",8,
IF(D151="ELOY ALFARO",9,
IF(D151="EUGENIO ESPEJO",10,
0)))))))))</f>
        <v>9</v>
      </c>
    </row>
    <row r="152" spans="1:6">
      <c r="A152" s="7" t="s">
        <v>457</v>
      </c>
      <c r="B152" s="8" t="s">
        <v>223</v>
      </c>
      <c r="C152" s="17">
        <f t="shared" si="2"/>
        <v>60</v>
      </c>
      <c r="D152" s="8" t="s">
        <v>371</v>
      </c>
      <c r="E152" s="9" t="s">
        <v>458</v>
      </c>
      <c r="F152">
        <f>IF(D152="LOS CHILLOS",2,
IF(D152="LA MARISCAL",3,
IF(D152="LA DELICIA",4,
IF(D152="QUITUMBE",5,
IF(D152="TUMBACO",6,
IF(D152="CALDERON",7,
IF(D152="MANUELA SAENZ",8,
IF(D152="ELOY ALFARO",9,
IF(D152="EUGENIO ESPEJO",10,
0)))))))))</f>
        <v>9</v>
      </c>
    </row>
    <row r="153" spans="1:6">
      <c r="A153" s="7" t="s">
        <v>104</v>
      </c>
      <c r="B153" s="8" t="s">
        <v>108</v>
      </c>
      <c r="C153" s="17">
        <f t="shared" si="2"/>
        <v>29</v>
      </c>
      <c r="D153" s="8" t="s">
        <v>371</v>
      </c>
      <c r="E153" s="9" t="s">
        <v>459</v>
      </c>
      <c r="F153">
        <f>IF(D153="LOS CHILLOS",2,
IF(D153="LA MARISCAL",3,
IF(D153="LA DELICIA",4,
IF(D153="QUITUMBE",5,
IF(D153="TUMBACO",6,
IF(D153="CALDERON",7,
IF(D153="MANUELA SAENZ",8,
IF(D153="ELOY ALFARO",9,
IF(D153="EUGENIO ESPEJO",10,
0)))))))))</f>
        <v>9</v>
      </c>
    </row>
    <row r="154" spans="1:6">
      <c r="A154" s="7" t="s">
        <v>461</v>
      </c>
      <c r="B154" s="8" t="s">
        <v>108</v>
      </c>
      <c r="C154" s="17">
        <f t="shared" si="2"/>
        <v>29</v>
      </c>
      <c r="D154" s="8" t="s">
        <v>371</v>
      </c>
      <c r="E154" s="9" t="s">
        <v>462</v>
      </c>
      <c r="F154">
        <f>IF(D154="LOS CHILLOS",2,
IF(D154="LA MARISCAL",3,
IF(D154="LA DELICIA",4,
IF(D154="QUITUMBE",5,
IF(D154="TUMBACO",6,
IF(D154="CALDERON",7,
IF(D154="MANUELA SAENZ",8,
IF(D154="ELOY ALFARO",9,
IF(D154="EUGENIO ESPEJO",10,
0)))))))))</f>
        <v>9</v>
      </c>
    </row>
    <row r="155" spans="1:6">
      <c r="A155" s="7" t="s">
        <v>463</v>
      </c>
      <c r="B155" s="8" t="s">
        <v>108</v>
      </c>
      <c r="C155" s="17">
        <f t="shared" si="2"/>
        <v>29</v>
      </c>
      <c r="D155" s="8" t="s">
        <v>371</v>
      </c>
      <c r="E155" s="9" t="s">
        <v>464</v>
      </c>
      <c r="F155">
        <f>IF(D155="LOS CHILLOS",2,
IF(D155="LA MARISCAL",3,
IF(D155="LA DELICIA",4,
IF(D155="QUITUMBE",5,
IF(D155="TUMBACO",6,
IF(D155="CALDERON",7,
IF(D155="MANUELA SAENZ",8,
IF(D155="ELOY ALFARO",9,
IF(D155="EUGENIO ESPEJO",10,
0)))))))))</f>
        <v>9</v>
      </c>
    </row>
    <row r="156" spans="1:6">
      <c r="A156" s="7" t="s">
        <v>465</v>
      </c>
      <c r="B156" s="8" t="s">
        <v>108</v>
      </c>
      <c r="C156" s="17">
        <f t="shared" si="2"/>
        <v>29</v>
      </c>
      <c r="D156" s="8" t="s">
        <v>371</v>
      </c>
      <c r="E156" s="9" t="s">
        <v>466</v>
      </c>
      <c r="F156">
        <f>IF(D156="LOS CHILLOS",2,
IF(D156="LA MARISCAL",3,
IF(D156="LA DELICIA",4,
IF(D156="QUITUMBE",5,
IF(D156="TUMBACO",6,
IF(D156="CALDERON",7,
IF(D156="MANUELA SAENZ",8,
IF(D156="ELOY ALFARO",9,
IF(D156="EUGENIO ESPEJO",10,
0)))))))))</f>
        <v>9</v>
      </c>
    </row>
    <row r="157" spans="1:6">
      <c r="A157" s="7" t="s">
        <v>468</v>
      </c>
      <c r="B157" s="8" t="s">
        <v>108</v>
      </c>
      <c r="C157" s="17">
        <f t="shared" si="2"/>
        <v>29</v>
      </c>
      <c r="D157" s="8" t="s">
        <v>371</v>
      </c>
      <c r="E157" s="9" t="s">
        <v>469</v>
      </c>
      <c r="F157">
        <f>IF(D157="LOS CHILLOS",2,
IF(D157="LA MARISCAL",3,
IF(D157="LA DELICIA",4,
IF(D157="QUITUMBE",5,
IF(D157="TUMBACO",6,
IF(D157="CALDERON",7,
IF(D157="MANUELA SAENZ",8,
IF(D157="ELOY ALFARO",9,
IF(D157="EUGENIO ESPEJO",10,
0)))))))))</f>
        <v>9</v>
      </c>
    </row>
    <row r="158" spans="1:6">
      <c r="A158" s="7" t="s">
        <v>471</v>
      </c>
      <c r="B158" s="8" t="s">
        <v>108</v>
      </c>
      <c r="C158" s="17">
        <f t="shared" si="2"/>
        <v>29</v>
      </c>
      <c r="D158" s="8" t="s">
        <v>371</v>
      </c>
      <c r="E158" s="9" t="s">
        <v>472</v>
      </c>
      <c r="F158">
        <f>IF(D158="LOS CHILLOS",2,
IF(D158="LA MARISCAL",3,
IF(D158="LA DELICIA",4,
IF(D158="QUITUMBE",5,
IF(D158="TUMBACO",6,
IF(D158="CALDERON",7,
IF(D158="MANUELA SAENZ",8,
IF(D158="ELOY ALFARO",9,
IF(D158="EUGENIO ESPEJO",10,
0)))))))))</f>
        <v>9</v>
      </c>
    </row>
    <row r="159" spans="1:6">
      <c r="A159" s="7" t="s">
        <v>473</v>
      </c>
      <c r="B159" s="8" t="s">
        <v>108</v>
      </c>
      <c r="C159" s="17">
        <f t="shared" si="2"/>
        <v>29</v>
      </c>
      <c r="D159" s="8" t="s">
        <v>371</v>
      </c>
      <c r="E159" s="9" t="s">
        <v>474</v>
      </c>
      <c r="F159">
        <f>IF(D159="LOS CHILLOS",2,
IF(D159="LA MARISCAL",3,
IF(D159="LA DELICIA",4,
IF(D159="QUITUMBE",5,
IF(D159="TUMBACO",6,
IF(D159="CALDERON",7,
IF(D159="MANUELA SAENZ",8,
IF(D159="ELOY ALFARO",9,
IF(D159="EUGENIO ESPEJO",10,
0)))))))))</f>
        <v>9</v>
      </c>
    </row>
    <row r="160" spans="1:6">
      <c r="A160" s="7" t="s">
        <v>475</v>
      </c>
      <c r="B160" s="8" t="s">
        <v>108</v>
      </c>
      <c r="C160" s="17">
        <f t="shared" si="2"/>
        <v>29</v>
      </c>
      <c r="D160" s="8" t="s">
        <v>371</v>
      </c>
      <c r="E160" s="9" t="s">
        <v>476</v>
      </c>
      <c r="F160">
        <f>IF(D160="LOS CHILLOS",2,
IF(D160="LA MARISCAL",3,
IF(D160="LA DELICIA",4,
IF(D160="QUITUMBE",5,
IF(D160="TUMBACO",6,
IF(D160="CALDERON",7,
IF(D160="MANUELA SAENZ",8,
IF(D160="ELOY ALFARO",9,
IF(D160="EUGENIO ESPEJO",10,
0)))))))))</f>
        <v>9</v>
      </c>
    </row>
    <row r="161" spans="1:6">
      <c r="A161" s="7" t="s">
        <v>478</v>
      </c>
      <c r="B161" s="8" t="s">
        <v>108</v>
      </c>
      <c r="C161" s="17">
        <f t="shared" si="2"/>
        <v>29</v>
      </c>
      <c r="D161" s="8" t="s">
        <v>371</v>
      </c>
      <c r="E161" s="9" t="s">
        <v>479</v>
      </c>
      <c r="F161">
        <f>IF(D161="LOS CHILLOS",2,
IF(D161="LA MARISCAL",3,
IF(D161="LA DELICIA",4,
IF(D161="QUITUMBE",5,
IF(D161="TUMBACO",6,
IF(D161="CALDERON",7,
IF(D161="MANUELA SAENZ",8,
IF(D161="ELOY ALFARO",9,
IF(D161="EUGENIO ESPEJO",10,
0)))))))))</f>
        <v>9</v>
      </c>
    </row>
    <row r="162" spans="1:6">
      <c r="A162" s="7" t="s">
        <v>481</v>
      </c>
      <c r="B162" s="8" t="s">
        <v>108</v>
      </c>
      <c r="C162" s="17">
        <f t="shared" si="2"/>
        <v>29</v>
      </c>
      <c r="D162" s="8" t="s">
        <v>371</v>
      </c>
      <c r="E162" s="9" t="s">
        <v>482</v>
      </c>
      <c r="F162">
        <f>IF(D162="LOS CHILLOS",2,
IF(D162="LA MARISCAL",3,
IF(D162="LA DELICIA",4,
IF(D162="QUITUMBE",5,
IF(D162="TUMBACO",6,
IF(D162="CALDERON",7,
IF(D162="MANUELA SAENZ",8,
IF(D162="ELOY ALFARO",9,
IF(D162="EUGENIO ESPEJO",10,
0)))))))))</f>
        <v>9</v>
      </c>
    </row>
    <row r="163" spans="1:6">
      <c r="A163" s="7" t="s">
        <v>483</v>
      </c>
      <c r="B163" s="8" t="s">
        <v>108</v>
      </c>
      <c r="C163" s="17">
        <f t="shared" si="2"/>
        <v>29</v>
      </c>
      <c r="D163" s="8" t="s">
        <v>371</v>
      </c>
      <c r="E163" s="9" t="s">
        <v>484</v>
      </c>
      <c r="F163">
        <f>IF(D163="LOS CHILLOS",2,
IF(D163="LA MARISCAL",3,
IF(D163="LA DELICIA",4,
IF(D163="QUITUMBE",5,
IF(D163="TUMBACO",6,
IF(D163="CALDERON",7,
IF(D163="MANUELA SAENZ",8,
IF(D163="ELOY ALFARO",9,
IF(D163="EUGENIO ESPEJO",10,
0)))))))))</f>
        <v>9</v>
      </c>
    </row>
    <row r="164" spans="1:6">
      <c r="A164" s="7" t="s">
        <v>485</v>
      </c>
      <c r="B164" s="8" t="s">
        <v>108</v>
      </c>
      <c r="C164" s="17">
        <f t="shared" si="2"/>
        <v>29</v>
      </c>
      <c r="D164" s="8" t="s">
        <v>371</v>
      </c>
      <c r="E164" s="9" t="s">
        <v>486</v>
      </c>
      <c r="F164">
        <f>IF(D164="LOS CHILLOS",2,
IF(D164="LA MARISCAL",3,
IF(D164="LA DELICIA",4,
IF(D164="QUITUMBE",5,
IF(D164="TUMBACO",6,
IF(D164="CALDERON",7,
IF(D164="MANUELA SAENZ",8,
IF(D164="ELOY ALFARO",9,
IF(D164="EUGENIO ESPEJO",10,
0)))))))))</f>
        <v>9</v>
      </c>
    </row>
    <row r="165" spans="1:6">
      <c r="A165" s="7" t="s">
        <v>487</v>
      </c>
      <c r="B165" s="8" t="s">
        <v>108</v>
      </c>
      <c r="C165" s="17">
        <f t="shared" si="2"/>
        <v>29</v>
      </c>
      <c r="D165" s="8" t="s">
        <v>371</v>
      </c>
      <c r="E165" s="9" t="s">
        <v>488</v>
      </c>
      <c r="F165">
        <f>IF(D165="LOS CHILLOS",2,
IF(D165="LA MARISCAL",3,
IF(D165="LA DELICIA",4,
IF(D165="QUITUMBE",5,
IF(D165="TUMBACO",6,
IF(D165="CALDERON",7,
IF(D165="MANUELA SAENZ",8,
IF(D165="ELOY ALFARO",9,
IF(D165="EUGENIO ESPEJO",10,
0)))))))))</f>
        <v>9</v>
      </c>
    </row>
    <row r="166" spans="1:6">
      <c r="A166" s="7" t="s">
        <v>487</v>
      </c>
      <c r="B166" s="8" t="s">
        <v>108</v>
      </c>
      <c r="C166" s="17">
        <f t="shared" si="2"/>
        <v>29</v>
      </c>
      <c r="D166" s="8" t="s">
        <v>371</v>
      </c>
      <c r="E166" s="9" t="s">
        <v>489</v>
      </c>
      <c r="F166">
        <f>IF(D166="LOS CHILLOS",2,
IF(D166="LA MARISCAL",3,
IF(D166="LA DELICIA",4,
IF(D166="QUITUMBE",5,
IF(D166="TUMBACO",6,
IF(D166="CALDERON",7,
IF(D166="MANUELA SAENZ",8,
IF(D166="ELOY ALFARO",9,
IF(D166="EUGENIO ESPEJO",10,
0)))))))))</f>
        <v>9</v>
      </c>
    </row>
    <row r="167" spans="1:6">
      <c r="A167" s="7" t="s">
        <v>490</v>
      </c>
      <c r="B167" s="8" t="s">
        <v>108</v>
      </c>
      <c r="C167" s="17">
        <f t="shared" si="2"/>
        <v>29</v>
      </c>
      <c r="D167" s="8" t="s">
        <v>371</v>
      </c>
      <c r="E167" s="9" t="s">
        <v>491</v>
      </c>
      <c r="F167">
        <f>IF(D167="LOS CHILLOS",2,
IF(D167="LA MARISCAL",3,
IF(D167="LA DELICIA",4,
IF(D167="QUITUMBE",5,
IF(D167="TUMBACO",6,
IF(D167="CALDERON",7,
IF(D167="MANUELA SAENZ",8,
IF(D167="ELOY ALFARO",9,
IF(D167="EUGENIO ESPEJO",10,
0)))))))))</f>
        <v>9</v>
      </c>
    </row>
    <row r="168" spans="1:6">
      <c r="A168" s="7" t="s">
        <v>492</v>
      </c>
      <c r="B168" s="8" t="s">
        <v>108</v>
      </c>
      <c r="C168" s="17">
        <f t="shared" si="2"/>
        <v>29</v>
      </c>
      <c r="D168" s="8" t="s">
        <v>371</v>
      </c>
      <c r="E168" s="9" t="s">
        <v>493</v>
      </c>
      <c r="F168">
        <f>IF(D168="LOS CHILLOS",2,
IF(D168="LA MARISCAL",3,
IF(D168="LA DELICIA",4,
IF(D168="QUITUMBE",5,
IF(D168="TUMBACO",6,
IF(D168="CALDERON",7,
IF(D168="MANUELA SAENZ",8,
IF(D168="ELOY ALFARO",9,
IF(D168="EUGENIO ESPEJO",10,
0)))))))))</f>
        <v>9</v>
      </c>
    </row>
    <row r="169" spans="1:6">
      <c r="A169" s="7" t="s">
        <v>494</v>
      </c>
      <c r="B169" s="8" t="s">
        <v>108</v>
      </c>
      <c r="C169" s="17">
        <f t="shared" si="2"/>
        <v>29</v>
      </c>
      <c r="D169" s="8" t="s">
        <v>371</v>
      </c>
      <c r="E169" s="9" t="s">
        <v>495</v>
      </c>
      <c r="F169">
        <f>IF(D169="LOS CHILLOS",2,
IF(D169="LA MARISCAL",3,
IF(D169="LA DELICIA",4,
IF(D169="QUITUMBE",5,
IF(D169="TUMBACO",6,
IF(D169="CALDERON",7,
IF(D169="MANUELA SAENZ",8,
IF(D169="ELOY ALFARO",9,
IF(D169="EUGENIO ESPEJO",10,
0)))))))))</f>
        <v>9</v>
      </c>
    </row>
    <row r="170" spans="1:6">
      <c r="A170" s="7" t="s">
        <v>496</v>
      </c>
      <c r="B170" s="8" t="s">
        <v>208</v>
      </c>
      <c r="C170" s="17">
        <f t="shared" si="2"/>
        <v>56</v>
      </c>
      <c r="D170" s="8" t="s">
        <v>371</v>
      </c>
      <c r="E170" s="9" t="s">
        <v>497</v>
      </c>
      <c r="F170">
        <f>IF(D170="LOS CHILLOS",2,
IF(D170="LA MARISCAL",3,
IF(D170="LA DELICIA",4,
IF(D170="QUITUMBE",5,
IF(D170="TUMBACO",6,
IF(D170="CALDERON",7,
IF(D170="MANUELA SAENZ",8,
IF(D170="ELOY ALFARO",9,
IF(D170="EUGENIO ESPEJO",10,
0)))))))))</f>
        <v>9</v>
      </c>
    </row>
    <row r="171" spans="1:6">
      <c r="A171" s="7" t="s">
        <v>498</v>
      </c>
      <c r="B171" s="8" t="s">
        <v>208</v>
      </c>
      <c r="C171" s="17">
        <f t="shared" si="2"/>
        <v>56</v>
      </c>
      <c r="D171" s="8" t="s">
        <v>371</v>
      </c>
      <c r="E171" s="9" t="s">
        <v>499</v>
      </c>
      <c r="F171">
        <f>IF(D171="LOS CHILLOS",2,
IF(D171="LA MARISCAL",3,
IF(D171="LA DELICIA",4,
IF(D171="QUITUMBE",5,
IF(D171="TUMBACO",6,
IF(D171="CALDERON",7,
IF(D171="MANUELA SAENZ",8,
IF(D171="ELOY ALFARO",9,
IF(D171="EUGENIO ESPEJO",10,
0)))))))))</f>
        <v>9</v>
      </c>
    </row>
    <row r="172" spans="1:6">
      <c r="A172" s="7" t="s">
        <v>500</v>
      </c>
      <c r="B172" s="8" t="s">
        <v>208</v>
      </c>
      <c r="C172" s="17">
        <f t="shared" si="2"/>
        <v>56</v>
      </c>
      <c r="D172" s="8" t="s">
        <v>371</v>
      </c>
      <c r="E172" s="9" t="s">
        <v>501</v>
      </c>
      <c r="F172">
        <f>IF(D172="LOS CHILLOS",2,
IF(D172="LA MARISCAL",3,
IF(D172="LA DELICIA",4,
IF(D172="QUITUMBE",5,
IF(D172="TUMBACO",6,
IF(D172="CALDERON",7,
IF(D172="MANUELA SAENZ",8,
IF(D172="ELOY ALFARO",9,
IF(D172="EUGENIO ESPEJO",10,
0)))))))))</f>
        <v>9</v>
      </c>
    </row>
    <row r="173" spans="1:6">
      <c r="A173" s="7" t="s">
        <v>503</v>
      </c>
      <c r="B173" s="8" t="s">
        <v>208</v>
      </c>
      <c r="C173" s="17">
        <f t="shared" si="2"/>
        <v>56</v>
      </c>
      <c r="D173" s="8" t="s">
        <v>371</v>
      </c>
      <c r="E173" s="9" t="s">
        <v>504</v>
      </c>
      <c r="F173">
        <f>IF(D173="LOS CHILLOS",2,
IF(D173="LA MARISCAL",3,
IF(D173="LA DELICIA",4,
IF(D173="QUITUMBE",5,
IF(D173="TUMBACO",6,
IF(D173="CALDERON",7,
IF(D173="MANUELA SAENZ",8,
IF(D173="ELOY ALFARO",9,
IF(D173="EUGENIO ESPEJO",10,
0)))))))))</f>
        <v>9</v>
      </c>
    </row>
    <row r="174" spans="1:6">
      <c r="A174" s="7" t="s">
        <v>506</v>
      </c>
      <c r="B174" s="8" t="s">
        <v>208</v>
      </c>
      <c r="C174" s="17">
        <f t="shared" si="2"/>
        <v>56</v>
      </c>
      <c r="D174" s="8" t="s">
        <v>371</v>
      </c>
      <c r="E174" s="9" t="s">
        <v>98</v>
      </c>
      <c r="F174">
        <f>IF(D174="LOS CHILLOS",2,
IF(D174="LA MARISCAL",3,
IF(D174="LA DELICIA",4,
IF(D174="QUITUMBE",5,
IF(D174="TUMBACO",6,
IF(D174="CALDERON",7,
IF(D174="MANUELA SAENZ",8,
IF(D174="ELOY ALFARO",9,
IF(D174="EUGENIO ESPEJO",10,
0)))))))))</f>
        <v>9</v>
      </c>
    </row>
    <row r="175" spans="1:6">
      <c r="A175" s="7" t="s">
        <v>508</v>
      </c>
      <c r="B175" s="8" t="s">
        <v>208</v>
      </c>
      <c r="C175" s="17">
        <f t="shared" si="2"/>
        <v>56</v>
      </c>
      <c r="D175" s="8" t="s">
        <v>371</v>
      </c>
      <c r="E175" s="9" t="s">
        <v>509</v>
      </c>
      <c r="F175">
        <f>IF(D175="LOS CHILLOS",2,
IF(D175="LA MARISCAL",3,
IF(D175="LA DELICIA",4,
IF(D175="QUITUMBE",5,
IF(D175="TUMBACO",6,
IF(D175="CALDERON",7,
IF(D175="MANUELA SAENZ",8,
IF(D175="ELOY ALFARO",9,
IF(D175="EUGENIO ESPEJO",10,
0)))))))))</f>
        <v>9</v>
      </c>
    </row>
    <row r="176" spans="1:6">
      <c r="A176" s="7" t="s">
        <v>511</v>
      </c>
      <c r="B176" s="8" t="s">
        <v>208</v>
      </c>
      <c r="C176" s="17">
        <f t="shared" si="2"/>
        <v>56</v>
      </c>
      <c r="D176" s="8" t="s">
        <v>371</v>
      </c>
      <c r="E176" s="9" t="s">
        <v>512</v>
      </c>
      <c r="F176">
        <f>IF(D176="LOS CHILLOS",2,
IF(D176="LA MARISCAL",3,
IF(D176="LA DELICIA",4,
IF(D176="QUITUMBE",5,
IF(D176="TUMBACO",6,
IF(D176="CALDERON",7,
IF(D176="MANUELA SAENZ",8,
IF(D176="ELOY ALFARO",9,
IF(D176="EUGENIO ESPEJO",10,
0)))))))))</f>
        <v>9</v>
      </c>
    </row>
    <row r="177" spans="1:6">
      <c r="A177" s="7" t="s">
        <v>513</v>
      </c>
      <c r="B177" s="8" t="s">
        <v>208</v>
      </c>
      <c r="C177" s="17">
        <f t="shared" si="2"/>
        <v>56</v>
      </c>
      <c r="D177" s="8" t="s">
        <v>371</v>
      </c>
      <c r="E177" s="9" t="s">
        <v>514</v>
      </c>
      <c r="F177">
        <f>IF(D177="LOS CHILLOS",2,
IF(D177="LA MARISCAL",3,
IF(D177="LA DELICIA",4,
IF(D177="QUITUMBE",5,
IF(D177="TUMBACO",6,
IF(D177="CALDERON",7,
IF(D177="MANUELA SAENZ",8,
IF(D177="ELOY ALFARO",9,
IF(D177="EUGENIO ESPEJO",10,
0)))))))))</f>
        <v>9</v>
      </c>
    </row>
    <row r="178" spans="1:6">
      <c r="A178" s="7" t="s">
        <v>515</v>
      </c>
      <c r="B178" s="8" t="s">
        <v>208</v>
      </c>
      <c r="C178" s="17">
        <f t="shared" si="2"/>
        <v>56</v>
      </c>
      <c r="D178" s="8" t="s">
        <v>371</v>
      </c>
      <c r="E178" s="9" t="s">
        <v>516</v>
      </c>
      <c r="F178">
        <f>IF(D178="LOS CHILLOS",2,
IF(D178="LA MARISCAL",3,
IF(D178="LA DELICIA",4,
IF(D178="QUITUMBE",5,
IF(D178="TUMBACO",6,
IF(D178="CALDERON",7,
IF(D178="MANUELA SAENZ",8,
IF(D178="ELOY ALFARO",9,
IF(D178="EUGENIO ESPEJO",10,
0)))))))))</f>
        <v>9</v>
      </c>
    </row>
    <row r="179" spans="1:6">
      <c r="A179" s="7" t="s">
        <v>518</v>
      </c>
      <c r="B179" s="8" t="s">
        <v>208</v>
      </c>
      <c r="C179" s="17">
        <f t="shared" si="2"/>
        <v>56</v>
      </c>
      <c r="D179" s="8" t="s">
        <v>371</v>
      </c>
      <c r="E179" s="9" t="s">
        <v>519</v>
      </c>
      <c r="F179">
        <f>IF(D179="LOS CHILLOS",2,
IF(D179="LA MARISCAL",3,
IF(D179="LA DELICIA",4,
IF(D179="QUITUMBE",5,
IF(D179="TUMBACO",6,
IF(D179="CALDERON",7,
IF(D179="MANUELA SAENZ",8,
IF(D179="ELOY ALFARO",9,
IF(D179="EUGENIO ESPEJO",10,
0)))))))))</f>
        <v>9</v>
      </c>
    </row>
    <row r="180" spans="1:6">
      <c r="A180" s="7" t="s">
        <v>521</v>
      </c>
      <c r="B180" s="8" t="s">
        <v>208</v>
      </c>
      <c r="C180" s="17">
        <f t="shared" si="2"/>
        <v>56</v>
      </c>
      <c r="D180" s="8" t="s">
        <v>371</v>
      </c>
      <c r="E180" s="9" t="s">
        <v>522</v>
      </c>
      <c r="F180">
        <f>IF(D180="LOS CHILLOS",2,
IF(D180="LA MARISCAL",3,
IF(D180="LA DELICIA",4,
IF(D180="QUITUMBE",5,
IF(D180="TUMBACO",6,
IF(D180="CALDERON",7,
IF(D180="MANUELA SAENZ",8,
IF(D180="ELOY ALFARO",9,
IF(D180="EUGENIO ESPEJO",10,
0)))))))))</f>
        <v>9</v>
      </c>
    </row>
    <row r="181" spans="1:6">
      <c r="A181" s="7" t="s">
        <v>523</v>
      </c>
      <c r="B181" s="8" t="s">
        <v>208</v>
      </c>
      <c r="C181" s="17">
        <f t="shared" si="2"/>
        <v>56</v>
      </c>
      <c r="D181" s="8" t="s">
        <v>371</v>
      </c>
      <c r="E181" s="9" t="s">
        <v>524</v>
      </c>
      <c r="F181">
        <f>IF(D181="LOS CHILLOS",2,
IF(D181="LA MARISCAL",3,
IF(D181="LA DELICIA",4,
IF(D181="QUITUMBE",5,
IF(D181="TUMBACO",6,
IF(D181="CALDERON",7,
IF(D181="MANUELA SAENZ",8,
IF(D181="ELOY ALFARO",9,
IF(D181="EUGENIO ESPEJO",10,
0)))))))))</f>
        <v>9</v>
      </c>
    </row>
    <row r="182" spans="1:6">
      <c r="A182" s="7" t="s">
        <v>525</v>
      </c>
      <c r="B182" s="8" t="s">
        <v>208</v>
      </c>
      <c r="C182" s="17">
        <f t="shared" si="2"/>
        <v>56</v>
      </c>
      <c r="D182" s="8" t="s">
        <v>371</v>
      </c>
      <c r="E182" s="9" t="s">
        <v>526</v>
      </c>
      <c r="F182">
        <f>IF(D182="LOS CHILLOS",2,
IF(D182="LA MARISCAL",3,
IF(D182="LA DELICIA",4,
IF(D182="QUITUMBE",5,
IF(D182="TUMBACO",6,
IF(D182="CALDERON",7,
IF(D182="MANUELA SAENZ",8,
IF(D182="ELOY ALFARO",9,
IF(D182="EUGENIO ESPEJO",10,
0)))))))))</f>
        <v>9</v>
      </c>
    </row>
    <row r="183" spans="1:6">
      <c r="A183" s="7" t="s">
        <v>527</v>
      </c>
      <c r="B183" s="8" t="s">
        <v>208</v>
      </c>
      <c r="C183" s="17">
        <f t="shared" si="2"/>
        <v>56</v>
      </c>
      <c r="D183" s="8" t="s">
        <v>371</v>
      </c>
      <c r="E183" s="9" t="s">
        <v>528</v>
      </c>
      <c r="F183">
        <f>IF(D183="LOS CHILLOS",2,
IF(D183="LA MARISCAL",3,
IF(D183="LA DELICIA",4,
IF(D183="QUITUMBE",5,
IF(D183="TUMBACO",6,
IF(D183="CALDERON",7,
IF(D183="MANUELA SAENZ",8,
IF(D183="ELOY ALFARO",9,
IF(D183="EUGENIO ESPEJO",10,
0)))))))))</f>
        <v>9</v>
      </c>
    </row>
    <row r="184" spans="1:6">
      <c r="A184" s="7" t="s">
        <v>529</v>
      </c>
      <c r="B184" s="8" t="s">
        <v>208</v>
      </c>
      <c r="C184" s="17">
        <f t="shared" si="2"/>
        <v>56</v>
      </c>
      <c r="D184" s="8" t="s">
        <v>371</v>
      </c>
      <c r="E184" s="9" t="s">
        <v>530</v>
      </c>
      <c r="F184">
        <f>IF(D184="LOS CHILLOS",2,
IF(D184="LA MARISCAL",3,
IF(D184="LA DELICIA",4,
IF(D184="QUITUMBE",5,
IF(D184="TUMBACO",6,
IF(D184="CALDERON",7,
IF(D184="MANUELA SAENZ",8,
IF(D184="ELOY ALFARO",9,
IF(D184="EUGENIO ESPEJO",10,
0)))))))))</f>
        <v>9</v>
      </c>
    </row>
    <row r="185" spans="1:6">
      <c r="A185" s="7" t="s">
        <v>532</v>
      </c>
      <c r="B185" s="8" t="s">
        <v>208</v>
      </c>
      <c r="C185" s="17">
        <f t="shared" si="2"/>
        <v>56</v>
      </c>
      <c r="D185" s="8" t="s">
        <v>371</v>
      </c>
      <c r="E185" s="9" t="s">
        <v>533</v>
      </c>
      <c r="F185">
        <f>IF(D185="LOS CHILLOS",2,
IF(D185="LA MARISCAL",3,
IF(D185="LA DELICIA",4,
IF(D185="QUITUMBE",5,
IF(D185="TUMBACO",6,
IF(D185="CALDERON",7,
IF(D185="MANUELA SAENZ",8,
IF(D185="ELOY ALFARO",9,
IF(D185="EUGENIO ESPEJO",10,
0)))))))))</f>
        <v>9</v>
      </c>
    </row>
    <row r="186" spans="1:6">
      <c r="A186" s="7" t="s">
        <v>534</v>
      </c>
      <c r="B186" s="8" t="s">
        <v>120</v>
      </c>
      <c r="C186" s="17">
        <f t="shared" si="2"/>
        <v>32</v>
      </c>
      <c r="D186" s="8" t="s">
        <v>371</v>
      </c>
      <c r="E186" s="9" t="s">
        <v>535</v>
      </c>
      <c r="F186">
        <f>IF(D186="LOS CHILLOS",2,
IF(D186="LA MARISCAL",3,
IF(D186="LA DELICIA",4,
IF(D186="QUITUMBE",5,
IF(D186="TUMBACO",6,
IF(D186="CALDERON",7,
IF(D186="MANUELA SAENZ",8,
IF(D186="ELOY ALFARO",9,
IF(D186="EUGENIO ESPEJO",10,
0)))))))))</f>
        <v>9</v>
      </c>
    </row>
    <row r="187" spans="1:6">
      <c r="A187" s="7" t="s">
        <v>536</v>
      </c>
      <c r="B187" s="8" t="s">
        <v>120</v>
      </c>
      <c r="C187" s="17">
        <f t="shared" si="2"/>
        <v>32</v>
      </c>
      <c r="D187" s="8" t="s">
        <v>371</v>
      </c>
      <c r="E187" s="9" t="s">
        <v>537</v>
      </c>
      <c r="F187">
        <f>IF(D187="LOS CHILLOS",2,
IF(D187="LA MARISCAL",3,
IF(D187="LA DELICIA",4,
IF(D187="QUITUMBE",5,
IF(D187="TUMBACO",6,
IF(D187="CALDERON",7,
IF(D187="MANUELA SAENZ",8,
IF(D187="ELOY ALFARO",9,
IF(D187="EUGENIO ESPEJO",10,
0)))))))))</f>
        <v>9</v>
      </c>
    </row>
    <row r="188" spans="1:6">
      <c r="A188" s="7" t="s">
        <v>538</v>
      </c>
      <c r="B188" s="8" t="s">
        <v>120</v>
      </c>
      <c r="C188" s="17">
        <f t="shared" si="2"/>
        <v>32</v>
      </c>
      <c r="D188" s="8" t="s">
        <v>371</v>
      </c>
      <c r="E188" s="9" t="s">
        <v>539</v>
      </c>
      <c r="F188">
        <f>IF(D188="LOS CHILLOS",2,
IF(D188="LA MARISCAL",3,
IF(D188="LA DELICIA",4,
IF(D188="QUITUMBE",5,
IF(D188="TUMBACO",6,
IF(D188="CALDERON",7,
IF(D188="MANUELA SAENZ",8,
IF(D188="ELOY ALFARO",9,
IF(D188="EUGENIO ESPEJO",10,
0)))))))))</f>
        <v>9</v>
      </c>
    </row>
    <row r="189" spans="1:6">
      <c r="A189" s="7" t="s">
        <v>540</v>
      </c>
      <c r="B189" s="8" t="s">
        <v>120</v>
      </c>
      <c r="C189" s="17">
        <f t="shared" si="2"/>
        <v>32</v>
      </c>
      <c r="D189" s="8" t="s">
        <v>371</v>
      </c>
      <c r="E189" s="9" t="s">
        <v>541</v>
      </c>
      <c r="F189">
        <f>IF(D189="LOS CHILLOS",2,
IF(D189="LA MARISCAL",3,
IF(D189="LA DELICIA",4,
IF(D189="QUITUMBE",5,
IF(D189="TUMBACO",6,
IF(D189="CALDERON",7,
IF(D189="MANUELA SAENZ",8,
IF(D189="ELOY ALFARO",9,
IF(D189="EUGENIO ESPEJO",10,
0)))))))))</f>
        <v>9</v>
      </c>
    </row>
    <row r="190" spans="1:6">
      <c r="A190" s="7" t="s">
        <v>542</v>
      </c>
      <c r="B190" s="8" t="s">
        <v>120</v>
      </c>
      <c r="C190" s="17">
        <f t="shared" si="2"/>
        <v>32</v>
      </c>
      <c r="D190" s="8" t="s">
        <v>371</v>
      </c>
      <c r="E190" s="9" t="s">
        <v>543</v>
      </c>
      <c r="F190">
        <f>IF(D190="LOS CHILLOS",2,
IF(D190="LA MARISCAL",3,
IF(D190="LA DELICIA",4,
IF(D190="QUITUMBE",5,
IF(D190="TUMBACO",6,
IF(D190="CALDERON",7,
IF(D190="MANUELA SAENZ",8,
IF(D190="ELOY ALFARO",9,
IF(D190="EUGENIO ESPEJO",10,
0)))))))))</f>
        <v>9</v>
      </c>
    </row>
    <row r="191" spans="1:6">
      <c r="A191" s="7" t="s">
        <v>545</v>
      </c>
      <c r="B191" s="8" t="s">
        <v>120</v>
      </c>
      <c r="C191" s="17">
        <f t="shared" si="2"/>
        <v>32</v>
      </c>
      <c r="D191" s="8" t="s">
        <v>371</v>
      </c>
      <c r="E191" s="9" t="s">
        <v>546</v>
      </c>
      <c r="F191">
        <f>IF(D191="LOS CHILLOS",2,
IF(D191="LA MARISCAL",3,
IF(D191="LA DELICIA",4,
IF(D191="QUITUMBE",5,
IF(D191="TUMBACO",6,
IF(D191="CALDERON",7,
IF(D191="MANUELA SAENZ",8,
IF(D191="ELOY ALFARO",9,
IF(D191="EUGENIO ESPEJO",10,
0)))))))))</f>
        <v>9</v>
      </c>
    </row>
    <row r="192" spans="1:6">
      <c r="A192" s="7" t="s">
        <v>545</v>
      </c>
      <c r="B192" s="8" t="s">
        <v>120</v>
      </c>
      <c r="C192" s="17">
        <f t="shared" si="2"/>
        <v>32</v>
      </c>
      <c r="D192" s="8" t="s">
        <v>371</v>
      </c>
      <c r="E192" s="9" t="s">
        <v>547</v>
      </c>
      <c r="F192">
        <f>IF(D192="LOS CHILLOS",2,
IF(D192="LA MARISCAL",3,
IF(D192="LA DELICIA",4,
IF(D192="QUITUMBE",5,
IF(D192="TUMBACO",6,
IF(D192="CALDERON",7,
IF(D192="MANUELA SAENZ",8,
IF(D192="ELOY ALFARO",9,
IF(D192="EUGENIO ESPEJO",10,
0)))))))))</f>
        <v>9</v>
      </c>
    </row>
    <row r="193" spans="1:6">
      <c r="A193" s="7" t="s">
        <v>548</v>
      </c>
      <c r="B193" s="8" t="s">
        <v>120</v>
      </c>
      <c r="C193" s="17">
        <f t="shared" si="2"/>
        <v>32</v>
      </c>
      <c r="D193" s="8" t="s">
        <v>371</v>
      </c>
      <c r="E193" s="9" t="s">
        <v>549</v>
      </c>
      <c r="F193">
        <f>IF(D193="LOS CHILLOS",2,
IF(D193="LA MARISCAL",3,
IF(D193="LA DELICIA",4,
IF(D193="QUITUMBE",5,
IF(D193="TUMBACO",6,
IF(D193="CALDERON",7,
IF(D193="MANUELA SAENZ",8,
IF(D193="ELOY ALFARO",9,
IF(D193="EUGENIO ESPEJO",10,
0)))))))))</f>
        <v>9</v>
      </c>
    </row>
    <row r="194" spans="1:6">
      <c r="A194" s="7" t="s">
        <v>551</v>
      </c>
      <c r="B194" s="8" t="s">
        <v>120</v>
      </c>
      <c r="C194" s="17">
        <f t="shared" si="2"/>
        <v>32</v>
      </c>
      <c r="D194" s="8" t="s">
        <v>371</v>
      </c>
      <c r="E194" s="9" t="s">
        <v>552</v>
      </c>
      <c r="F194">
        <f>IF(D194="LOS CHILLOS",2,
IF(D194="LA MARISCAL",3,
IF(D194="LA DELICIA",4,
IF(D194="QUITUMBE",5,
IF(D194="TUMBACO",6,
IF(D194="CALDERON",7,
IF(D194="MANUELA SAENZ",8,
IF(D194="ELOY ALFARO",9,
IF(D194="EUGENIO ESPEJO",10,
0)))))))))</f>
        <v>9</v>
      </c>
    </row>
    <row r="195" spans="1:6">
      <c r="A195" s="7" t="s">
        <v>553</v>
      </c>
      <c r="B195" s="8" t="s">
        <v>120</v>
      </c>
      <c r="C195" s="17">
        <f t="shared" si="2"/>
        <v>32</v>
      </c>
      <c r="D195" s="8" t="s">
        <v>371</v>
      </c>
      <c r="E195" s="9" t="s">
        <v>554</v>
      </c>
      <c r="F195">
        <f>IF(D195="LOS CHILLOS",2,
IF(D195="LA MARISCAL",3,
IF(D195="LA DELICIA",4,
IF(D195="QUITUMBE",5,
IF(D195="TUMBACO",6,
IF(D195="CALDERON",7,
IF(D195="MANUELA SAENZ",8,
IF(D195="ELOY ALFARO",9,
IF(D195="EUGENIO ESPEJO",10,
0)))))))))</f>
        <v>9</v>
      </c>
    </row>
    <row r="196" spans="1:6">
      <c r="A196" s="7" t="s">
        <v>556</v>
      </c>
      <c r="B196" s="8" t="s">
        <v>120</v>
      </c>
      <c r="C196" s="17">
        <f t="shared" ref="C196:C259" si="3">IF(B196="ALANGASI",1,
IF(B196="AMAGUAÑA",2,
IF(B196="ATAHUALPA",3,
IF(B196="BELISARIO QUEVEDO",4,
IF(B196="CALACALI",5,
IF(B196="CALDERON",6,
IF(B196="CARCELEN",7,
IF(B196="CENTRO HISTORICO",8,
IF(B196="CHAVEZPAMBA",9,
IF(B196="CHECA",10,
IF(B196="CHILIBULO",11,
IF(B196="CHILLOGALLO",12,
IF(B196="CHIMBACALLE",13,
IF(B196="COCHAPAMBA",14,
IF(B196="COMITE DEL PUEBLO",15,
IF(B196="CONOCOTO",16,
IF(B196="COTOCOLLAO",17,
IF(B196="CUMBAYA",18,
IF(B196="EL CONDADO",19,
IF(B196="EL QUINCHE",20,
IF(B196="GUALEA",21,
IF(B196="GUAMANI",22,
IF(B196="GUAYLLABAMBA",23,
IF(B196="GUANGOPOLO",24,
IF(B196="IÑAQUITO",25,
IF(B196="ITCHIMBIA",26,
IF(B196="JIPIJAPA",27,
IF(B196="KENNEDY",28,
IF(B196="LA ARGELIA",29,
IF(B196="LA CONCEPCION",30,
IF(B196="LA ECUATORIANA",31,
IF(B196="LA FERROVIARIA",32,
IF(B196="LA LIBERTAD",33,
IF(B196="LA MAGDALENA",34,
IF(B196="LA MENA",35,
IF(B196="LA MERCED",36,
IF(B196="LLANO CHICO",37,
IF(B196="LLOA",38,
IF(B196="MARISCAL SUCRE",39,
IF(B196="NANEGAL",40,
IF(B196="NANEGALITO",41,
IF(B196="NAYON",42,
IF(B196="NONO",43,
IF(B196="PACTO",44,
IF(B196="PERUCHO",45,
IF(B196="PIFO",46,
IF(B196="PINTAG",47,
IF(B196="POMASQUI",48,
IF(B196="PONCEANO",49,
IF(B196="PUELLARO",50,
IF(B196="PUEMBO",51,
IF(B196="PUENGASI",52,
IF(B196="QUITUMBE",53,
IF(B196="RUMIPAMBA",54,
IF(B196="SAN ANTONIO",55,
IF(B196="SAN BARTOLO",56,
IF(B196="SAN ISIDRO",57,
IF(B196="SAN JOSE DE MINAS",58,
IF(B196="SAN JUAN",59,
IF(B196="SOLANDA",60,
IF(B196="TABABELA",61,
IF(B196="TUMBACO",62,
IF(B196="TURUBAMBA",63,
IF(B196="YARUQUI",64,
IF(B196="ZAMBIZA",65,
0
))))))))))
))))))))))
))))))))))
))))))))))
))))))))))
))))))))))
)))))</f>
        <v>32</v>
      </c>
      <c r="D196" s="8" t="s">
        <v>371</v>
      </c>
      <c r="E196" s="9" t="s">
        <v>557</v>
      </c>
      <c r="F196">
        <f>IF(D196="LOS CHILLOS",2,
IF(D196="LA MARISCAL",3,
IF(D196="LA DELICIA",4,
IF(D196="QUITUMBE",5,
IF(D196="TUMBACO",6,
IF(D196="CALDERON",7,
IF(D196="MANUELA SAENZ",8,
IF(D196="ELOY ALFARO",9,
IF(D196="EUGENIO ESPEJO",10,
0)))))))))</f>
        <v>9</v>
      </c>
    </row>
    <row r="197" spans="1:6">
      <c r="A197" s="7" t="s">
        <v>558</v>
      </c>
      <c r="B197" s="8" t="s">
        <v>120</v>
      </c>
      <c r="C197" s="17">
        <f t="shared" si="3"/>
        <v>32</v>
      </c>
      <c r="D197" s="8" t="s">
        <v>371</v>
      </c>
      <c r="E197" s="9" t="s">
        <v>559</v>
      </c>
      <c r="F197">
        <f>IF(D197="LOS CHILLOS",2,
IF(D197="LA MARISCAL",3,
IF(D197="LA DELICIA",4,
IF(D197="QUITUMBE",5,
IF(D197="TUMBACO",6,
IF(D197="CALDERON",7,
IF(D197="MANUELA SAENZ",8,
IF(D197="ELOY ALFARO",9,
IF(D197="EUGENIO ESPEJO",10,
0)))))))))</f>
        <v>9</v>
      </c>
    </row>
    <row r="198" spans="1:6">
      <c r="A198" s="7" t="s">
        <v>560</v>
      </c>
      <c r="B198" s="8" t="s">
        <v>120</v>
      </c>
      <c r="C198" s="17">
        <f t="shared" si="3"/>
        <v>32</v>
      </c>
      <c r="D198" s="8" t="s">
        <v>371</v>
      </c>
      <c r="E198" s="9" t="s">
        <v>561</v>
      </c>
      <c r="F198">
        <f>IF(D198="LOS CHILLOS",2,
IF(D198="LA MARISCAL",3,
IF(D198="LA DELICIA",4,
IF(D198="QUITUMBE",5,
IF(D198="TUMBACO",6,
IF(D198="CALDERON",7,
IF(D198="MANUELA SAENZ",8,
IF(D198="ELOY ALFARO",9,
IF(D198="EUGENIO ESPEJO",10,
0)))))))))</f>
        <v>9</v>
      </c>
    </row>
    <row r="199" spans="1:6">
      <c r="A199" s="7" t="s">
        <v>562</v>
      </c>
      <c r="B199" s="8" t="s">
        <v>120</v>
      </c>
      <c r="C199" s="17">
        <f t="shared" si="3"/>
        <v>32</v>
      </c>
      <c r="D199" s="8" t="s">
        <v>371</v>
      </c>
      <c r="E199" s="9" t="s">
        <v>563</v>
      </c>
      <c r="F199">
        <f>IF(D199="LOS CHILLOS",2,
IF(D199="LA MARISCAL",3,
IF(D199="LA DELICIA",4,
IF(D199="QUITUMBE",5,
IF(D199="TUMBACO",6,
IF(D199="CALDERON",7,
IF(D199="MANUELA SAENZ",8,
IF(D199="ELOY ALFARO",9,
IF(D199="EUGENIO ESPEJO",10,
0)))))))))</f>
        <v>9</v>
      </c>
    </row>
    <row r="200" spans="1:6">
      <c r="A200" s="7" t="s">
        <v>564</v>
      </c>
      <c r="B200" s="8" t="s">
        <v>120</v>
      </c>
      <c r="C200" s="17">
        <f t="shared" si="3"/>
        <v>32</v>
      </c>
      <c r="D200" s="8" t="s">
        <v>371</v>
      </c>
      <c r="E200" s="9" t="s">
        <v>565</v>
      </c>
      <c r="F200">
        <f>IF(D200="LOS CHILLOS",2,
IF(D200="LA MARISCAL",3,
IF(D200="LA DELICIA",4,
IF(D200="QUITUMBE",5,
IF(D200="TUMBACO",6,
IF(D200="CALDERON",7,
IF(D200="MANUELA SAENZ",8,
IF(D200="ELOY ALFARO",9,
IF(D200="EUGENIO ESPEJO",10,
0)))))))))</f>
        <v>9</v>
      </c>
    </row>
    <row r="201" spans="1:6">
      <c r="A201" s="7" t="s">
        <v>566</v>
      </c>
      <c r="B201" s="8" t="s">
        <v>120</v>
      </c>
      <c r="C201" s="17">
        <f t="shared" si="3"/>
        <v>32</v>
      </c>
      <c r="D201" s="8" t="s">
        <v>371</v>
      </c>
      <c r="E201" s="9" t="s">
        <v>567</v>
      </c>
      <c r="F201">
        <f>IF(D201="LOS CHILLOS",2,
IF(D201="LA MARISCAL",3,
IF(D201="LA DELICIA",4,
IF(D201="QUITUMBE",5,
IF(D201="TUMBACO",6,
IF(D201="CALDERON",7,
IF(D201="MANUELA SAENZ",8,
IF(D201="ELOY ALFARO",9,
IF(D201="EUGENIO ESPEJO",10,
0)))))))))</f>
        <v>9</v>
      </c>
    </row>
    <row r="202" spans="1:6">
      <c r="A202" s="7" t="s">
        <v>568</v>
      </c>
      <c r="B202" s="8" t="s">
        <v>120</v>
      </c>
      <c r="C202" s="17">
        <f t="shared" si="3"/>
        <v>32</v>
      </c>
      <c r="D202" s="8" t="s">
        <v>371</v>
      </c>
      <c r="E202" s="9" t="s">
        <v>569</v>
      </c>
      <c r="F202">
        <f>IF(D202="LOS CHILLOS",2,
IF(D202="LA MARISCAL",3,
IF(D202="LA DELICIA",4,
IF(D202="QUITUMBE",5,
IF(D202="TUMBACO",6,
IF(D202="CALDERON",7,
IF(D202="MANUELA SAENZ",8,
IF(D202="ELOY ALFARO",9,
IF(D202="EUGENIO ESPEJO",10,
0)))))))))</f>
        <v>9</v>
      </c>
    </row>
    <row r="203" spans="1:6">
      <c r="A203" s="7" t="s">
        <v>570</v>
      </c>
      <c r="B203" s="8" t="s">
        <v>120</v>
      </c>
      <c r="C203" s="17">
        <f t="shared" si="3"/>
        <v>32</v>
      </c>
      <c r="D203" s="8" t="s">
        <v>371</v>
      </c>
      <c r="E203" s="9" t="s">
        <v>571</v>
      </c>
      <c r="F203">
        <f>IF(D203="LOS CHILLOS",2,
IF(D203="LA MARISCAL",3,
IF(D203="LA DELICIA",4,
IF(D203="QUITUMBE",5,
IF(D203="TUMBACO",6,
IF(D203="CALDERON",7,
IF(D203="MANUELA SAENZ",8,
IF(D203="ELOY ALFARO",9,
IF(D203="EUGENIO ESPEJO",10,
0)))))))))</f>
        <v>9</v>
      </c>
    </row>
    <row r="204" spans="1:6">
      <c r="A204" s="7" t="s">
        <v>572</v>
      </c>
      <c r="B204" s="8" t="s">
        <v>120</v>
      </c>
      <c r="C204" s="17">
        <f t="shared" si="3"/>
        <v>32</v>
      </c>
      <c r="D204" s="8" t="s">
        <v>371</v>
      </c>
      <c r="E204" s="9" t="s">
        <v>573</v>
      </c>
      <c r="F204">
        <f>IF(D204="LOS CHILLOS",2,
IF(D204="LA MARISCAL",3,
IF(D204="LA DELICIA",4,
IF(D204="QUITUMBE",5,
IF(D204="TUMBACO",6,
IF(D204="CALDERON",7,
IF(D204="MANUELA SAENZ",8,
IF(D204="ELOY ALFARO",9,
IF(D204="EUGENIO ESPEJO",10,
0)))))))))</f>
        <v>9</v>
      </c>
    </row>
    <row r="205" spans="1:6">
      <c r="A205" s="7" t="s">
        <v>44</v>
      </c>
      <c r="B205" s="8" t="s">
        <v>44</v>
      </c>
      <c r="C205" s="17">
        <f t="shared" si="3"/>
        <v>11</v>
      </c>
      <c r="D205" s="8" t="s">
        <v>371</v>
      </c>
      <c r="E205" s="9" t="s">
        <v>574</v>
      </c>
      <c r="F205">
        <f>IF(D205="LOS CHILLOS",2,
IF(D205="LA MARISCAL",3,
IF(D205="LA DELICIA",4,
IF(D205="QUITUMBE",5,
IF(D205="TUMBACO",6,
IF(D205="CALDERON",7,
IF(D205="MANUELA SAENZ",8,
IF(D205="ELOY ALFARO",9,
IF(D205="EUGENIO ESPEJO",10,
0)))))))))</f>
        <v>9</v>
      </c>
    </row>
    <row r="206" spans="1:6">
      <c r="A206" s="7" t="s">
        <v>575</v>
      </c>
      <c r="B206" s="8" t="s">
        <v>44</v>
      </c>
      <c r="C206" s="17">
        <f t="shared" si="3"/>
        <v>11</v>
      </c>
      <c r="D206" s="8" t="s">
        <v>371</v>
      </c>
      <c r="E206" s="9" t="s">
        <v>576</v>
      </c>
      <c r="F206">
        <f>IF(D206="LOS CHILLOS",2,
IF(D206="LA MARISCAL",3,
IF(D206="LA DELICIA",4,
IF(D206="QUITUMBE",5,
IF(D206="TUMBACO",6,
IF(D206="CALDERON",7,
IF(D206="MANUELA SAENZ",8,
IF(D206="ELOY ALFARO",9,
IF(D206="EUGENIO ESPEJO",10,
0)))))))))</f>
        <v>9</v>
      </c>
    </row>
    <row r="207" spans="1:6">
      <c r="A207" s="7" t="s">
        <v>578</v>
      </c>
      <c r="B207" s="8" t="s">
        <v>44</v>
      </c>
      <c r="C207" s="17">
        <f t="shared" si="3"/>
        <v>11</v>
      </c>
      <c r="D207" s="8" t="s">
        <v>371</v>
      </c>
      <c r="E207" s="9" t="s">
        <v>579</v>
      </c>
      <c r="F207">
        <f>IF(D207="LOS CHILLOS",2,
IF(D207="LA MARISCAL",3,
IF(D207="LA DELICIA",4,
IF(D207="QUITUMBE",5,
IF(D207="TUMBACO",6,
IF(D207="CALDERON",7,
IF(D207="MANUELA SAENZ",8,
IF(D207="ELOY ALFARO",9,
IF(D207="EUGENIO ESPEJO",10,
0)))))))))</f>
        <v>9</v>
      </c>
    </row>
    <row r="208" spans="1:6">
      <c r="A208" s="7" t="s">
        <v>580</v>
      </c>
      <c r="B208" s="8" t="s">
        <v>44</v>
      </c>
      <c r="C208" s="17">
        <f t="shared" si="3"/>
        <v>11</v>
      </c>
      <c r="D208" s="8" t="s">
        <v>371</v>
      </c>
      <c r="E208" s="9" t="s">
        <v>581</v>
      </c>
      <c r="F208">
        <f>IF(D208="LOS CHILLOS",2,
IF(D208="LA MARISCAL",3,
IF(D208="LA DELICIA",4,
IF(D208="QUITUMBE",5,
IF(D208="TUMBACO",6,
IF(D208="CALDERON",7,
IF(D208="MANUELA SAENZ",8,
IF(D208="ELOY ALFARO",9,
IF(D208="EUGENIO ESPEJO",10,
0)))))))))</f>
        <v>9</v>
      </c>
    </row>
    <row r="209" spans="1:6">
      <c r="A209" s="7" t="s">
        <v>583</v>
      </c>
      <c r="B209" s="8" t="s">
        <v>44</v>
      </c>
      <c r="C209" s="17">
        <f t="shared" si="3"/>
        <v>11</v>
      </c>
      <c r="D209" s="8" t="s">
        <v>371</v>
      </c>
      <c r="E209" s="9" t="s">
        <v>584</v>
      </c>
      <c r="F209">
        <f>IF(D209="LOS CHILLOS",2,
IF(D209="LA MARISCAL",3,
IF(D209="LA DELICIA",4,
IF(D209="QUITUMBE",5,
IF(D209="TUMBACO",6,
IF(D209="CALDERON",7,
IF(D209="MANUELA SAENZ",8,
IF(D209="ELOY ALFARO",9,
IF(D209="EUGENIO ESPEJO",10,
0)))))))))</f>
        <v>9</v>
      </c>
    </row>
    <row r="210" spans="1:6">
      <c r="A210" s="7" t="s">
        <v>585</v>
      </c>
      <c r="B210" s="8" t="s">
        <v>44</v>
      </c>
      <c r="C210" s="17">
        <f t="shared" si="3"/>
        <v>11</v>
      </c>
      <c r="D210" s="8" t="s">
        <v>371</v>
      </c>
      <c r="E210" s="9" t="s">
        <v>586</v>
      </c>
      <c r="F210">
        <f>IF(D210="LOS CHILLOS",2,
IF(D210="LA MARISCAL",3,
IF(D210="LA DELICIA",4,
IF(D210="QUITUMBE",5,
IF(D210="TUMBACO",6,
IF(D210="CALDERON",7,
IF(D210="MANUELA SAENZ",8,
IF(D210="ELOY ALFARO",9,
IF(D210="EUGENIO ESPEJO",10,
0)))))))))</f>
        <v>9</v>
      </c>
    </row>
    <row r="211" spans="1:6">
      <c r="A211" s="7" t="s">
        <v>587</v>
      </c>
      <c r="B211" s="8" t="s">
        <v>44</v>
      </c>
      <c r="C211" s="17">
        <f t="shared" si="3"/>
        <v>11</v>
      </c>
      <c r="D211" s="8" t="s">
        <v>371</v>
      </c>
      <c r="E211" s="9" t="s">
        <v>588</v>
      </c>
      <c r="F211">
        <f>IF(D211="LOS CHILLOS",2,
IF(D211="LA MARISCAL",3,
IF(D211="LA DELICIA",4,
IF(D211="QUITUMBE",5,
IF(D211="TUMBACO",6,
IF(D211="CALDERON",7,
IF(D211="MANUELA SAENZ",8,
IF(D211="ELOY ALFARO",9,
IF(D211="EUGENIO ESPEJO",10,
0)))))))))</f>
        <v>9</v>
      </c>
    </row>
    <row r="212" spans="1:6">
      <c r="A212" s="7" t="s">
        <v>590</v>
      </c>
      <c r="B212" s="8" t="s">
        <v>44</v>
      </c>
      <c r="C212" s="17">
        <f t="shared" si="3"/>
        <v>11</v>
      </c>
      <c r="D212" s="8" t="s">
        <v>371</v>
      </c>
      <c r="E212" s="9" t="s">
        <v>591</v>
      </c>
      <c r="F212">
        <f>IF(D212="LOS CHILLOS",2,
IF(D212="LA MARISCAL",3,
IF(D212="LA DELICIA",4,
IF(D212="QUITUMBE",5,
IF(D212="TUMBACO",6,
IF(D212="CALDERON",7,
IF(D212="MANUELA SAENZ",8,
IF(D212="ELOY ALFARO",9,
IF(D212="EUGENIO ESPEJO",10,
0)))))))))</f>
        <v>9</v>
      </c>
    </row>
    <row r="213" spans="1:6">
      <c r="A213" s="7" t="s">
        <v>593</v>
      </c>
      <c r="B213" s="8" t="s">
        <v>44</v>
      </c>
      <c r="C213" s="17">
        <f t="shared" si="3"/>
        <v>11</v>
      </c>
      <c r="D213" s="8" t="s">
        <v>371</v>
      </c>
      <c r="E213" s="9" t="s">
        <v>594</v>
      </c>
      <c r="F213">
        <f>IF(D213="LOS CHILLOS",2,
IF(D213="LA MARISCAL",3,
IF(D213="LA DELICIA",4,
IF(D213="QUITUMBE",5,
IF(D213="TUMBACO",6,
IF(D213="CALDERON",7,
IF(D213="MANUELA SAENZ",8,
IF(D213="ELOY ALFARO",9,
IF(D213="EUGENIO ESPEJO",10,
0)))))))))</f>
        <v>9</v>
      </c>
    </row>
    <row r="214" spans="1:6">
      <c r="A214" s="7" t="s">
        <v>595</v>
      </c>
      <c r="B214" s="8" t="s">
        <v>44</v>
      </c>
      <c r="C214" s="17">
        <f t="shared" si="3"/>
        <v>11</v>
      </c>
      <c r="D214" s="8" t="s">
        <v>371</v>
      </c>
      <c r="E214" s="9" t="s">
        <v>596</v>
      </c>
      <c r="F214">
        <f>IF(D214="LOS CHILLOS",2,
IF(D214="LA MARISCAL",3,
IF(D214="LA DELICIA",4,
IF(D214="QUITUMBE",5,
IF(D214="TUMBACO",6,
IF(D214="CALDERON",7,
IF(D214="MANUELA SAENZ",8,
IF(D214="ELOY ALFARO",9,
IF(D214="EUGENIO ESPEJO",10,
0)))))))))</f>
        <v>9</v>
      </c>
    </row>
    <row r="215" spans="1:6">
      <c r="A215" s="7" t="s">
        <v>598</v>
      </c>
      <c r="B215" s="8" t="s">
        <v>44</v>
      </c>
      <c r="C215" s="17">
        <f t="shared" si="3"/>
        <v>11</v>
      </c>
      <c r="D215" s="8" t="s">
        <v>371</v>
      </c>
      <c r="E215" s="9" t="s">
        <v>599</v>
      </c>
      <c r="F215">
        <f>IF(D215="LOS CHILLOS",2,
IF(D215="LA MARISCAL",3,
IF(D215="LA DELICIA",4,
IF(D215="QUITUMBE",5,
IF(D215="TUMBACO",6,
IF(D215="CALDERON",7,
IF(D215="MANUELA SAENZ",8,
IF(D215="ELOY ALFARO",9,
IF(D215="EUGENIO ESPEJO",10,
0)))))))))</f>
        <v>9</v>
      </c>
    </row>
    <row r="216" spans="1:6">
      <c r="A216" s="7" t="s">
        <v>601</v>
      </c>
      <c r="B216" s="8" t="s">
        <v>44</v>
      </c>
      <c r="C216" s="17">
        <f t="shared" si="3"/>
        <v>11</v>
      </c>
      <c r="D216" s="8" t="s">
        <v>371</v>
      </c>
      <c r="E216" s="9" t="s">
        <v>602</v>
      </c>
      <c r="F216">
        <f>IF(D216="LOS CHILLOS",2,
IF(D216="LA MARISCAL",3,
IF(D216="LA DELICIA",4,
IF(D216="QUITUMBE",5,
IF(D216="TUMBACO",6,
IF(D216="CALDERON",7,
IF(D216="MANUELA SAENZ",8,
IF(D216="ELOY ALFARO",9,
IF(D216="EUGENIO ESPEJO",10,
0)))))))))</f>
        <v>9</v>
      </c>
    </row>
    <row r="217" spans="1:6">
      <c r="A217" s="7" t="s">
        <v>603</v>
      </c>
      <c r="B217" s="8" t="s">
        <v>44</v>
      </c>
      <c r="C217" s="17">
        <f t="shared" si="3"/>
        <v>11</v>
      </c>
      <c r="D217" s="8" t="s">
        <v>371</v>
      </c>
      <c r="E217" s="9" t="s">
        <v>604</v>
      </c>
      <c r="F217">
        <f>IF(D217="LOS CHILLOS",2,
IF(D217="LA MARISCAL",3,
IF(D217="LA DELICIA",4,
IF(D217="QUITUMBE",5,
IF(D217="TUMBACO",6,
IF(D217="CALDERON",7,
IF(D217="MANUELA SAENZ",8,
IF(D217="ELOY ALFARO",9,
IF(D217="EUGENIO ESPEJO",10,
0)))))))))</f>
        <v>9</v>
      </c>
    </row>
    <row r="218" spans="1:6">
      <c r="A218" s="7" t="s">
        <v>580</v>
      </c>
      <c r="B218" s="8" t="s">
        <v>44</v>
      </c>
      <c r="C218" s="17">
        <f t="shared" si="3"/>
        <v>11</v>
      </c>
      <c r="D218" s="8" t="s">
        <v>371</v>
      </c>
      <c r="E218" s="9" t="s">
        <v>605</v>
      </c>
      <c r="F218">
        <f>IF(D218="LOS CHILLOS",2,
IF(D218="LA MARISCAL",3,
IF(D218="LA DELICIA",4,
IF(D218="QUITUMBE",5,
IF(D218="TUMBACO",6,
IF(D218="CALDERON",7,
IF(D218="MANUELA SAENZ",8,
IF(D218="ELOY ALFARO",9,
IF(D218="EUGENIO ESPEJO",10,
0)))))))))</f>
        <v>9</v>
      </c>
    </row>
    <row r="219" spans="1:6">
      <c r="A219" s="7" t="s">
        <v>607</v>
      </c>
      <c r="B219" s="8" t="s">
        <v>44</v>
      </c>
      <c r="C219" s="17">
        <f t="shared" si="3"/>
        <v>11</v>
      </c>
      <c r="D219" s="8" t="s">
        <v>371</v>
      </c>
      <c r="E219" s="9" t="s">
        <v>608</v>
      </c>
      <c r="F219">
        <f>IF(D219="LOS CHILLOS",2,
IF(D219="LA MARISCAL",3,
IF(D219="LA DELICIA",4,
IF(D219="QUITUMBE",5,
IF(D219="TUMBACO",6,
IF(D219="CALDERON",7,
IF(D219="MANUELA SAENZ",8,
IF(D219="ELOY ALFARO",9,
IF(D219="EUGENIO ESPEJO",10,
0)))))))))</f>
        <v>9</v>
      </c>
    </row>
    <row r="220" spans="1:6">
      <c r="A220" s="7" t="s">
        <v>609</v>
      </c>
      <c r="B220" s="8" t="s">
        <v>44</v>
      </c>
      <c r="C220" s="17">
        <f t="shared" si="3"/>
        <v>11</v>
      </c>
      <c r="D220" s="8" t="s">
        <v>371</v>
      </c>
      <c r="E220" s="9" t="s">
        <v>409</v>
      </c>
      <c r="F220">
        <f>IF(D220="LOS CHILLOS",2,
IF(D220="LA MARISCAL",3,
IF(D220="LA DELICIA",4,
IF(D220="QUITUMBE",5,
IF(D220="TUMBACO",6,
IF(D220="CALDERON",7,
IF(D220="MANUELA SAENZ",8,
IF(D220="ELOY ALFARO",9,
IF(D220="EUGENIO ESPEJO",10,
0)))))))))</f>
        <v>9</v>
      </c>
    </row>
    <row r="221" spans="1:6">
      <c r="A221" s="7" t="s">
        <v>104</v>
      </c>
      <c r="B221" s="8" t="s">
        <v>128</v>
      </c>
      <c r="C221" s="17">
        <f t="shared" si="3"/>
        <v>34</v>
      </c>
      <c r="D221" s="8" t="s">
        <v>371</v>
      </c>
      <c r="E221" s="9" t="s">
        <v>611</v>
      </c>
      <c r="F221">
        <f>IF(D221="LOS CHILLOS",2,
IF(D221="LA MARISCAL",3,
IF(D221="LA DELICIA",4,
IF(D221="QUITUMBE",5,
IF(D221="TUMBACO",6,
IF(D221="CALDERON",7,
IF(D221="MANUELA SAENZ",8,
IF(D221="ELOY ALFARO",9,
IF(D221="EUGENIO ESPEJO",10,
0)))))))))</f>
        <v>9</v>
      </c>
    </row>
    <row r="222" spans="1:6">
      <c r="A222" s="7" t="s">
        <v>612</v>
      </c>
      <c r="B222" s="8" t="s">
        <v>128</v>
      </c>
      <c r="C222" s="17">
        <f t="shared" si="3"/>
        <v>34</v>
      </c>
      <c r="D222" s="8" t="s">
        <v>371</v>
      </c>
      <c r="E222" s="9" t="s">
        <v>613</v>
      </c>
      <c r="F222">
        <f>IF(D222="LOS CHILLOS",2,
IF(D222="LA MARISCAL",3,
IF(D222="LA DELICIA",4,
IF(D222="QUITUMBE",5,
IF(D222="TUMBACO",6,
IF(D222="CALDERON",7,
IF(D222="MANUELA SAENZ",8,
IF(D222="ELOY ALFARO",9,
IF(D222="EUGENIO ESPEJO",10,
0)))))))))</f>
        <v>9</v>
      </c>
    </row>
    <row r="223" spans="1:6">
      <c r="A223" s="7" t="s">
        <v>614</v>
      </c>
      <c r="B223" s="8" t="s">
        <v>128</v>
      </c>
      <c r="C223" s="17">
        <f t="shared" si="3"/>
        <v>34</v>
      </c>
      <c r="D223" s="8" t="s">
        <v>371</v>
      </c>
      <c r="E223" s="9" t="s">
        <v>615</v>
      </c>
      <c r="F223">
        <f>IF(D223="LOS CHILLOS",2,
IF(D223="LA MARISCAL",3,
IF(D223="LA DELICIA",4,
IF(D223="QUITUMBE",5,
IF(D223="TUMBACO",6,
IF(D223="CALDERON",7,
IF(D223="MANUELA SAENZ",8,
IF(D223="ELOY ALFARO",9,
IF(D223="EUGENIO ESPEJO",10,
0)))))))))</f>
        <v>9</v>
      </c>
    </row>
    <row r="224" spans="1:6">
      <c r="A224" s="7" t="s">
        <v>128</v>
      </c>
      <c r="B224" s="8" t="s">
        <v>128</v>
      </c>
      <c r="C224" s="17">
        <f t="shared" si="3"/>
        <v>34</v>
      </c>
      <c r="D224" s="8" t="s">
        <v>371</v>
      </c>
      <c r="E224" s="9" t="s">
        <v>606</v>
      </c>
      <c r="F224">
        <f>IF(D224="LOS CHILLOS",2,
IF(D224="LA MARISCAL",3,
IF(D224="LA DELICIA",4,
IF(D224="QUITUMBE",5,
IF(D224="TUMBACO",6,
IF(D224="CALDERON",7,
IF(D224="MANUELA SAENZ",8,
IF(D224="ELOY ALFARO",9,
IF(D224="EUGENIO ESPEJO",10,
0)))))))))</f>
        <v>9</v>
      </c>
    </row>
    <row r="225" spans="1:6">
      <c r="A225" s="7" t="s">
        <v>617</v>
      </c>
      <c r="B225" s="8" t="s">
        <v>128</v>
      </c>
      <c r="C225" s="17">
        <f t="shared" si="3"/>
        <v>34</v>
      </c>
      <c r="D225" s="8" t="s">
        <v>371</v>
      </c>
      <c r="E225" s="9" t="s">
        <v>618</v>
      </c>
      <c r="F225">
        <f>IF(D225="LOS CHILLOS",2,
IF(D225="LA MARISCAL",3,
IF(D225="LA DELICIA",4,
IF(D225="QUITUMBE",5,
IF(D225="TUMBACO",6,
IF(D225="CALDERON",7,
IF(D225="MANUELA SAENZ",8,
IF(D225="ELOY ALFARO",9,
IF(D225="EUGENIO ESPEJO",10,
0)))))))))</f>
        <v>9</v>
      </c>
    </row>
    <row r="226" spans="1:6">
      <c r="A226" s="7" t="s">
        <v>620</v>
      </c>
      <c r="B226" s="8" t="s">
        <v>128</v>
      </c>
      <c r="C226" s="17">
        <f t="shared" si="3"/>
        <v>34</v>
      </c>
      <c r="D226" s="8" t="s">
        <v>371</v>
      </c>
      <c r="E226" s="9" t="s">
        <v>621</v>
      </c>
      <c r="F226">
        <f>IF(D226="LOS CHILLOS",2,
IF(D226="LA MARISCAL",3,
IF(D226="LA DELICIA",4,
IF(D226="QUITUMBE",5,
IF(D226="TUMBACO",6,
IF(D226="CALDERON",7,
IF(D226="MANUELA SAENZ",8,
IF(D226="ELOY ALFARO",9,
IF(D226="EUGENIO ESPEJO",10,
0)))))))))</f>
        <v>9</v>
      </c>
    </row>
    <row r="227" spans="1:6">
      <c r="A227" s="7" t="s">
        <v>622</v>
      </c>
      <c r="B227" s="8" t="s">
        <v>128</v>
      </c>
      <c r="C227" s="17">
        <f t="shared" si="3"/>
        <v>34</v>
      </c>
      <c r="D227" s="8" t="s">
        <v>371</v>
      </c>
      <c r="E227" s="9" t="s">
        <v>623</v>
      </c>
      <c r="F227">
        <f>IF(D227="LOS CHILLOS",2,
IF(D227="LA MARISCAL",3,
IF(D227="LA DELICIA",4,
IF(D227="QUITUMBE",5,
IF(D227="TUMBACO",6,
IF(D227="CALDERON",7,
IF(D227="MANUELA SAENZ",8,
IF(D227="ELOY ALFARO",9,
IF(D227="EUGENIO ESPEJO",10,
0)))))))))</f>
        <v>9</v>
      </c>
    </row>
    <row r="228" spans="1:6">
      <c r="A228" s="7" t="s">
        <v>625</v>
      </c>
      <c r="B228" s="8" t="s">
        <v>128</v>
      </c>
      <c r="C228" s="17">
        <f t="shared" si="3"/>
        <v>34</v>
      </c>
      <c r="D228" s="8" t="s">
        <v>371</v>
      </c>
      <c r="E228" s="9" t="s">
        <v>70</v>
      </c>
      <c r="F228">
        <f>IF(D228="LOS CHILLOS",2,
IF(D228="LA MARISCAL",3,
IF(D228="LA DELICIA",4,
IF(D228="QUITUMBE",5,
IF(D228="TUMBACO",6,
IF(D228="CALDERON",7,
IF(D228="MANUELA SAENZ",8,
IF(D228="ELOY ALFARO",9,
IF(D228="EUGENIO ESPEJO",10,
0)))))))))</f>
        <v>9</v>
      </c>
    </row>
    <row r="229" spans="1:6">
      <c r="A229" s="7" t="s">
        <v>626</v>
      </c>
      <c r="B229" s="8" t="s">
        <v>128</v>
      </c>
      <c r="C229" s="17">
        <f t="shared" si="3"/>
        <v>34</v>
      </c>
      <c r="D229" s="8" t="s">
        <v>371</v>
      </c>
      <c r="E229" s="9" t="s">
        <v>627</v>
      </c>
      <c r="F229">
        <f>IF(D229="LOS CHILLOS",2,
IF(D229="LA MARISCAL",3,
IF(D229="LA DELICIA",4,
IF(D229="QUITUMBE",5,
IF(D229="TUMBACO",6,
IF(D229="CALDERON",7,
IF(D229="MANUELA SAENZ",8,
IF(D229="ELOY ALFARO",9,
IF(D229="EUGENIO ESPEJO",10,
0)))))))))</f>
        <v>9</v>
      </c>
    </row>
    <row r="230" spans="1:6">
      <c r="A230" s="7" t="s">
        <v>52</v>
      </c>
      <c r="B230" s="8" t="s">
        <v>52</v>
      </c>
      <c r="C230" s="17">
        <f t="shared" si="3"/>
        <v>13</v>
      </c>
      <c r="D230" s="8" t="s">
        <v>371</v>
      </c>
      <c r="E230" s="9" t="s">
        <v>628</v>
      </c>
      <c r="F230">
        <f>IF(D230="LOS CHILLOS",2,
IF(D230="LA MARISCAL",3,
IF(D230="LA DELICIA",4,
IF(D230="QUITUMBE",5,
IF(D230="TUMBACO",6,
IF(D230="CALDERON",7,
IF(D230="MANUELA SAENZ",8,
IF(D230="ELOY ALFARO",9,
IF(D230="EUGENIO ESPEJO",10,
0)))))))))</f>
        <v>9</v>
      </c>
    </row>
    <row r="231" spans="1:6">
      <c r="A231" s="7" t="s">
        <v>629</v>
      </c>
      <c r="B231" s="8" t="s">
        <v>52</v>
      </c>
      <c r="C231" s="17">
        <f t="shared" si="3"/>
        <v>13</v>
      </c>
      <c r="D231" s="8" t="s">
        <v>371</v>
      </c>
      <c r="E231" s="9" t="s">
        <v>630</v>
      </c>
      <c r="F231">
        <f>IF(D231="LOS CHILLOS",2,
IF(D231="LA MARISCAL",3,
IF(D231="LA DELICIA",4,
IF(D231="QUITUMBE",5,
IF(D231="TUMBACO",6,
IF(D231="CALDERON",7,
IF(D231="MANUELA SAENZ",8,
IF(D231="ELOY ALFARO",9,
IF(D231="EUGENIO ESPEJO",10,
0)))))))))</f>
        <v>9</v>
      </c>
    </row>
    <row r="232" spans="1:6">
      <c r="A232" s="7" t="s">
        <v>632</v>
      </c>
      <c r="B232" s="8" t="s">
        <v>52</v>
      </c>
      <c r="C232" s="17">
        <f t="shared" si="3"/>
        <v>13</v>
      </c>
      <c r="D232" s="8" t="s">
        <v>371</v>
      </c>
      <c r="E232" s="9" t="s">
        <v>633</v>
      </c>
      <c r="F232">
        <f>IF(D232="LOS CHILLOS",2,
IF(D232="LA MARISCAL",3,
IF(D232="LA DELICIA",4,
IF(D232="QUITUMBE",5,
IF(D232="TUMBACO",6,
IF(D232="CALDERON",7,
IF(D232="MANUELA SAENZ",8,
IF(D232="ELOY ALFARO",9,
IF(D232="EUGENIO ESPEJO",10,
0)))))))))</f>
        <v>9</v>
      </c>
    </row>
    <row r="233" spans="1:6">
      <c r="A233" s="7" t="s">
        <v>635</v>
      </c>
      <c r="B233" s="8" t="s">
        <v>52</v>
      </c>
      <c r="C233" s="17">
        <f t="shared" si="3"/>
        <v>13</v>
      </c>
      <c r="D233" s="8" t="s">
        <v>371</v>
      </c>
      <c r="E233" s="9" t="s">
        <v>636</v>
      </c>
      <c r="F233">
        <f>IF(D233="LOS CHILLOS",2,
IF(D233="LA MARISCAL",3,
IF(D233="LA DELICIA",4,
IF(D233="QUITUMBE",5,
IF(D233="TUMBACO",6,
IF(D233="CALDERON",7,
IF(D233="MANUELA SAENZ",8,
IF(D233="ELOY ALFARO",9,
IF(D233="EUGENIO ESPEJO",10,
0)))))))))</f>
        <v>9</v>
      </c>
    </row>
    <row r="234" spans="1:6">
      <c r="A234" s="7" t="s">
        <v>638</v>
      </c>
      <c r="B234" s="8" t="s">
        <v>52</v>
      </c>
      <c r="C234" s="17">
        <f t="shared" si="3"/>
        <v>13</v>
      </c>
      <c r="D234" s="8" t="s">
        <v>371</v>
      </c>
      <c r="E234" s="9" t="s">
        <v>639</v>
      </c>
      <c r="F234">
        <f>IF(D234="LOS CHILLOS",2,
IF(D234="LA MARISCAL",3,
IF(D234="LA DELICIA",4,
IF(D234="QUITUMBE",5,
IF(D234="TUMBACO",6,
IF(D234="CALDERON",7,
IF(D234="MANUELA SAENZ",8,
IF(D234="ELOY ALFARO",9,
IF(D234="EUGENIO ESPEJO",10,
0)))))))))</f>
        <v>9</v>
      </c>
    </row>
    <row r="235" spans="1:6">
      <c r="A235" s="7" t="s">
        <v>640</v>
      </c>
      <c r="B235" s="8" t="s">
        <v>52</v>
      </c>
      <c r="C235" s="17">
        <f t="shared" si="3"/>
        <v>13</v>
      </c>
      <c r="D235" s="8" t="s">
        <v>371</v>
      </c>
      <c r="E235" s="9" t="s">
        <v>641</v>
      </c>
      <c r="F235">
        <f>IF(D235="LOS CHILLOS",2,
IF(D235="LA MARISCAL",3,
IF(D235="LA DELICIA",4,
IF(D235="QUITUMBE",5,
IF(D235="TUMBACO",6,
IF(D235="CALDERON",7,
IF(D235="MANUELA SAENZ",8,
IF(D235="ELOY ALFARO",9,
IF(D235="EUGENIO ESPEJO",10,
0)))))))))</f>
        <v>9</v>
      </c>
    </row>
    <row r="236" spans="1:6">
      <c r="A236" s="7" t="s">
        <v>642</v>
      </c>
      <c r="B236" s="8" t="s">
        <v>141</v>
      </c>
      <c r="C236" s="17">
        <f t="shared" si="3"/>
        <v>38</v>
      </c>
      <c r="D236" s="8" t="s">
        <v>371</v>
      </c>
      <c r="E236" s="9" t="s">
        <v>643</v>
      </c>
      <c r="F236">
        <f>IF(D236="LOS CHILLOS",2,
IF(D236="LA MARISCAL",3,
IF(D236="LA DELICIA",4,
IF(D236="QUITUMBE",5,
IF(D236="TUMBACO",6,
IF(D236="CALDERON",7,
IF(D236="MANUELA SAENZ",8,
IF(D236="ELOY ALFARO",9,
IF(D236="EUGENIO ESPEJO",10,
0)))))))))</f>
        <v>9</v>
      </c>
    </row>
    <row r="237" spans="1:6">
      <c r="A237" s="7" t="s">
        <v>644</v>
      </c>
      <c r="B237" s="8" t="s">
        <v>141</v>
      </c>
      <c r="C237" s="17">
        <f t="shared" si="3"/>
        <v>38</v>
      </c>
      <c r="D237" s="8" t="s">
        <v>371</v>
      </c>
      <c r="E237" s="9" t="s">
        <v>645</v>
      </c>
      <c r="F237">
        <f>IF(D237="LOS CHILLOS",2,
IF(D237="LA MARISCAL",3,
IF(D237="LA DELICIA",4,
IF(D237="QUITUMBE",5,
IF(D237="TUMBACO",6,
IF(D237="CALDERON",7,
IF(D237="MANUELA SAENZ",8,
IF(D237="ELOY ALFARO",9,
IF(D237="EUGENIO ESPEJO",10,
0)))))))))</f>
        <v>9</v>
      </c>
    </row>
    <row r="238" spans="1:6">
      <c r="A238" s="7" t="s">
        <v>141</v>
      </c>
      <c r="B238" s="8" t="s">
        <v>141</v>
      </c>
      <c r="C238" s="17">
        <f t="shared" si="3"/>
        <v>38</v>
      </c>
      <c r="D238" s="8" t="s">
        <v>371</v>
      </c>
      <c r="E238" s="9" t="s">
        <v>646</v>
      </c>
      <c r="F238">
        <f>IF(D238="LOS CHILLOS",2,
IF(D238="LA MARISCAL",3,
IF(D238="LA DELICIA",4,
IF(D238="QUITUMBE",5,
IF(D238="TUMBACO",6,
IF(D238="CALDERON",7,
IF(D238="MANUELA SAENZ",8,
IF(D238="ELOY ALFARO",9,
IF(D238="EUGENIO ESPEJO",10,
0)))))))))</f>
        <v>9</v>
      </c>
    </row>
    <row r="239" spans="1:6">
      <c r="A239" s="7" t="s">
        <v>648</v>
      </c>
      <c r="B239" s="8" t="s">
        <v>141</v>
      </c>
      <c r="C239" s="17">
        <f t="shared" si="3"/>
        <v>38</v>
      </c>
      <c r="D239" s="8" t="s">
        <v>371</v>
      </c>
      <c r="E239" s="9" t="s">
        <v>649</v>
      </c>
      <c r="F239">
        <f>IF(D239="LOS CHILLOS",2,
IF(D239="LA MARISCAL",3,
IF(D239="LA DELICIA",4,
IF(D239="QUITUMBE",5,
IF(D239="TUMBACO",6,
IF(D239="CALDERON",7,
IF(D239="MANUELA SAENZ",8,
IF(D239="ELOY ALFARO",9,
IF(D239="EUGENIO ESPEJO",10,
0)))))))))</f>
        <v>9</v>
      </c>
    </row>
    <row r="240" spans="1:6">
      <c r="A240" s="7" t="s">
        <v>651</v>
      </c>
      <c r="B240" s="8" t="s">
        <v>141</v>
      </c>
      <c r="C240" s="17">
        <f t="shared" si="3"/>
        <v>38</v>
      </c>
      <c r="D240" s="8" t="s">
        <v>371</v>
      </c>
      <c r="E240" s="9" t="s">
        <v>652</v>
      </c>
      <c r="F240">
        <f>IF(D240="LOS CHILLOS",2,
IF(D240="LA MARISCAL",3,
IF(D240="LA DELICIA",4,
IF(D240="QUITUMBE",5,
IF(D240="TUMBACO",6,
IF(D240="CALDERON",7,
IF(D240="MANUELA SAENZ",8,
IF(D240="ELOY ALFARO",9,
IF(D240="EUGENIO ESPEJO",10,
0)))))))))</f>
        <v>9</v>
      </c>
    </row>
    <row r="241" spans="1:6">
      <c r="A241" s="7" t="s">
        <v>654</v>
      </c>
      <c r="B241" s="8" t="s">
        <v>141</v>
      </c>
      <c r="C241" s="17">
        <f t="shared" si="3"/>
        <v>38</v>
      </c>
      <c r="D241" s="8" t="s">
        <v>371</v>
      </c>
      <c r="E241" s="9" t="s">
        <v>655</v>
      </c>
      <c r="F241">
        <f>IF(D241="LOS CHILLOS",2,
IF(D241="LA MARISCAL",3,
IF(D241="LA DELICIA",4,
IF(D241="QUITUMBE",5,
IF(D241="TUMBACO",6,
IF(D241="CALDERON",7,
IF(D241="MANUELA SAENZ",8,
IF(D241="ELOY ALFARO",9,
IF(D241="EUGENIO ESPEJO",10,
0)))))))))</f>
        <v>9</v>
      </c>
    </row>
    <row r="242" spans="1:6">
      <c r="A242" s="7" t="s">
        <v>656</v>
      </c>
      <c r="B242" s="8" t="s">
        <v>141</v>
      </c>
      <c r="C242" s="17">
        <f t="shared" si="3"/>
        <v>38</v>
      </c>
      <c r="D242" s="8" t="s">
        <v>371</v>
      </c>
      <c r="E242" s="9" t="s">
        <v>657</v>
      </c>
      <c r="F242">
        <f>IF(D242="LOS CHILLOS",2,
IF(D242="LA MARISCAL",3,
IF(D242="LA DELICIA",4,
IF(D242="QUITUMBE",5,
IF(D242="TUMBACO",6,
IF(D242="CALDERON",7,
IF(D242="MANUELA SAENZ",8,
IF(D242="ELOY ALFARO",9,
IF(D242="EUGENIO ESPEJO",10,
0)))))))))</f>
        <v>9</v>
      </c>
    </row>
    <row r="243" spans="1:6">
      <c r="A243" s="7" t="s">
        <v>104</v>
      </c>
      <c r="B243" s="8" t="s">
        <v>196</v>
      </c>
      <c r="C243" s="17">
        <f t="shared" si="3"/>
        <v>52</v>
      </c>
      <c r="D243" s="8" t="s">
        <v>2402</v>
      </c>
      <c r="E243" s="9" t="s">
        <v>659</v>
      </c>
      <c r="F243">
        <f>IF(D243="LOS CHILLOS",2,
IF(D243="LA MARISCAL",3,
IF(D243="LA DELICIA",4,
IF(D243="QUITUMBE",5,
IF(D243="TUMBACO",6,
IF(D243="CALDERON",7,
IF(D243="MANUELA SAENZ",8,
IF(D243="ELOY ALFARO",9,
IF(D243="EUGENIO ESPEJO",10,
0)))))))))</f>
        <v>8</v>
      </c>
    </row>
    <row r="244" spans="1:6">
      <c r="A244" s="7" t="s">
        <v>660</v>
      </c>
      <c r="B244" s="8" t="s">
        <v>196</v>
      </c>
      <c r="C244" s="17">
        <f t="shared" si="3"/>
        <v>52</v>
      </c>
      <c r="D244" s="8" t="s">
        <v>2402</v>
      </c>
      <c r="E244" s="9" t="s">
        <v>661</v>
      </c>
      <c r="F244">
        <f>IF(D244="LOS CHILLOS",2,
IF(D244="LA MARISCAL",3,
IF(D244="LA DELICIA",4,
IF(D244="QUITUMBE",5,
IF(D244="TUMBACO",6,
IF(D244="CALDERON",7,
IF(D244="MANUELA SAENZ",8,
IF(D244="ELOY ALFARO",9,
IF(D244="EUGENIO ESPEJO",10,
0)))))))))</f>
        <v>8</v>
      </c>
    </row>
    <row r="245" spans="1:6">
      <c r="A245" s="7" t="s">
        <v>662</v>
      </c>
      <c r="B245" s="8" t="s">
        <v>196</v>
      </c>
      <c r="C245" s="17">
        <f t="shared" si="3"/>
        <v>52</v>
      </c>
      <c r="D245" s="8" t="s">
        <v>2402</v>
      </c>
      <c r="E245" s="9" t="s">
        <v>663</v>
      </c>
      <c r="F245">
        <f>IF(D245="LOS CHILLOS",2,
IF(D245="LA MARISCAL",3,
IF(D245="LA DELICIA",4,
IF(D245="QUITUMBE",5,
IF(D245="TUMBACO",6,
IF(D245="CALDERON",7,
IF(D245="MANUELA SAENZ",8,
IF(D245="ELOY ALFARO",9,
IF(D245="EUGENIO ESPEJO",10,
0)))))))))</f>
        <v>8</v>
      </c>
    </row>
    <row r="246" spans="1:6">
      <c r="A246" s="7" t="s">
        <v>664</v>
      </c>
      <c r="B246" s="8" t="s">
        <v>196</v>
      </c>
      <c r="C246" s="17">
        <f t="shared" si="3"/>
        <v>52</v>
      </c>
      <c r="D246" s="8" t="s">
        <v>2402</v>
      </c>
      <c r="E246" s="9" t="s">
        <v>665</v>
      </c>
      <c r="F246">
        <f>IF(D246="LOS CHILLOS",2,
IF(D246="LA MARISCAL",3,
IF(D246="LA DELICIA",4,
IF(D246="QUITUMBE",5,
IF(D246="TUMBACO",6,
IF(D246="CALDERON",7,
IF(D246="MANUELA SAENZ",8,
IF(D246="ELOY ALFARO",9,
IF(D246="EUGENIO ESPEJO",10,
0)))))))))</f>
        <v>8</v>
      </c>
    </row>
    <row r="247" spans="1:6">
      <c r="A247" s="7" t="s">
        <v>666</v>
      </c>
      <c r="B247" s="8" t="s">
        <v>196</v>
      </c>
      <c r="C247" s="17">
        <f t="shared" si="3"/>
        <v>52</v>
      </c>
      <c r="D247" s="8" t="s">
        <v>2402</v>
      </c>
      <c r="E247" s="9" t="s">
        <v>667</v>
      </c>
      <c r="F247">
        <f>IF(D247="LOS CHILLOS",2,
IF(D247="LA MARISCAL",3,
IF(D247="LA DELICIA",4,
IF(D247="QUITUMBE",5,
IF(D247="TUMBACO",6,
IF(D247="CALDERON",7,
IF(D247="MANUELA SAENZ",8,
IF(D247="ELOY ALFARO",9,
IF(D247="EUGENIO ESPEJO",10,
0)))))))))</f>
        <v>8</v>
      </c>
    </row>
    <row r="248" spans="1:6">
      <c r="A248" s="7" t="s">
        <v>668</v>
      </c>
      <c r="B248" s="8" t="s">
        <v>196</v>
      </c>
      <c r="C248" s="17">
        <f t="shared" si="3"/>
        <v>52</v>
      </c>
      <c r="D248" s="8" t="s">
        <v>2402</v>
      </c>
      <c r="E248" s="9" t="s">
        <v>669</v>
      </c>
      <c r="F248">
        <f>IF(D248="LOS CHILLOS",2,
IF(D248="LA MARISCAL",3,
IF(D248="LA DELICIA",4,
IF(D248="QUITUMBE",5,
IF(D248="TUMBACO",6,
IF(D248="CALDERON",7,
IF(D248="MANUELA SAENZ",8,
IF(D248="ELOY ALFARO",9,
IF(D248="EUGENIO ESPEJO",10,
0)))))))))</f>
        <v>8</v>
      </c>
    </row>
    <row r="249" spans="1:6">
      <c r="A249" s="7" t="s">
        <v>198</v>
      </c>
      <c r="B249" s="8" t="s">
        <v>196</v>
      </c>
      <c r="C249" s="17">
        <f t="shared" si="3"/>
        <v>52</v>
      </c>
      <c r="D249" s="8" t="s">
        <v>2402</v>
      </c>
      <c r="E249" s="9" t="s">
        <v>670</v>
      </c>
      <c r="F249">
        <f>IF(D249="LOS CHILLOS",2,
IF(D249="LA MARISCAL",3,
IF(D249="LA DELICIA",4,
IF(D249="QUITUMBE",5,
IF(D249="TUMBACO",6,
IF(D249="CALDERON",7,
IF(D249="MANUELA SAENZ",8,
IF(D249="ELOY ALFARO",9,
IF(D249="EUGENIO ESPEJO",10,
0)))))))))</f>
        <v>8</v>
      </c>
    </row>
    <row r="250" spans="1:6">
      <c r="A250" s="7" t="s">
        <v>671</v>
      </c>
      <c r="B250" s="8" t="s">
        <v>196</v>
      </c>
      <c r="C250" s="17">
        <f t="shared" si="3"/>
        <v>52</v>
      </c>
      <c r="D250" s="8" t="s">
        <v>2402</v>
      </c>
      <c r="E250" s="9" t="s">
        <v>672</v>
      </c>
      <c r="F250">
        <f>IF(D250="LOS CHILLOS",2,
IF(D250="LA MARISCAL",3,
IF(D250="LA DELICIA",4,
IF(D250="QUITUMBE",5,
IF(D250="TUMBACO",6,
IF(D250="CALDERON",7,
IF(D250="MANUELA SAENZ",8,
IF(D250="ELOY ALFARO",9,
IF(D250="EUGENIO ESPEJO",10,
0)))))))))</f>
        <v>8</v>
      </c>
    </row>
    <row r="251" spans="1:6">
      <c r="A251" s="7" t="s">
        <v>674</v>
      </c>
      <c r="B251" s="8" t="s">
        <v>196</v>
      </c>
      <c r="C251" s="17">
        <f t="shared" si="3"/>
        <v>52</v>
      </c>
      <c r="D251" s="8" t="s">
        <v>2402</v>
      </c>
      <c r="E251" s="9" t="s">
        <v>172</v>
      </c>
      <c r="F251">
        <f>IF(D251="LOS CHILLOS",2,
IF(D251="LA MARISCAL",3,
IF(D251="LA DELICIA",4,
IF(D251="QUITUMBE",5,
IF(D251="TUMBACO",6,
IF(D251="CALDERON",7,
IF(D251="MANUELA SAENZ",8,
IF(D251="ELOY ALFARO",9,
IF(D251="EUGENIO ESPEJO",10,
0)))))))))</f>
        <v>8</v>
      </c>
    </row>
    <row r="252" spans="1:6">
      <c r="A252" s="7" t="s">
        <v>675</v>
      </c>
      <c r="B252" s="8" t="s">
        <v>196</v>
      </c>
      <c r="C252" s="17">
        <f t="shared" si="3"/>
        <v>52</v>
      </c>
      <c r="D252" s="8" t="s">
        <v>2402</v>
      </c>
      <c r="E252" s="9" t="s">
        <v>676</v>
      </c>
      <c r="F252">
        <f>IF(D252="LOS CHILLOS",2,
IF(D252="LA MARISCAL",3,
IF(D252="LA DELICIA",4,
IF(D252="QUITUMBE",5,
IF(D252="TUMBACO",6,
IF(D252="CALDERON",7,
IF(D252="MANUELA SAENZ",8,
IF(D252="ELOY ALFARO",9,
IF(D252="EUGENIO ESPEJO",10,
0)))))))))</f>
        <v>8</v>
      </c>
    </row>
    <row r="253" spans="1:6">
      <c r="A253" s="7" t="s">
        <v>677</v>
      </c>
      <c r="B253" s="8" t="s">
        <v>196</v>
      </c>
      <c r="C253" s="17">
        <f t="shared" si="3"/>
        <v>52</v>
      </c>
      <c r="D253" s="8" t="s">
        <v>2402</v>
      </c>
      <c r="E253" s="9" t="s">
        <v>678</v>
      </c>
      <c r="F253">
        <f>IF(D253="LOS CHILLOS",2,
IF(D253="LA MARISCAL",3,
IF(D253="LA DELICIA",4,
IF(D253="QUITUMBE",5,
IF(D253="TUMBACO",6,
IF(D253="CALDERON",7,
IF(D253="MANUELA SAENZ",8,
IF(D253="ELOY ALFARO",9,
IF(D253="EUGENIO ESPEJO",10,
0)))))))))</f>
        <v>8</v>
      </c>
    </row>
    <row r="254" spans="1:6">
      <c r="A254" s="7" t="s">
        <v>679</v>
      </c>
      <c r="B254" s="8" t="s">
        <v>196</v>
      </c>
      <c r="C254" s="17">
        <f t="shared" si="3"/>
        <v>52</v>
      </c>
      <c r="D254" s="8" t="s">
        <v>2402</v>
      </c>
      <c r="E254" s="9" t="s">
        <v>680</v>
      </c>
      <c r="F254">
        <f>IF(D254="LOS CHILLOS",2,
IF(D254="LA MARISCAL",3,
IF(D254="LA DELICIA",4,
IF(D254="QUITUMBE",5,
IF(D254="TUMBACO",6,
IF(D254="CALDERON",7,
IF(D254="MANUELA SAENZ",8,
IF(D254="ELOY ALFARO",9,
IF(D254="EUGENIO ESPEJO",10,
0)))))))))</f>
        <v>8</v>
      </c>
    </row>
    <row r="255" spans="1:6">
      <c r="A255" s="7" t="s">
        <v>682</v>
      </c>
      <c r="B255" s="8" t="s">
        <v>196</v>
      </c>
      <c r="C255" s="17">
        <f t="shared" si="3"/>
        <v>52</v>
      </c>
      <c r="D255" s="8" t="s">
        <v>2402</v>
      </c>
      <c r="E255" s="9" t="s">
        <v>683</v>
      </c>
      <c r="F255">
        <f>IF(D255="LOS CHILLOS",2,
IF(D255="LA MARISCAL",3,
IF(D255="LA DELICIA",4,
IF(D255="QUITUMBE",5,
IF(D255="TUMBACO",6,
IF(D255="CALDERON",7,
IF(D255="MANUELA SAENZ",8,
IF(D255="ELOY ALFARO",9,
IF(D255="EUGENIO ESPEJO",10,
0)))))))))</f>
        <v>8</v>
      </c>
    </row>
    <row r="256" spans="1:6">
      <c r="A256" s="7" t="s">
        <v>685</v>
      </c>
      <c r="B256" s="8" t="s">
        <v>196</v>
      </c>
      <c r="C256" s="17">
        <f t="shared" si="3"/>
        <v>52</v>
      </c>
      <c r="D256" s="8" t="s">
        <v>2402</v>
      </c>
      <c r="E256" s="9" t="s">
        <v>686</v>
      </c>
      <c r="F256">
        <f>IF(D256="LOS CHILLOS",2,
IF(D256="LA MARISCAL",3,
IF(D256="LA DELICIA",4,
IF(D256="QUITUMBE",5,
IF(D256="TUMBACO",6,
IF(D256="CALDERON",7,
IF(D256="MANUELA SAENZ",8,
IF(D256="ELOY ALFARO",9,
IF(D256="EUGENIO ESPEJO",10,
0)))))))))</f>
        <v>8</v>
      </c>
    </row>
    <row r="257" spans="1:6">
      <c r="A257" s="7" t="s">
        <v>688</v>
      </c>
      <c r="B257" s="8" t="s">
        <v>196</v>
      </c>
      <c r="C257" s="17">
        <f t="shared" si="3"/>
        <v>52</v>
      </c>
      <c r="D257" s="8" t="s">
        <v>2402</v>
      </c>
      <c r="E257" s="9" t="s">
        <v>689</v>
      </c>
      <c r="F257">
        <f>IF(D257="LOS CHILLOS",2,
IF(D257="LA MARISCAL",3,
IF(D257="LA DELICIA",4,
IF(D257="QUITUMBE",5,
IF(D257="TUMBACO",6,
IF(D257="CALDERON",7,
IF(D257="MANUELA SAENZ",8,
IF(D257="ELOY ALFARO",9,
IF(D257="EUGENIO ESPEJO",10,
0)))))))))</f>
        <v>8</v>
      </c>
    </row>
    <row r="258" spans="1:6">
      <c r="A258" s="7" t="s">
        <v>691</v>
      </c>
      <c r="B258" s="8" t="s">
        <v>196</v>
      </c>
      <c r="C258" s="17">
        <f t="shared" si="3"/>
        <v>52</v>
      </c>
      <c r="D258" s="8" t="s">
        <v>2402</v>
      </c>
      <c r="E258" s="9" t="s">
        <v>692</v>
      </c>
      <c r="F258">
        <f>IF(D258="LOS CHILLOS",2,
IF(D258="LA MARISCAL",3,
IF(D258="LA DELICIA",4,
IF(D258="QUITUMBE",5,
IF(D258="TUMBACO",6,
IF(D258="CALDERON",7,
IF(D258="MANUELA SAENZ",8,
IF(D258="ELOY ALFARO",9,
IF(D258="EUGENIO ESPEJO",10,
0)))))))))</f>
        <v>8</v>
      </c>
    </row>
    <row r="259" spans="1:6">
      <c r="A259" s="7" t="s">
        <v>693</v>
      </c>
      <c r="B259" s="8" t="s">
        <v>196</v>
      </c>
      <c r="C259" s="17">
        <f t="shared" si="3"/>
        <v>52</v>
      </c>
      <c r="D259" s="8" t="s">
        <v>2402</v>
      </c>
      <c r="E259" s="9" t="s">
        <v>404</v>
      </c>
      <c r="F259">
        <f>IF(D259="LOS CHILLOS",2,
IF(D259="LA MARISCAL",3,
IF(D259="LA DELICIA",4,
IF(D259="QUITUMBE",5,
IF(D259="TUMBACO",6,
IF(D259="CALDERON",7,
IF(D259="MANUELA SAENZ",8,
IF(D259="ELOY ALFARO",9,
IF(D259="EUGENIO ESPEJO",10,
0)))))))))</f>
        <v>8</v>
      </c>
    </row>
    <row r="260" spans="1:6">
      <c r="A260" s="7" t="s">
        <v>677</v>
      </c>
      <c r="B260" s="8" t="s">
        <v>196</v>
      </c>
      <c r="C260" s="17">
        <f t="shared" ref="C260:C323" si="4">IF(B260="ALANGASI",1,
IF(B260="AMAGUAÑA",2,
IF(B260="ATAHUALPA",3,
IF(B260="BELISARIO QUEVEDO",4,
IF(B260="CALACALI",5,
IF(B260="CALDERON",6,
IF(B260="CARCELEN",7,
IF(B260="CENTRO HISTORICO",8,
IF(B260="CHAVEZPAMBA",9,
IF(B260="CHECA",10,
IF(B260="CHILIBULO",11,
IF(B260="CHILLOGALLO",12,
IF(B260="CHIMBACALLE",13,
IF(B260="COCHAPAMBA",14,
IF(B260="COMITE DEL PUEBLO",15,
IF(B260="CONOCOTO",16,
IF(B260="COTOCOLLAO",17,
IF(B260="CUMBAYA",18,
IF(B260="EL CONDADO",19,
IF(B260="EL QUINCHE",20,
IF(B260="GUALEA",21,
IF(B260="GUAMANI",22,
IF(B260="GUAYLLABAMBA",23,
IF(B260="GUANGOPOLO",24,
IF(B260="IÑAQUITO",25,
IF(B260="ITCHIMBIA",26,
IF(B260="JIPIJAPA",27,
IF(B260="KENNEDY",28,
IF(B260="LA ARGELIA",29,
IF(B260="LA CONCEPCION",30,
IF(B260="LA ECUATORIANA",31,
IF(B260="LA FERROVIARIA",32,
IF(B260="LA LIBERTAD",33,
IF(B260="LA MAGDALENA",34,
IF(B260="LA MENA",35,
IF(B260="LA MERCED",36,
IF(B260="LLANO CHICO",37,
IF(B260="LLOA",38,
IF(B260="MARISCAL SUCRE",39,
IF(B260="NANEGAL",40,
IF(B260="NANEGALITO",41,
IF(B260="NAYON",42,
IF(B260="NONO",43,
IF(B260="PACTO",44,
IF(B260="PERUCHO",45,
IF(B260="PIFO",46,
IF(B260="PINTAG",47,
IF(B260="POMASQUI",48,
IF(B260="PONCEANO",49,
IF(B260="PUELLARO",50,
IF(B260="PUEMBO",51,
IF(B260="PUENGASI",52,
IF(B260="QUITUMBE",53,
IF(B260="RUMIPAMBA",54,
IF(B260="SAN ANTONIO",55,
IF(B260="SAN BARTOLO",56,
IF(B260="SAN ISIDRO",57,
IF(B260="SAN JOSE DE MINAS",58,
IF(B260="SAN JUAN",59,
IF(B260="SOLANDA",60,
IF(B260="TABABELA",61,
IF(B260="TUMBACO",62,
IF(B260="TURUBAMBA",63,
IF(B260="YARUQUI",64,
IF(B260="ZAMBIZA",65,
0
))))))))))
))))))))))
))))))))))
))))))))))
))))))))))
))))))))))
)))))</f>
        <v>52</v>
      </c>
      <c r="D260" s="8" t="s">
        <v>2402</v>
      </c>
      <c r="E260" s="9" t="s">
        <v>694</v>
      </c>
      <c r="F260">
        <f>IF(D260="LOS CHILLOS",2,
IF(D260="LA MARISCAL",3,
IF(D260="LA DELICIA",4,
IF(D260="QUITUMBE",5,
IF(D260="TUMBACO",6,
IF(D260="CALDERON",7,
IF(D260="MANUELA SAENZ",8,
IF(D260="ELOY ALFARO",9,
IF(D260="EUGENIO ESPEJO",10,
0)))))))))</f>
        <v>8</v>
      </c>
    </row>
    <row r="261" spans="1:6">
      <c r="A261" s="7" t="s">
        <v>696</v>
      </c>
      <c r="B261" s="8" t="s">
        <v>196</v>
      </c>
      <c r="C261" s="17">
        <f t="shared" si="4"/>
        <v>52</v>
      </c>
      <c r="D261" s="8" t="s">
        <v>2402</v>
      </c>
      <c r="E261" s="9" t="s">
        <v>697</v>
      </c>
      <c r="F261">
        <f>IF(D261="LOS CHILLOS",2,
IF(D261="LA MARISCAL",3,
IF(D261="LA DELICIA",4,
IF(D261="QUITUMBE",5,
IF(D261="TUMBACO",6,
IF(D261="CALDERON",7,
IF(D261="MANUELA SAENZ",8,
IF(D261="ELOY ALFARO",9,
IF(D261="EUGENIO ESPEJO",10,
0)))))))))</f>
        <v>8</v>
      </c>
    </row>
    <row r="262" spans="1:6">
      <c r="A262" s="7" t="s">
        <v>699</v>
      </c>
      <c r="B262" s="8" t="s">
        <v>196</v>
      </c>
      <c r="C262" s="17">
        <f t="shared" si="4"/>
        <v>52</v>
      </c>
      <c r="D262" s="8" t="s">
        <v>2402</v>
      </c>
      <c r="E262" s="9" t="s">
        <v>700</v>
      </c>
      <c r="F262">
        <f>IF(D262="LOS CHILLOS",2,
IF(D262="LA MARISCAL",3,
IF(D262="LA DELICIA",4,
IF(D262="QUITUMBE",5,
IF(D262="TUMBACO",6,
IF(D262="CALDERON",7,
IF(D262="MANUELA SAENZ",8,
IF(D262="ELOY ALFARO",9,
IF(D262="EUGENIO ESPEJO",10,
0)))))))))</f>
        <v>8</v>
      </c>
    </row>
    <row r="263" spans="1:6">
      <c r="A263" s="7" t="s">
        <v>701</v>
      </c>
      <c r="B263" s="8" t="s">
        <v>196</v>
      </c>
      <c r="C263" s="17">
        <f t="shared" si="4"/>
        <v>52</v>
      </c>
      <c r="D263" s="8" t="s">
        <v>2402</v>
      </c>
      <c r="E263" s="9" t="s">
        <v>702</v>
      </c>
      <c r="F263">
        <f>IF(D263="LOS CHILLOS",2,
IF(D263="LA MARISCAL",3,
IF(D263="LA DELICIA",4,
IF(D263="QUITUMBE",5,
IF(D263="TUMBACO",6,
IF(D263="CALDERON",7,
IF(D263="MANUELA SAENZ",8,
IF(D263="ELOY ALFARO",9,
IF(D263="EUGENIO ESPEJO",10,
0)))))))))</f>
        <v>8</v>
      </c>
    </row>
    <row r="264" spans="1:6">
      <c r="A264" s="7" t="s">
        <v>703</v>
      </c>
      <c r="B264" s="8" t="s">
        <v>196</v>
      </c>
      <c r="C264" s="17">
        <f t="shared" si="4"/>
        <v>52</v>
      </c>
      <c r="D264" s="8" t="s">
        <v>2402</v>
      </c>
      <c r="E264" s="9" t="s">
        <v>704</v>
      </c>
      <c r="F264">
        <f>IF(D264="LOS CHILLOS",2,
IF(D264="LA MARISCAL",3,
IF(D264="LA DELICIA",4,
IF(D264="QUITUMBE",5,
IF(D264="TUMBACO",6,
IF(D264="CALDERON",7,
IF(D264="MANUELA SAENZ",8,
IF(D264="ELOY ALFARO",9,
IF(D264="EUGENIO ESPEJO",10,
0)))))))))</f>
        <v>8</v>
      </c>
    </row>
    <row r="265" spans="1:6">
      <c r="A265" s="7" t="s">
        <v>706</v>
      </c>
      <c r="B265" s="8" t="s">
        <v>196</v>
      </c>
      <c r="C265" s="17">
        <f t="shared" si="4"/>
        <v>52</v>
      </c>
      <c r="D265" s="8" t="s">
        <v>2402</v>
      </c>
      <c r="E265" s="9" t="s">
        <v>582</v>
      </c>
      <c r="F265">
        <f>IF(D265="LOS CHILLOS",2,
IF(D265="LA MARISCAL",3,
IF(D265="LA DELICIA",4,
IF(D265="QUITUMBE",5,
IF(D265="TUMBACO",6,
IF(D265="CALDERON",7,
IF(D265="MANUELA SAENZ",8,
IF(D265="ELOY ALFARO",9,
IF(D265="EUGENIO ESPEJO",10,
0)))))))))</f>
        <v>8</v>
      </c>
    </row>
    <row r="266" spans="1:6">
      <c r="A266" s="7" t="s">
        <v>708</v>
      </c>
      <c r="B266" s="8" t="s">
        <v>196</v>
      </c>
      <c r="C266" s="17">
        <f t="shared" si="4"/>
        <v>52</v>
      </c>
      <c r="D266" s="8" t="s">
        <v>2402</v>
      </c>
      <c r="E266" s="9" t="s">
        <v>709</v>
      </c>
      <c r="F266">
        <f>IF(D266="LOS CHILLOS",2,
IF(D266="LA MARISCAL",3,
IF(D266="LA DELICIA",4,
IF(D266="QUITUMBE",5,
IF(D266="TUMBACO",6,
IF(D266="CALDERON",7,
IF(D266="MANUELA SAENZ",8,
IF(D266="ELOY ALFARO",9,
IF(D266="EUGENIO ESPEJO",10,
0)))))))))</f>
        <v>8</v>
      </c>
    </row>
    <row r="267" spans="1:6">
      <c r="A267" s="7" t="s">
        <v>710</v>
      </c>
      <c r="B267" s="8" t="s">
        <v>196</v>
      </c>
      <c r="C267" s="17">
        <f t="shared" si="4"/>
        <v>52</v>
      </c>
      <c r="D267" s="8" t="s">
        <v>2402</v>
      </c>
      <c r="E267" s="9" t="s">
        <v>365</v>
      </c>
      <c r="F267">
        <f>IF(D267="LOS CHILLOS",2,
IF(D267="LA MARISCAL",3,
IF(D267="LA DELICIA",4,
IF(D267="QUITUMBE",5,
IF(D267="TUMBACO",6,
IF(D267="CALDERON",7,
IF(D267="MANUELA SAENZ",8,
IF(D267="ELOY ALFARO",9,
IF(D267="EUGENIO ESPEJO",10,
0)))))))))</f>
        <v>8</v>
      </c>
    </row>
    <row r="268" spans="1:6">
      <c r="A268" s="7" t="s">
        <v>711</v>
      </c>
      <c r="B268" s="8" t="s">
        <v>196</v>
      </c>
      <c r="C268" s="17">
        <f t="shared" si="4"/>
        <v>52</v>
      </c>
      <c r="D268" s="8" t="s">
        <v>2402</v>
      </c>
      <c r="E268" s="9" t="s">
        <v>433</v>
      </c>
      <c r="F268">
        <f>IF(D268="LOS CHILLOS",2,
IF(D268="LA MARISCAL",3,
IF(D268="LA DELICIA",4,
IF(D268="QUITUMBE",5,
IF(D268="TUMBACO",6,
IF(D268="CALDERON",7,
IF(D268="MANUELA SAENZ",8,
IF(D268="ELOY ALFARO",9,
IF(D268="EUGENIO ESPEJO",10,
0)))))))))</f>
        <v>8</v>
      </c>
    </row>
    <row r="269" spans="1:6">
      <c r="A269" s="7" t="s">
        <v>712</v>
      </c>
      <c r="B269" s="8" t="s">
        <v>196</v>
      </c>
      <c r="C269" s="17">
        <f t="shared" si="4"/>
        <v>52</v>
      </c>
      <c r="D269" s="8" t="s">
        <v>2402</v>
      </c>
      <c r="E269" s="9" t="s">
        <v>713</v>
      </c>
      <c r="F269">
        <f>IF(D269="LOS CHILLOS",2,
IF(D269="LA MARISCAL",3,
IF(D269="LA DELICIA",4,
IF(D269="QUITUMBE",5,
IF(D269="TUMBACO",6,
IF(D269="CALDERON",7,
IF(D269="MANUELA SAENZ",8,
IF(D269="ELOY ALFARO",9,
IF(D269="EUGENIO ESPEJO",10,
0)))))))))</f>
        <v>8</v>
      </c>
    </row>
    <row r="270" spans="1:6">
      <c r="A270" s="7" t="s">
        <v>714</v>
      </c>
      <c r="B270" s="8" t="s">
        <v>196</v>
      </c>
      <c r="C270" s="17">
        <f t="shared" si="4"/>
        <v>52</v>
      </c>
      <c r="D270" s="8" t="s">
        <v>2402</v>
      </c>
      <c r="E270" s="9" t="s">
        <v>286</v>
      </c>
      <c r="F270">
        <f>IF(D270="LOS CHILLOS",2,
IF(D270="LA MARISCAL",3,
IF(D270="LA DELICIA",4,
IF(D270="QUITUMBE",5,
IF(D270="TUMBACO",6,
IF(D270="CALDERON",7,
IF(D270="MANUELA SAENZ",8,
IF(D270="ELOY ALFARO",9,
IF(D270="EUGENIO ESPEJO",10,
0)))))))))</f>
        <v>8</v>
      </c>
    </row>
    <row r="271" spans="1:6">
      <c r="A271" s="7" t="s">
        <v>715</v>
      </c>
      <c r="B271" s="8" t="s">
        <v>196</v>
      </c>
      <c r="C271" s="17">
        <f t="shared" si="4"/>
        <v>52</v>
      </c>
      <c r="D271" s="8" t="s">
        <v>2402</v>
      </c>
      <c r="E271" s="9" t="s">
        <v>716</v>
      </c>
      <c r="F271">
        <f>IF(D271="LOS CHILLOS",2,
IF(D271="LA MARISCAL",3,
IF(D271="LA DELICIA",4,
IF(D271="QUITUMBE",5,
IF(D271="TUMBACO",6,
IF(D271="CALDERON",7,
IF(D271="MANUELA SAENZ",8,
IF(D271="ELOY ALFARO",9,
IF(D271="EUGENIO ESPEJO",10,
0)))))))))</f>
        <v>8</v>
      </c>
    </row>
    <row r="272" spans="1:6">
      <c r="A272" s="7" t="s">
        <v>718</v>
      </c>
      <c r="B272" s="8" t="s">
        <v>196</v>
      </c>
      <c r="C272" s="17">
        <f t="shared" si="4"/>
        <v>52</v>
      </c>
      <c r="D272" s="8" t="s">
        <v>2402</v>
      </c>
      <c r="E272" s="9" t="s">
        <v>719</v>
      </c>
      <c r="F272">
        <f>IF(D272="LOS CHILLOS",2,
IF(D272="LA MARISCAL",3,
IF(D272="LA DELICIA",4,
IF(D272="QUITUMBE",5,
IF(D272="TUMBACO",6,
IF(D272="CALDERON",7,
IF(D272="MANUELA SAENZ",8,
IF(D272="ELOY ALFARO",9,
IF(D272="EUGENIO ESPEJO",10,
0)))))))))</f>
        <v>8</v>
      </c>
    </row>
    <row r="273" spans="1:6">
      <c r="A273" s="7" t="s">
        <v>720</v>
      </c>
      <c r="B273" s="8" t="s">
        <v>196</v>
      </c>
      <c r="C273" s="17">
        <f t="shared" si="4"/>
        <v>52</v>
      </c>
      <c r="D273" s="8" t="s">
        <v>2402</v>
      </c>
      <c r="E273" s="9" t="s">
        <v>721</v>
      </c>
      <c r="F273">
        <f>IF(D273="LOS CHILLOS",2,
IF(D273="LA MARISCAL",3,
IF(D273="LA DELICIA",4,
IF(D273="QUITUMBE",5,
IF(D273="TUMBACO",6,
IF(D273="CALDERON",7,
IF(D273="MANUELA SAENZ",8,
IF(D273="ELOY ALFARO",9,
IF(D273="EUGENIO ESPEJO",10,
0)))))))))</f>
        <v>8</v>
      </c>
    </row>
    <row r="274" spans="1:6">
      <c r="A274" s="7" t="s">
        <v>722</v>
      </c>
      <c r="B274" s="8" t="s">
        <v>124</v>
      </c>
      <c r="C274" s="17">
        <f t="shared" si="4"/>
        <v>33</v>
      </c>
      <c r="D274" s="8" t="s">
        <v>2402</v>
      </c>
      <c r="E274" s="9" t="s">
        <v>723</v>
      </c>
      <c r="F274">
        <f>IF(D274="LOS CHILLOS",2,
IF(D274="LA MARISCAL",3,
IF(D274="LA DELICIA",4,
IF(D274="QUITUMBE",5,
IF(D274="TUMBACO",6,
IF(D274="CALDERON",7,
IF(D274="MANUELA SAENZ",8,
IF(D274="ELOY ALFARO",9,
IF(D274="EUGENIO ESPEJO",10,
0)))))))))</f>
        <v>8</v>
      </c>
    </row>
    <row r="275" spans="1:6">
      <c r="A275" s="7" t="s">
        <v>724</v>
      </c>
      <c r="B275" s="8" t="s">
        <v>124</v>
      </c>
      <c r="C275" s="17">
        <f t="shared" si="4"/>
        <v>33</v>
      </c>
      <c r="D275" s="8" t="s">
        <v>2402</v>
      </c>
      <c r="E275" s="9" t="s">
        <v>725</v>
      </c>
      <c r="F275">
        <f>IF(D275="LOS CHILLOS",2,
IF(D275="LA MARISCAL",3,
IF(D275="LA DELICIA",4,
IF(D275="QUITUMBE",5,
IF(D275="TUMBACO",6,
IF(D275="CALDERON",7,
IF(D275="MANUELA SAENZ",8,
IF(D275="ELOY ALFARO",9,
IF(D275="EUGENIO ESPEJO",10,
0)))))))))</f>
        <v>8</v>
      </c>
    </row>
    <row r="276" spans="1:6">
      <c r="A276" s="7" t="s">
        <v>726</v>
      </c>
      <c r="B276" s="8" t="s">
        <v>124</v>
      </c>
      <c r="C276" s="17">
        <f t="shared" si="4"/>
        <v>33</v>
      </c>
      <c r="D276" s="8" t="s">
        <v>2402</v>
      </c>
      <c r="E276" s="9" t="s">
        <v>727</v>
      </c>
      <c r="F276">
        <f>IF(D276="LOS CHILLOS",2,
IF(D276="LA MARISCAL",3,
IF(D276="LA DELICIA",4,
IF(D276="QUITUMBE",5,
IF(D276="TUMBACO",6,
IF(D276="CALDERON",7,
IF(D276="MANUELA SAENZ",8,
IF(D276="ELOY ALFARO",9,
IF(D276="EUGENIO ESPEJO",10,
0)))))))))</f>
        <v>8</v>
      </c>
    </row>
    <row r="277" spans="1:6">
      <c r="A277" s="7" t="s">
        <v>728</v>
      </c>
      <c r="B277" s="8" t="s">
        <v>124</v>
      </c>
      <c r="C277" s="17">
        <f t="shared" si="4"/>
        <v>33</v>
      </c>
      <c r="D277" s="8" t="s">
        <v>2402</v>
      </c>
      <c r="E277" s="9" t="s">
        <v>729</v>
      </c>
      <c r="F277">
        <f>IF(D277="LOS CHILLOS",2,
IF(D277="LA MARISCAL",3,
IF(D277="LA DELICIA",4,
IF(D277="QUITUMBE",5,
IF(D277="TUMBACO",6,
IF(D277="CALDERON",7,
IF(D277="MANUELA SAENZ",8,
IF(D277="ELOY ALFARO",9,
IF(D277="EUGENIO ESPEJO",10,
0)))))))))</f>
        <v>8</v>
      </c>
    </row>
    <row r="278" spans="1:6">
      <c r="A278" s="7" t="s">
        <v>730</v>
      </c>
      <c r="B278" s="8" t="s">
        <v>124</v>
      </c>
      <c r="C278" s="17">
        <f t="shared" si="4"/>
        <v>33</v>
      </c>
      <c r="D278" s="8" t="s">
        <v>2402</v>
      </c>
      <c r="E278" s="9" t="s">
        <v>731</v>
      </c>
      <c r="F278">
        <f>IF(D278="LOS CHILLOS",2,
IF(D278="LA MARISCAL",3,
IF(D278="LA DELICIA",4,
IF(D278="QUITUMBE",5,
IF(D278="TUMBACO",6,
IF(D278="CALDERON",7,
IF(D278="MANUELA SAENZ",8,
IF(D278="ELOY ALFARO",9,
IF(D278="EUGENIO ESPEJO",10,
0)))))))))</f>
        <v>8</v>
      </c>
    </row>
    <row r="279" spans="1:6">
      <c r="A279" s="7" t="s">
        <v>732</v>
      </c>
      <c r="B279" s="8" t="s">
        <v>124</v>
      </c>
      <c r="C279" s="17">
        <f t="shared" si="4"/>
        <v>33</v>
      </c>
      <c r="D279" s="8" t="s">
        <v>2402</v>
      </c>
      <c r="E279" s="9" t="s">
        <v>733</v>
      </c>
      <c r="F279">
        <f>IF(D279="LOS CHILLOS",2,
IF(D279="LA MARISCAL",3,
IF(D279="LA DELICIA",4,
IF(D279="QUITUMBE",5,
IF(D279="TUMBACO",6,
IF(D279="CALDERON",7,
IF(D279="MANUELA SAENZ",8,
IF(D279="ELOY ALFARO",9,
IF(D279="EUGENIO ESPEJO",10,
0)))))))))</f>
        <v>8</v>
      </c>
    </row>
    <row r="280" spans="1:6">
      <c r="A280" s="7" t="s">
        <v>734</v>
      </c>
      <c r="B280" s="8" t="s">
        <v>124</v>
      </c>
      <c r="C280" s="17">
        <f t="shared" si="4"/>
        <v>33</v>
      </c>
      <c r="D280" s="8" t="s">
        <v>2402</v>
      </c>
      <c r="E280" s="9" t="s">
        <v>735</v>
      </c>
      <c r="F280">
        <f>IF(D280="LOS CHILLOS",2,
IF(D280="LA MARISCAL",3,
IF(D280="LA DELICIA",4,
IF(D280="QUITUMBE",5,
IF(D280="TUMBACO",6,
IF(D280="CALDERON",7,
IF(D280="MANUELA SAENZ",8,
IF(D280="ELOY ALFARO",9,
IF(D280="EUGENIO ESPEJO",10,
0)))))))))</f>
        <v>8</v>
      </c>
    </row>
    <row r="281" spans="1:6">
      <c r="A281" s="7" t="s">
        <v>737</v>
      </c>
      <c r="B281" s="8" t="s">
        <v>124</v>
      </c>
      <c r="C281" s="17">
        <f t="shared" si="4"/>
        <v>33</v>
      </c>
      <c r="D281" s="8" t="s">
        <v>2402</v>
      </c>
      <c r="E281" s="9" t="s">
        <v>738</v>
      </c>
      <c r="F281">
        <f>IF(D281="LOS CHILLOS",2,
IF(D281="LA MARISCAL",3,
IF(D281="LA DELICIA",4,
IF(D281="QUITUMBE",5,
IF(D281="TUMBACO",6,
IF(D281="CALDERON",7,
IF(D281="MANUELA SAENZ",8,
IF(D281="ELOY ALFARO",9,
IF(D281="EUGENIO ESPEJO",10,
0)))))))))</f>
        <v>8</v>
      </c>
    </row>
    <row r="282" spans="1:6">
      <c r="A282" s="7" t="s">
        <v>739</v>
      </c>
      <c r="B282" s="8" t="s">
        <v>124</v>
      </c>
      <c r="C282" s="17">
        <f t="shared" si="4"/>
        <v>33</v>
      </c>
      <c r="D282" s="8" t="s">
        <v>2402</v>
      </c>
      <c r="E282" s="9" t="s">
        <v>740</v>
      </c>
      <c r="F282">
        <f>IF(D282="LOS CHILLOS",2,
IF(D282="LA MARISCAL",3,
IF(D282="LA DELICIA",4,
IF(D282="QUITUMBE",5,
IF(D282="TUMBACO",6,
IF(D282="CALDERON",7,
IF(D282="MANUELA SAENZ",8,
IF(D282="ELOY ALFARO",9,
IF(D282="EUGENIO ESPEJO",10,
0)))))))))</f>
        <v>8</v>
      </c>
    </row>
    <row r="283" spans="1:6">
      <c r="A283" s="7" t="s">
        <v>742</v>
      </c>
      <c r="B283" s="8" t="s">
        <v>124</v>
      </c>
      <c r="C283" s="17">
        <f t="shared" si="4"/>
        <v>33</v>
      </c>
      <c r="D283" s="8" t="s">
        <v>2402</v>
      </c>
      <c r="E283" s="9" t="s">
        <v>743</v>
      </c>
      <c r="F283">
        <f>IF(D283="LOS CHILLOS",2,
IF(D283="LA MARISCAL",3,
IF(D283="LA DELICIA",4,
IF(D283="QUITUMBE",5,
IF(D283="TUMBACO",6,
IF(D283="CALDERON",7,
IF(D283="MANUELA SAENZ",8,
IF(D283="ELOY ALFARO",9,
IF(D283="EUGENIO ESPEJO",10,
0)))))))))</f>
        <v>8</v>
      </c>
    </row>
    <row r="284" spans="1:6">
      <c r="A284" s="7" t="s">
        <v>744</v>
      </c>
      <c r="B284" s="8" t="s">
        <v>33</v>
      </c>
      <c r="C284" s="17">
        <f t="shared" si="4"/>
        <v>8</v>
      </c>
      <c r="D284" s="8" t="s">
        <v>2402</v>
      </c>
      <c r="E284" s="9" t="s">
        <v>414</v>
      </c>
      <c r="F284">
        <f>IF(D284="LOS CHILLOS",2,
IF(D284="LA MARISCAL",3,
IF(D284="LA DELICIA",4,
IF(D284="QUITUMBE",5,
IF(D284="TUMBACO",6,
IF(D284="CALDERON",7,
IF(D284="MANUELA SAENZ",8,
IF(D284="ELOY ALFARO",9,
IF(D284="EUGENIO ESPEJO",10,
0)))))))))</f>
        <v>8</v>
      </c>
    </row>
    <row r="285" spans="1:6">
      <c r="A285" s="7" t="s">
        <v>745</v>
      </c>
      <c r="B285" s="8" t="s">
        <v>33</v>
      </c>
      <c r="C285" s="17">
        <f t="shared" si="4"/>
        <v>8</v>
      </c>
      <c r="D285" s="8" t="s">
        <v>2402</v>
      </c>
      <c r="E285" s="9" t="s">
        <v>746</v>
      </c>
      <c r="F285">
        <f>IF(D285="LOS CHILLOS",2,
IF(D285="LA MARISCAL",3,
IF(D285="LA DELICIA",4,
IF(D285="QUITUMBE",5,
IF(D285="TUMBACO",6,
IF(D285="CALDERON",7,
IF(D285="MANUELA SAENZ",8,
IF(D285="ELOY ALFARO",9,
IF(D285="EUGENIO ESPEJO",10,
0)))))))))</f>
        <v>8</v>
      </c>
    </row>
    <row r="286" spans="1:6">
      <c r="A286" s="7" t="s">
        <v>747</v>
      </c>
      <c r="B286" s="8" t="s">
        <v>33</v>
      </c>
      <c r="C286" s="17">
        <f t="shared" si="4"/>
        <v>8</v>
      </c>
      <c r="D286" s="8" t="s">
        <v>2402</v>
      </c>
      <c r="E286" s="9" t="s">
        <v>748</v>
      </c>
      <c r="F286">
        <f>IF(D286="LOS CHILLOS",2,
IF(D286="LA MARISCAL",3,
IF(D286="LA DELICIA",4,
IF(D286="QUITUMBE",5,
IF(D286="TUMBACO",6,
IF(D286="CALDERON",7,
IF(D286="MANUELA SAENZ",8,
IF(D286="ELOY ALFARO",9,
IF(D286="EUGENIO ESPEJO",10,
0)))))))))</f>
        <v>8</v>
      </c>
    </row>
    <row r="287" spans="1:6">
      <c r="A287" s="7" t="s">
        <v>135</v>
      </c>
      <c r="B287" s="8" t="s">
        <v>33</v>
      </c>
      <c r="C287" s="17">
        <f t="shared" si="4"/>
        <v>8</v>
      </c>
      <c r="D287" s="8" t="s">
        <v>2402</v>
      </c>
      <c r="E287" s="9" t="s">
        <v>749</v>
      </c>
      <c r="F287">
        <f>IF(D287="LOS CHILLOS",2,
IF(D287="LA MARISCAL",3,
IF(D287="LA DELICIA",4,
IF(D287="QUITUMBE",5,
IF(D287="TUMBACO",6,
IF(D287="CALDERON",7,
IF(D287="MANUELA SAENZ",8,
IF(D287="ELOY ALFARO",9,
IF(D287="EUGENIO ESPEJO",10,
0)))))))))</f>
        <v>8</v>
      </c>
    </row>
    <row r="288" spans="1:6">
      <c r="A288" s="7" t="s">
        <v>750</v>
      </c>
      <c r="B288" s="8" t="s">
        <v>33</v>
      </c>
      <c r="C288" s="17">
        <f t="shared" si="4"/>
        <v>8</v>
      </c>
      <c r="D288" s="8" t="s">
        <v>2402</v>
      </c>
      <c r="E288" s="9" t="s">
        <v>751</v>
      </c>
      <c r="F288">
        <f>IF(D288="LOS CHILLOS",2,
IF(D288="LA MARISCAL",3,
IF(D288="LA DELICIA",4,
IF(D288="QUITUMBE",5,
IF(D288="TUMBACO",6,
IF(D288="CALDERON",7,
IF(D288="MANUELA SAENZ",8,
IF(D288="ELOY ALFARO",9,
IF(D288="EUGENIO ESPEJO",10,
0)))))))))</f>
        <v>8</v>
      </c>
    </row>
    <row r="289" spans="1:6">
      <c r="A289" s="7" t="s">
        <v>753</v>
      </c>
      <c r="B289" s="8" t="s">
        <v>33</v>
      </c>
      <c r="C289" s="17">
        <f t="shared" si="4"/>
        <v>8</v>
      </c>
      <c r="D289" s="8" t="s">
        <v>2402</v>
      </c>
      <c r="E289" s="9" t="s">
        <v>754</v>
      </c>
      <c r="F289">
        <f>IF(D289="LOS CHILLOS",2,
IF(D289="LA MARISCAL",3,
IF(D289="LA DELICIA",4,
IF(D289="QUITUMBE",5,
IF(D289="TUMBACO",6,
IF(D289="CALDERON",7,
IF(D289="MANUELA SAENZ",8,
IF(D289="ELOY ALFARO",9,
IF(D289="EUGENIO ESPEJO",10,
0)))))))))</f>
        <v>8</v>
      </c>
    </row>
    <row r="290" spans="1:6">
      <c r="A290" s="7" t="s">
        <v>755</v>
      </c>
      <c r="B290" s="8" t="s">
        <v>33</v>
      </c>
      <c r="C290" s="17">
        <f t="shared" si="4"/>
        <v>8</v>
      </c>
      <c r="D290" s="8" t="s">
        <v>2402</v>
      </c>
      <c r="E290" s="9" t="s">
        <v>756</v>
      </c>
      <c r="F290">
        <f>IF(D290="LOS CHILLOS",2,
IF(D290="LA MARISCAL",3,
IF(D290="LA DELICIA",4,
IF(D290="QUITUMBE",5,
IF(D290="TUMBACO",6,
IF(D290="CALDERON",7,
IF(D290="MANUELA SAENZ",8,
IF(D290="ELOY ALFARO",9,
IF(D290="EUGENIO ESPEJO",10,
0)))))))))</f>
        <v>8</v>
      </c>
    </row>
    <row r="291" spans="1:6">
      <c r="A291" s="7" t="s">
        <v>644</v>
      </c>
      <c r="B291" s="8" t="s">
        <v>33</v>
      </c>
      <c r="C291" s="17">
        <f t="shared" si="4"/>
        <v>8</v>
      </c>
      <c r="D291" s="8" t="s">
        <v>2402</v>
      </c>
      <c r="E291" s="9" t="s">
        <v>757</v>
      </c>
      <c r="F291">
        <f>IF(D291="LOS CHILLOS",2,
IF(D291="LA MARISCAL",3,
IF(D291="LA DELICIA",4,
IF(D291="QUITUMBE",5,
IF(D291="TUMBACO",6,
IF(D291="CALDERON",7,
IF(D291="MANUELA SAENZ",8,
IF(D291="ELOY ALFARO",9,
IF(D291="EUGENIO ESPEJO",10,
0)))))))))</f>
        <v>8</v>
      </c>
    </row>
    <row r="292" spans="1:6">
      <c r="A292" s="7" t="s">
        <v>758</v>
      </c>
      <c r="B292" s="8" t="s">
        <v>33</v>
      </c>
      <c r="C292" s="17">
        <f t="shared" si="4"/>
        <v>8</v>
      </c>
      <c r="D292" s="8" t="s">
        <v>2402</v>
      </c>
      <c r="E292" s="9" t="s">
        <v>759</v>
      </c>
      <c r="F292">
        <f>IF(D292="LOS CHILLOS",2,
IF(D292="LA MARISCAL",3,
IF(D292="LA DELICIA",4,
IF(D292="QUITUMBE",5,
IF(D292="TUMBACO",6,
IF(D292="CALDERON",7,
IF(D292="MANUELA SAENZ",8,
IF(D292="ELOY ALFARO",9,
IF(D292="EUGENIO ESPEJO",10,
0)))))))))</f>
        <v>8</v>
      </c>
    </row>
    <row r="293" spans="1:6">
      <c r="A293" s="7" t="s">
        <v>760</v>
      </c>
      <c r="B293" s="8" t="s">
        <v>33</v>
      </c>
      <c r="C293" s="17">
        <f t="shared" si="4"/>
        <v>8</v>
      </c>
      <c r="D293" s="8" t="s">
        <v>2402</v>
      </c>
      <c r="E293" s="9" t="s">
        <v>761</v>
      </c>
      <c r="F293">
        <f>IF(D293="LOS CHILLOS",2,
IF(D293="LA MARISCAL",3,
IF(D293="LA DELICIA",4,
IF(D293="QUITUMBE",5,
IF(D293="TUMBACO",6,
IF(D293="CALDERON",7,
IF(D293="MANUELA SAENZ",8,
IF(D293="ELOY ALFARO",9,
IF(D293="EUGENIO ESPEJO",10,
0)))))))))</f>
        <v>8</v>
      </c>
    </row>
    <row r="294" spans="1:6">
      <c r="A294" s="7" t="s">
        <v>762</v>
      </c>
      <c r="B294" s="8" t="s">
        <v>33</v>
      </c>
      <c r="C294" s="17">
        <f t="shared" si="4"/>
        <v>8</v>
      </c>
      <c r="D294" s="8" t="s">
        <v>2402</v>
      </c>
      <c r="E294" s="9" t="s">
        <v>763</v>
      </c>
      <c r="F294">
        <f>IF(D294="LOS CHILLOS",2,
IF(D294="LA MARISCAL",3,
IF(D294="LA DELICIA",4,
IF(D294="QUITUMBE",5,
IF(D294="TUMBACO",6,
IF(D294="CALDERON",7,
IF(D294="MANUELA SAENZ",8,
IF(D294="ELOY ALFARO",9,
IF(D294="EUGENIO ESPEJO",10,
0)))))))))</f>
        <v>8</v>
      </c>
    </row>
    <row r="295" spans="1:6">
      <c r="A295" s="7" t="s">
        <v>764</v>
      </c>
      <c r="B295" s="8" t="s">
        <v>33</v>
      </c>
      <c r="C295" s="17">
        <f t="shared" si="4"/>
        <v>8</v>
      </c>
      <c r="D295" s="8" t="s">
        <v>2402</v>
      </c>
      <c r="E295" s="9" t="s">
        <v>765</v>
      </c>
      <c r="F295">
        <f>IF(D295="LOS CHILLOS",2,
IF(D295="LA MARISCAL",3,
IF(D295="LA DELICIA",4,
IF(D295="QUITUMBE",5,
IF(D295="TUMBACO",6,
IF(D295="CALDERON",7,
IF(D295="MANUELA SAENZ",8,
IF(D295="ELOY ALFARO",9,
IF(D295="EUGENIO ESPEJO",10,
0)))))))))</f>
        <v>8</v>
      </c>
    </row>
    <row r="296" spans="1:6">
      <c r="A296" s="7" t="s">
        <v>766</v>
      </c>
      <c r="B296" s="8" t="s">
        <v>33</v>
      </c>
      <c r="C296" s="17">
        <f t="shared" si="4"/>
        <v>8</v>
      </c>
      <c r="D296" s="8" t="s">
        <v>2402</v>
      </c>
      <c r="E296" s="9" t="s">
        <v>767</v>
      </c>
      <c r="F296">
        <f>IF(D296="LOS CHILLOS",2,
IF(D296="LA MARISCAL",3,
IF(D296="LA DELICIA",4,
IF(D296="QUITUMBE",5,
IF(D296="TUMBACO",6,
IF(D296="CALDERON",7,
IF(D296="MANUELA SAENZ",8,
IF(D296="ELOY ALFARO",9,
IF(D296="EUGENIO ESPEJO",10,
0)))))))))</f>
        <v>8</v>
      </c>
    </row>
    <row r="297" spans="1:6">
      <c r="A297" s="7" t="s">
        <v>104</v>
      </c>
      <c r="B297" s="8" t="s">
        <v>95</v>
      </c>
      <c r="C297" s="17">
        <f t="shared" si="4"/>
        <v>26</v>
      </c>
      <c r="D297" s="8" t="s">
        <v>2402</v>
      </c>
      <c r="E297" s="9" t="s">
        <v>768</v>
      </c>
      <c r="F297">
        <f>IF(D297="LOS CHILLOS",2,
IF(D297="LA MARISCAL",3,
IF(D297="LA DELICIA",4,
IF(D297="QUITUMBE",5,
IF(D297="TUMBACO",6,
IF(D297="CALDERON",7,
IF(D297="MANUELA SAENZ",8,
IF(D297="ELOY ALFARO",9,
IF(D297="EUGENIO ESPEJO",10,
0)))))))))</f>
        <v>8</v>
      </c>
    </row>
    <row r="298" spans="1:6">
      <c r="A298" s="7" t="s">
        <v>770</v>
      </c>
      <c r="B298" s="8" t="s">
        <v>95</v>
      </c>
      <c r="C298" s="17">
        <f t="shared" si="4"/>
        <v>26</v>
      </c>
      <c r="D298" s="8" t="s">
        <v>2402</v>
      </c>
      <c r="E298" s="9" t="s">
        <v>771</v>
      </c>
      <c r="F298">
        <f>IF(D298="LOS CHILLOS",2,
IF(D298="LA MARISCAL",3,
IF(D298="LA DELICIA",4,
IF(D298="QUITUMBE",5,
IF(D298="TUMBACO",6,
IF(D298="CALDERON",7,
IF(D298="MANUELA SAENZ",8,
IF(D298="ELOY ALFARO",9,
IF(D298="EUGENIO ESPEJO",10,
0)))))))))</f>
        <v>8</v>
      </c>
    </row>
    <row r="299" spans="1:6">
      <c r="A299" s="7" t="s">
        <v>772</v>
      </c>
      <c r="B299" s="8" t="s">
        <v>95</v>
      </c>
      <c r="C299" s="17">
        <f t="shared" si="4"/>
        <v>26</v>
      </c>
      <c r="D299" s="8" t="s">
        <v>2402</v>
      </c>
      <c r="E299" s="9" t="s">
        <v>741</v>
      </c>
      <c r="F299">
        <f>IF(D299="LOS CHILLOS",2,
IF(D299="LA MARISCAL",3,
IF(D299="LA DELICIA",4,
IF(D299="QUITUMBE",5,
IF(D299="TUMBACO",6,
IF(D299="CALDERON",7,
IF(D299="MANUELA SAENZ",8,
IF(D299="ELOY ALFARO",9,
IF(D299="EUGENIO ESPEJO",10,
0)))))))))</f>
        <v>8</v>
      </c>
    </row>
    <row r="300" spans="1:6">
      <c r="A300" s="7" t="s">
        <v>773</v>
      </c>
      <c r="B300" s="8" t="s">
        <v>95</v>
      </c>
      <c r="C300" s="17">
        <f t="shared" si="4"/>
        <v>26</v>
      </c>
      <c r="D300" s="8" t="s">
        <v>2402</v>
      </c>
      <c r="E300" s="9" t="s">
        <v>774</v>
      </c>
      <c r="F300">
        <f>IF(D300="LOS CHILLOS",2,
IF(D300="LA MARISCAL",3,
IF(D300="LA DELICIA",4,
IF(D300="QUITUMBE",5,
IF(D300="TUMBACO",6,
IF(D300="CALDERON",7,
IF(D300="MANUELA SAENZ",8,
IF(D300="ELOY ALFARO",9,
IF(D300="EUGENIO ESPEJO",10,
0)))))))))</f>
        <v>8</v>
      </c>
    </row>
    <row r="301" spans="1:6">
      <c r="A301" s="7" t="s">
        <v>776</v>
      </c>
      <c r="B301" s="8" t="s">
        <v>95</v>
      </c>
      <c r="C301" s="17">
        <f t="shared" si="4"/>
        <v>26</v>
      </c>
      <c r="D301" s="8" t="s">
        <v>2402</v>
      </c>
      <c r="E301" s="9" t="s">
        <v>777</v>
      </c>
      <c r="F301">
        <f>IF(D301="LOS CHILLOS",2,
IF(D301="LA MARISCAL",3,
IF(D301="LA DELICIA",4,
IF(D301="QUITUMBE",5,
IF(D301="TUMBACO",6,
IF(D301="CALDERON",7,
IF(D301="MANUELA SAENZ",8,
IF(D301="ELOY ALFARO",9,
IF(D301="EUGENIO ESPEJO",10,
0)))))))))</f>
        <v>8</v>
      </c>
    </row>
    <row r="302" spans="1:6">
      <c r="A302" s="7" t="s">
        <v>95</v>
      </c>
      <c r="B302" s="8" t="s">
        <v>95</v>
      </c>
      <c r="C302" s="17">
        <f t="shared" si="4"/>
        <v>26</v>
      </c>
      <c r="D302" s="8" t="s">
        <v>2402</v>
      </c>
      <c r="E302" s="9" t="s">
        <v>778</v>
      </c>
      <c r="F302">
        <f>IF(D302="LOS CHILLOS",2,
IF(D302="LA MARISCAL",3,
IF(D302="LA DELICIA",4,
IF(D302="QUITUMBE",5,
IF(D302="TUMBACO",6,
IF(D302="CALDERON",7,
IF(D302="MANUELA SAENZ",8,
IF(D302="ELOY ALFARO",9,
IF(D302="EUGENIO ESPEJO",10,
0)))))))))</f>
        <v>8</v>
      </c>
    </row>
    <row r="303" spans="1:6">
      <c r="A303" s="7" t="s">
        <v>779</v>
      </c>
      <c r="B303" s="8" t="s">
        <v>95</v>
      </c>
      <c r="C303" s="17">
        <f t="shared" si="4"/>
        <v>26</v>
      </c>
      <c r="D303" s="8" t="s">
        <v>2402</v>
      </c>
      <c r="E303" s="9" t="s">
        <v>780</v>
      </c>
      <c r="F303">
        <f>IF(D303="LOS CHILLOS",2,
IF(D303="LA MARISCAL",3,
IF(D303="LA DELICIA",4,
IF(D303="QUITUMBE",5,
IF(D303="TUMBACO",6,
IF(D303="CALDERON",7,
IF(D303="MANUELA SAENZ",8,
IF(D303="ELOY ALFARO",9,
IF(D303="EUGENIO ESPEJO",10,
0)))))))))</f>
        <v>8</v>
      </c>
    </row>
    <row r="304" spans="1:6">
      <c r="A304" s="7" t="s">
        <v>782</v>
      </c>
      <c r="B304" s="8" t="s">
        <v>95</v>
      </c>
      <c r="C304" s="17">
        <f t="shared" si="4"/>
        <v>26</v>
      </c>
      <c r="D304" s="8" t="s">
        <v>2402</v>
      </c>
      <c r="E304" s="9" t="s">
        <v>783</v>
      </c>
      <c r="F304">
        <f>IF(D304="LOS CHILLOS",2,
IF(D304="LA MARISCAL",3,
IF(D304="LA DELICIA",4,
IF(D304="QUITUMBE",5,
IF(D304="TUMBACO",6,
IF(D304="CALDERON",7,
IF(D304="MANUELA SAENZ",8,
IF(D304="ELOY ALFARO",9,
IF(D304="EUGENIO ESPEJO",10,
0)))))))))</f>
        <v>8</v>
      </c>
    </row>
    <row r="305" spans="1:6">
      <c r="A305" s="7" t="s">
        <v>784</v>
      </c>
      <c r="B305" s="8" t="s">
        <v>95</v>
      </c>
      <c r="C305" s="17">
        <f t="shared" si="4"/>
        <v>26</v>
      </c>
      <c r="D305" s="8" t="s">
        <v>2402</v>
      </c>
      <c r="E305" s="9" t="s">
        <v>705</v>
      </c>
      <c r="F305">
        <f>IF(D305="LOS CHILLOS",2,
IF(D305="LA MARISCAL",3,
IF(D305="LA DELICIA",4,
IF(D305="QUITUMBE",5,
IF(D305="TUMBACO",6,
IF(D305="CALDERON",7,
IF(D305="MANUELA SAENZ",8,
IF(D305="ELOY ALFARO",9,
IF(D305="EUGENIO ESPEJO",10,
0)))))))))</f>
        <v>8</v>
      </c>
    </row>
    <row r="306" spans="1:6">
      <c r="A306" s="7" t="s">
        <v>786</v>
      </c>
      <c r="B306" s="8" t="s">
        <v>95</v>
      </c>
      <c r="C306" s="17">
        <f t="shared" si="4"/>
        <v>26</v>
      </c>
      <c r="D306" s="8" t="s">
        <v>2402</v>
      </c>
      <c r="E306" s="9" t="s">
        <v>787</v>
      </c>
      <c r="F306">
        <f>IF(D306="LOS CHILLOS",2,
IF(D306="LA MARISCAL",3,
IF(D306="LA DELICIA",4,
IF(D306="QUITUMBE",5,
IF(D306="TUMBACO",6,
IF(D306="CALDERON",7,
IF(D306="MANUELA SAENZ",8,
IF(D306="ELOY ALFARO",9,
IF(D306="EUGENIO ESPEJO",10,
0)))))))))</f>
        <v>8</v>
      </c>
    </row>
    <row r="307" spans="1:6">
      <c r="A307" s="7" t="s">
        <v>789</v>
      </c>
      <c r="B307" s="8" t="s">
        <v>95</v>
      </c>
      <c r="C307" s="17">
        <f t="shared" si="4"/>
        <v>26</v>
      </c>
      <c r="D307" s="8" t="s">
        <v>2402</v>
      </c>
      <c r="E307" s="9" t="s">
        <v>790</v>
      </c>
      <c r="F307">
        <f>IF(D307="LOS CHILLOS",2,
IF(D307="LA MARISCAL",3,
IF(D307="LA DELICIA",4,
IF(D307="QUITUMBE",5,
IF(D307="TUMBACO",6,
IF(D307="CALDERON",7,
IF(D307="MANUELA SAENZ",8,
IF(D307="ELOY ALFARO",9,
IF(D307="EUGENIO ESPEJO",10,
0)))))))))</f>
        <v>8</v>
      </c>
    </row>
    <row r="308" spans="1:6">
      <c r="A308" s="7" t="s">
        <v>791</v>
      </c>
      <c r="B308" s="8" t="s">
        <v>95</v>
      </c>
      <c r="C308" s="17">
        <f t="shared" si="4"/>
        <v>26</v>
      </c>
      <c r="D308" s="8" t="s">
        <v>2402</v>
      </c>
      <c r="E308" s="9" t="s">
        <v>792</v>
      </c>
      <c r="F308">
        <f>IF(D308="LOS CHILLOS",2,
IF(D308="LA MARISCAL",3,
IF(D308="LA DELICIA",4,
IF(D308="QUITUMBE",5,
IF(D308="TUMBACO",6,
IF(D308="CALDERON",7,
IF(D308="MANUELA SAENZ",8,
IF(D308="ELOY ALFARO",9,
IF(D308="EUGENIO ESPEJO",10,
0)))))))))</f>
        <v>8</v>
      </c>
    </row>
    <row r="309" spans="1:6">
      <c r="A309" s="7" t="s">
        <v>793</v>
      </c>
      <c r="B309" s="8" t="s">
        <v>95</v>
      </c>
      <c r="C309" s="17">
        <f t="shared" si="4"/>
        <v>26</v>
      </c>
      <c r="D309" s="8" t="s">
        <v>2402</v>
      </c>
      <c r="E309" s="9" t="s">
        <v>794</v>
      </c>
      <c r="F309">
        <f>IF(D309="LOS CHILLOS",2,
IF(D309="LA MARISCAL",3,
IF(D309="LA DELICIA",4,
IF(D309="QUITUMBE",5,
IF(D309="TUMBACO",6,
IF(D309="CALDERON",7,
IF(D309="MANUELA SAENZ",8,
IF(D309="ELOY ALFARO",9,
IF(D309="EUGENIO ESPEJO",10,
0)))))))))</f>
        <v>8</v>
      </c>
    </row>
    <row r="310" spans="1:6">
      <c r="A310" s="7" t="s">
        <v>796</v>
      </c>
      <c r="B310" s="8" t="s">
        <v>95</v>
      </c>
      <c r="C310" s="17">
        <f t="shared" si="4"/>
        <v>26</v>
      </c>
      <c r="D310" s="8" t="s">
        <v>2402</v>
      </c>
      <c r="E310" s="9" t="s">
        <v>180</v>
      </c>
      <c r="F310">
        <f>IF(D310="LOS CHILLOS",2,
IF(D310="LA MARISCAL",3,
IF(D310="LA DELICIA",4,
IF(D310="QUITUMBE",5,
IF(D310="TUMBACO",6,
IF(D310="CALDERON",7,
IF(D310="MANUELA SAENZ",8,
IF(D310="ELOY ALFARO",9,
IF(D310="EUGENIO ESPEJO",10,
0)))))))))</f>
        <v>8</v>
      </c>
    </row>
    <row r="311" spans="1:6">
      <c r="A311" s="7" t="s">
        <v>797</v>
      </c>
      <c r="B311" s="8" t="s">
        <v>219</v>
      </c>
      <c r="C311" s="17">
        <f t="shared" si="4"/>
        <v>59</v>
      </c>
      <c r="D311" s="8" t="s">
        <v>2402</v>
      </c>
      <c r="E311" s="9" t="s">
        <v>798</v>
      </c>
      <c r="F311">
        <f>IF(D311="LOS CHILLOS",2,
IF(D311="LA MARISCAL",3,
IF(D311="LA DELICIA",4,
IF(D311="QUITUMBE",5,
IF(D311="TUMBACO",6,
IF(D311="CALDERON",7,
IF(D311="MANUELA SAENZ",8,
IF(D311="ELOY ALFARO",9,
IF(D311="EUGENIO ESPEJO",10,
0)))))))))</f>
        <v>8</v>
      </c>
    </row>
    <row r="312" spans="1:6">
      <c r="A312" s="7" t="s">
        <v>799</v>
      </c>
      <c r="B312" s="8" t="s">
        <v>219</v>
      </c>
      <c r="C312" s="17">
        <f t="shared" si="4"/>
        <v>59</v>
      </c>
      <c r="D312" s="8" t="s">
        <v>2402</v>
      </c>
      <c r="E312" s="9" t="s">
        <v>800</v>
      </c>
      <c r="F312">
        <f>IF(D312="LOS CHILLOS",2,
IF(D312="LA MARISCAL",3,
IF(D312="LA DELICIA",4,
IF(D312="QUITUMBE",5,
IF(D312="TUMBACO",6,
IF(D312="CALDERON",7,
IF(D312="MANUELA SAENZ",8,
IF(D312="ELOY ALFARO",9,
IF(D312="EUGENIO ESPEJO",10,
0)))))))))</f>
        <v>8</v>
      </c>
    </row>
    <row r="313" spans="1:6">
      <c r="A313" s="7" t="s">
        <v>801</v>
      </c>
      <c r="B313" s="8" t="s">
        <v>219</v>
      </c>
      <c r="C313" s="17">
        <f t="shared" si="4"/>
        <v>59</v>
      </c>
      <c r="D313" s="8" t="s">
        <v>2402</v>
      </c>
      <c r="E313" s="9" t="s">
        <v>176</v>
      </c>
      <c r="F313">
        <f>IF(D313="LOS CHILLOS",2,
IF(D313="LA MARISCAL",3,
IF(D313="LA DELICIA",4,
IF(D313="QUITUMBE",5,
IF(D313="TUMBACO",6,
IF(D313="CALDERON",7,
IF(D313="MANUELA SAENZ",8,
IF(D313="ELOY ALFARO",9,
IF(D313="EUGENIO ESPEJO",10,
0)))))))))</f>
        <v>8</v>
      </c>
    </row>
    <row r="314" spans="1:6">
      <c r="A314" s="7" t="s">
        <v>745</v>
      </c>
      <c r="B314" s="8" t="s">
        <v>219</v>
      </c>
      <c r="C314" s="17">
        <f t="shared" si="4"/>
        <v>59</v>
      </c>
      <c r="D314" s="8" t="s">
        <v>2402</v>
      </c>
      <c r="E314" s="9" t="s">
        <v>802</v>
      </c>
      <c r="F314">
        <f>IF(D314="LOS CHILLOS",2,
IF(D314="LA MARISCAL",3,
IF(D314="LA DELICIA",4,
IF(D314="QUITUMBE",5,
IF(D314="TUMBACO",6,
IF(D314="CALDERON",7,
IF(D314="MANUELA SAENZ",8,
IF(D314="ELOY ALFARO",9,
IF(D314="EUGENIO ESPEJO",10,
0)))))))))</f>
        <v>8</v>
      </c>
    </row>
    <row r="315" spans="1:6">
      <c r="A315" s="7" t="s">
        <v>193</v>
      </c>
      <c r="B315" s="8" t="s">
        <v>219</v>
      </c>
      <c r="C315" s="17">
        <f t="shared" si="4"/>
        <v>59</v>
      </c>
      <c r="D315" s="8" t="s">
        <v>2402</v>
      </c>
      <c r="E315" s="9" t="s">
        <v>803</v>
      </c>
      <c r="F315">
        <f>IF(D315="LOS CHILLOS",2,
IF(D315="LA MARISCAL",3,
IF(D315="LA DELICIA",4,
IF(D315="QUITUMBE",5,
IF(D315="TUMBACO",6,
IF(D315="CALDERON",7,
IF(D315="MANUELA SAENZ",8,
IF(D315="ELOY ALFARO",9,
IF(D315="EUGENIO ESPEJO",10,
0)))))))))</f>
        <v>8</v>
      </c>
    </row>
    <row r="316" spans="1:6">
      <c r="A316" s="7" t="s">
        <v>804</v>
      </c>
      <c r="B316" s="8" t="s">
        <v>219</v>
      </c>
      <c r="C316" s="17">
        <f t="shared" si="4"/>
        <v>59</v>
      </c>
      <c r="D316" s="8" t="s">
        <v>2402</v>
      </c>
      <c r="E316" s="9" t="s">
        <v>684</v>
      </c>
      <c r="F316">
        <f>IF(D316="LOS CHILLOS",2,
IF(D316="LA MARISCAL",3,
IF(D316="LA DELICIA",4,
IF(D316="QUITUMBE",5,
IF(D316="TUMBACO",6,
IF(D316="CALDERON",7,
IF(D316="MANUELA SAENZ",8,
IF(D316="ELOY ALFARO",9,
IF(D316="EUGENIO ESPEJO",10,
0)))))))))</f>
        <v>8</v>
      </c>
    </row>
    <row r="317" spans="1:6">
      <c r="A317" s="7" t="s">
        <v>805</v>
      </c>
      <c r="B317" s="8" t="s">
        <v>219</v>
      </c>
      <c r="C317" s="17">
        <f t="shared" si="4"/>
        <v>59</v>
      </c>
      <c r="D317" s="8" t="s">
        <v>2402</v>
      </c>
      <c r="E317" s="9" t="s">
        <v>806</v>
      </c>
      <c r="F317">
        <f>IF(D317="LOS CHILLOS",2,
IF(D317="LA MARISCAL",3,
IF(D317="LA DELICIA",4,
IF(D317="QUITUMBE",5,
IF(D317="TUMBACO",6,
IF(D317="CALDERON",7,
IF(D317="MANUELA SAENZ",8,
IF(D317="ELOY ALFARO",9,
IF(D317="EUGENIO ESPEJO",10,
0)))))))))</f>
        <v>8</v>
      </c>
    </row>
    <row r="318" spans="1:6">
      <c r="A318" s="7" t="s">
        <v>807</v>
      </c>
      <c r="B318" s="8" t="s">
        <v>219</v>
      </c>
      <c r="C318" s="17">
        <f t="shared" si="4"/>
        <v>59</v>
      </c>
      <c r="D318" s="8" t="s">
        <v>2402</v>
      </c>
      <c r="E318" s="9" t="s">
        <v>808</v>
      </c>
      <c r="F318">
        <f>IF(D318="LOS CHILLOS",2,
IF(D318="LA MARISCAL",3,
IF(D318="LA DELICIA",4,
IF(D318="QUITUMBE",5,
IF(D318="TUMBACO",6,
IF(D318="CALDERON",7,
IF(D318="MANUELA SAENZ",8,
IF(D318="ELOY ALFARO",9,
IF(D318="EUGENIO ESPEJO",10,
0)))))))))</f>
        <v>8</v>
      </c>
    </row>
    <row r="319" spans="1:6">
      <c r="A319" s="7" t="s">
        <v>809</v>
      </c>
      <c r="B319" s="8" t="s">
        <v>219</v>
      </c>
      <c r="C319" s="17">
        <f t="shared" si="4"/>
        <v>59</v>
      </c>
      <c r="D319" s="8" t="s">
        <v>2402</v>
      </c>
      <c r="E319" s="9" t="s">
        <v>810</v>
      </c>
      <c r="F319">
        <f>IF(D319="LOS CHILLOS",2,
IF(D319="LA MARISCAL",3,
IF(D319="LA DELICIA",4,
IF(D319="QUITUMBE",5,
IF(D319="TUMBACO",6,
IF(D319="CALDERON",7,
IF(D319="MANUELA SAENZ",8,
IF(D319="ELOY ALFARO",9,
IF(D319="EUGENIO ESPEJO",10,
0)))))))))</f>
        <v>8</v>
      </c>
    </row>
    <row r="320" spans="1:6">
      <c r="A320" s="7" t="s">
        <v>811</v>
      </c>
      <c r="B320" s="8" t="s">
        <v>219</v>
      </c>
      <c r="C320" s="17">
        <f t="shared" si="4"/>
        <v>59</v>
      </c>
      <c r="D320" s="8" t="s">
        <v>2402</v>
      </c>
      <c r="E320" s="9" t="s">
        <v>812</v>
      </c>
      <c r="F320">
        <f>IF(D320="LOS CHILLOS",2,
IF(D320="LA MARISCAL",3,
IF(D320="LA DELICIA",4,
IF(D320="QUITUMBE",5,
IF(D320="TUMBACO",6,
IF(D320="CALDERON",7,
IF(D320="MANUELA SAENZ",8,
IF(D320="ELOY ALFARO",9,
IF(D320="EUGENIO ESPEJO",10,
0)))))))))</f>
        <v>8</v>
      </c>
    </row>
    <row r="321" spans="1:6">
      <c r="A321" s="7" t="s">
        <v>219</v>
      </c>
      <c r="B321" s="8" t="s">
        <v>219</v>
      </c>
      <c r="C321" s="17">
        <f t="shared" si="4"/>
        <v>59</v>
      </c>
      <c r="D321" s="8" t="s">
        <v>2402</v>
      </c>
      <c r="E321" s="9" t="s">
        <v>813</v>
      </c>
      <c r="F321">
        <f>IF(D321="LOS CHILLOS",2,
IF(D321="LA MARISCAL",3,
IF(D321="LA DELICIA",4,
IF(D321="QUITUMBE",5,
IF(D321="TUMBACO",6,
IF(D321="CALDERON",7,
IF(D321="MANUELA SAENZ",8,
IF(D321="ELOY ALFARO",9,
IF(D321="EUGENIO ESPEJO",10,
0)))))))))</f>
        <v>8</v>
      </c>
    </row>
    <row r="322" spans="1:6">
      <c r="A322" s="7" t="s">
        <v>814</v>
      </c>
      <c r="B322" s="8" t="s">
        <v>219</v>
      </c>
      <c r="C322" s="17">
        <f t="shared" si="4"/>
        <v>59</v>
      </c>
      <c r="D322" s="8" t="s">
        <v>2402</v>
      </c>
      <c r="E322" s="9" t="s">
        <v>815</v>
      </c>
      <c r="F322">
        <f>IF(D322="LOS CHILLOS",2,
IF(D322="LA MARISCAL",3,
IF(D322="LA DELICIA",4,
IF(D322="QUITUMBE",5,
IF(D322="TUMBACO",6,
IF(D322="CALDERON",7,
IF(D322="MANUELA SAENZ",8,
IF(D322="ELOY ALFARO",9,
IF(D322="EUGENIO ESPEJO",10,
0)))))))))</f>
        <v>8</v>
      </c>
    </row>
    <row r="323" spans="1:6">
      <c r="A323" s="7" t="s">
        <v>816</v>
      </c>
      <c r="B323" s="8" t="s">
        <v>219</v>
      </c>
      <c r="C323" s="17">
        <f t="shared" si="4"/>
        <v>59</v>
      </c>
      <c r="D323" s="8" t="s">
        <v>2402</v>
      </c>
      <c r="E323" s="9" t="s">
        <v>817</v>
      </c>
      <c r="F323">
        <f>IF(D323="LOS CHILLOS",2,
IF(D323="LA MARISCAL",3,
IF(D323="LA DELICIA",4,
IF(D323="QUITUMBE",5,
IF(D323="TUMBACO",6,
IF(D323="CALDERON",7,
IF(D323="MANUELA SAENZ",8,
IF(D323="ELOY ALFARO",9,
IF(D323="EUGENIO ESPEJO",10,
0)))))))))</f>
        <v>8</v>
      </c>
    </row>
    <row r="324" spans="1:6">
      <c r="A324" s="7" t="s">
        <v>818</v>
      </c>
      <c r="B324" s="8" t="s">
        <v>2403</v>
      </c>
      <c r="C324" s="17">
        <f t="shared" ref="C324:C387" si="5">IF(B324="ALANGASI",1,
IF(B324="AMAGUAÑA",2,
IF(B324="ATAHUALPA",3,
IF(B324="BELISARIO QUEVEDO",4,
IF(B324="CALACALI",5,
IF(B324="CALDERON",6,
IF(B324="CARCELEN",7,
IF(B324="CENTRO HISTORICO",8,
IF(B324="CHAVEZPAMBA",9,
IF(B324="CHECA",10,
IF(B324="CHILIBULO",11,
IF(B324="CHILLOGALLO",12,
IF(B324="CHIMBACALLE",13,
IF(B324="COCHAPAMBA",14,
IF(B324="COMITE DEL PUEBLO",15,
IF(B324="CONOCOTO",16,
IF(B324="COTOCOLLAO",17,
IF(B324="CUMBAYA",18,
IF(B324="EL CONDADO",19,
IF(B324="EL QUINCHE",20,
IF(B324="GUALEA",21,
IF(B324="GUAMANI",22,
IF(B324="GUAYLLABAMBA",23,
IF(B324="GUANGOPOLO",24,
IF(B324="IÑAQUITO",25,
IF(B324="ITCHIMBIA",26,
IF(B324="JIPIJAPA",27,
IF(B324="KENNEDY",28,
IF(B324="LA ARGELIA",29,
IF(B324="LA CONCEPCION",30,
IF(B324="LA ECUATORIANA",31,
IF(B324="LA FERROVIARIA",32,
IF(B324="LA LIBERTAD",33,
IF(B324="LA MAGDALENA",34,
IF(B324="LA MENA",35,
IF(B324="LA MERCED",36,
IF(B324="LLANO CHICO",37,
IF(B324="LLOA",38,
IF(B324="MARISCAL SUCRE",39,
IF(B324="NANEGAL",40,
IF(B324="NANEGALITO",41,
IF(B324="NAYON",42,
IF(B324="NONO",43,
IF(B324="PACTO",44,
IF(B324="PERUCHO",45,
IF(B324="PIFO",46,
IF(B324="PINTAG",47,
IF(B324="POMASQUI",48,
IF(B324="PONCEANO",49,
IF(B324="PUELLARO",50,
IF(B324="PUEMBO",51,
IF(B324="PUENGASI",52,
IF(B324="QUITUMBE",53,
IF(B324="RUMIPAMBA",54,
IF(B324="SAN ANTONIO",55,
IF(B324="SAN BARTOLO",56,
IF(B324="SAN ISIDRO",57,
IF(B324="SAN JOSE DE MINAS",58,
IF(B324="SAN JUAN",59,
IF(B324="SOLANDA",60,
IF(B324="TABABELA",61,
IF(B324="TUMBACO",62,
IF(B324="TURUBAMBA",63,
IF(B324="YARUQUI",64,
IF(B324="ZAMBIZA",65,
0
))))))))))
))))))))))
))))))))))
))))))))))
))))))))))
))))))))))
)))))</f>
        <v>4</v>
      </c>
      <c r="D324" s="8" t="s">
        <v>320</v>
      </c>
      <c r="E324" s="9" t="s">
        <v>819</v>
      </c>
      <c r="F324">
        <f>IF(D324="LOS CHILLOS",2,
IF(D324="LA MARISCAL",3,
IF(D324="LA DELICIA",4,
IF(D324="QUITUMBE",5,
IF(D324="TUMBACO",6,
IF(D324="CALDERON",7,
IF(D324="MANUELA SAENZ",8,
IF(D324="ELOY ALFARO",9,
IF(D324="EUGENIO ESPEJO",10,
0)))))))))</f>
        <v>10</v>
      </c>
    </row>
    <row r="325" spans="1:6">
      <c r="A325" s="7" t="s">
        <v>820</v>
      </c>
      <c r="B325" s="8" t="s">
        <v>2403</v>
      </c>
      <c r="C325" s="17">
        <f t="shared" si="5"/>
        <v>4</v>
      </c>
      <c r="D325" s="8" t="s">
        <v>320</v>
      </c>
      <c r="E325" s="9" t="s">
        <v>821</v>
      </c>
      <c r="F325">
        <f>IF(D325="LOS CHILLOS",2,
IF(D325="LA MARISCAL",3,
IF(D325="LA DELICIA",4,
IF(D325="QUITUMBE",5,
IF(D325="TUMBACO",6,
IF(D325="CALDERON",7,
IF(D325="MANUELA SAENZ",8,
IF(D325="ELOY ALFARO",9,
IF(D325="EUGENIO ESPEJO",10,
0)))))))))</f>
        <v>10</v>
      </c>
    </row>
    <row r="326" spans="1:6">
      <c r="A326" s="7" t="s">
        <v>823</v>
      </c>
      <c r="B326" s="8" t="s">
        <v>2403</v>
      </c>
      <c r="C326" s="17">
        <f t="shared" si="5"/>
        <v>4</v>
      </c>
      <c r="D326" s="8" t="s">
        <v>320</v>
      </c>
      <c r="E326" s="9" t="s">
        <v>824</v>
      </c>
      <c r="F326">
        <f>IF(D326="LOS CHILLOS",2,
IF(D326="LA MARISCAL",3,
IF(D326="LA DELICIA",4,
IF(D326="QUITUMBE",5,
IF(D326="TUMBACO",6,
IF(D326="CALDERON",7,
IF(D326="MANUELA SAENZ",8,
IF(D326="ELOY ALFARO",9,
IF(D326="EUGENIO ESPEJO",10,
0)))))))))</f>
        <v>10</v>
      </c>
    </row>
    <row r="327" spans="1:6">
      <c r="A327" s="7" t="s">
        <v>825</v>
      </c>
      <c r="B327" s="8" t="s">
        <v>2403</v>
      </c>
      <c r="C327" s="17">
        <f t="shared" si="5"/>
        <v>4</v>
      </c>
      <c r="D327" s="8" t="s">
        <v>320</v>
      </c>
      <c r="E327" s="9" t="s">
        <v>237</v>
      </c>
      <c r="F327">
        <f>IF(D327="LOS CHILLOS",2,
IF(D327="LA MARISCAL",3,
IF(D327="LA DELICIA",4,
IF(D327="QUITUMBE",5,
IF(D327="TUMBACO",6,
IF(D327="CALDERON",7,
IF(D327="MANUELA SAENZ",8,
IF(D327="ELOY ALFARO",9,
IF(D327="EUGENIO ESPEJO",10,
0)))))))))</f>
        <v>10</v>
      </c>
    </row>
    <row r="328" spans="1:6">
      <c r="A328" s="7" t="s">
        <v>826</v>
      </c>
      <c r="B328" s="8" t="s">
        <v>2403</v>
      </c>
      <c r="C328" s="17">
        <f t="shared" si="5"/>
        <v>4</v>
      </c>
      <c r="D328" s="8" t="s">
        <v>320</v>
      </c>
      <c r="E328" s="9" t="s">
        <v>822</v>
      </c>
      <c r="F328">
        <f>IF(D328="LOS CHILLOS",2,
IF(D328="LA MARISCAL",3,
IF(D328="LA DELICIA",4,
IF(D328="QUITUMBE",5,
IF(D328="TUMBACO",6,
IF(D328="CALDERON",7,
IF(D328="MANUELA SAENZ",8,
IF(D328="ELOY ALFARO",9,
IF(D328="EUGENIO ESPEJO",10,
0)))))))))</f>
        <v>10</v>
      </c>
    </row>
    <row r="329" spans="1:6">
      <c r="A329" s="7" t="s">
        <v>828</v>
      </c>
      <c r="B329" s="8" t="s">
        <v>2403</v>
      </c>
      <c r="C329" s="17">
        <f t="shared" si="5"/>
        <v>4</v>
      </c>
      <c r="D329" s="8" t="s">
        <v>320</v>
      </c>
      <c r="E329" s="9" t="s">
        <v>829</v>
      </c>
      <c r="F329">
        <f>IF(D329="LOS CHILLOS",2,
IF(D329="LA MARISCAL",3,
IF(D329="LA DELICIA",4,
IF(D329="QUITUMBE",5,
IF(D329="TUMBACO",6,
IF(D329="CALDERON",7,
IF(D329="MANUELA SAENZ",8,
IF(D329="ELOY ALFARO",9,
IF(D329="EUGENIO ESPEJO",10,
0)))))))))</f>
        <v>10</v>
      </c>
    </row>
    <row r="330" spans="1:6">
      <c r="A330" s="7" t="s">
        <v>830</v>
      </c>
      <c r="B330" s="8" t="s">
        <v>2403</v>
      </c>
      <c r="C330" s="17">
        <f t="shared" si="5"/>
        <v>4</v>
      </c>
      <c r="D330" s="8" t="s">
        <v>320</v>
      </c>
      <c r="E330" s="9" t="s">
        <v>831</v>
      </c>
      <c r="F330">
        <f>IF(D330="LOS CHILLOS",2,
IF(D330="LA MARISCAL",3,
IF(D330="LA DELICIA",4,
IF(D330="QUITUMBE",5,
IF(D330="TUMBACO",6,
IF(D330="CALDERON",7,
IF(D330="MANUELA SAENZ",8,
IF(D330="ELOY ALFARO",9,
IF(D330="EUGENIO ESPEJO",10,
0)))))))))</f>
        <v>10</v>
      </c>
    </row>
    <row r="331" spans="1:6">
      <c r="A331" s="7" t="s">
        <v>832</v>
      </c>
      <c r="B331" s="8" t="s">
        <v>2403</v>
      </c>
      <c r="C331" s="17">
        <f t="shared" si="5"/>
        <v>4</v>
      </c>
      <c r="D331" s="8" t="s">
        <v>320</v>
      </c>
      <c r="E331" s="9" t="s">
        <v>271</v>
      </c>
      <c r="F331">
        <f>IF(D331="LOS CHILLOS",2,
IF(D331="LA MARISCAL",3,
IF(D331="LA DELICIA",4,
IF(D331="QUITUMBE",5,
IF(D331="TUMBACO",6,
IF(D331="CALDERON",7,
IF(D331="MANUELA SAENZ",8,
IF(D331="ELOY ALFARO",9,
IF(D331="EUGENIO ESPEJO",10,
0)))))))))</f>
        <v>10</v>
      </c>
    </row>
    <row r="332" spans="1:6">
      <c r="A332" s="7" t="s">
        <v>834</v>
      </c>
      <c r="B332" s="8" t="s">
        <v>2403</v>
      </c>
      <c r="C332" s="17">
        <f t="shared" si="5"/>
        <v>4</v>
      </c>
      <c r="D332" s="8" t="s">
        <v>320</v>
      </c>
      <c r="E332" s="9" t="s">
        <v>835</v>
      </c>
      <c r="F332">
        <f>IF(D332="LOS CHILLOS",2,
IF(D332="LA MARISCAL",3,
IF(D332="LA DELICIA",4,
IF(D332="QUITUMBE",5,
IF(D332="TUMBACO",6,
IF(D332="CALDERON",7,
IF(D332="MANUELA SAENZ",8,
IF(D332="ELOY ALFARO",9,
IF(D332="EUGENIO ESPEJO",10,
0)))))))))</f>
        <v>10</v>
      </c>
    </row>
    <row r="333" spans="1:6">
      <c r="A333" s="7" t="s">
        <v>805</v>
      </c>
      <c r="B333" s="8" t="s">
        <v>2403</v>
      </c>
      <c r="C333" s="17">
        <f t="shared" si="5"/>
        <v>4</v>
      </c>
      <c r="D333" s="8" t="s">
        <v>320</v>
      </c>
      <c r="E333" s="9" t="s">
        <v>837</v>
      </c>
      <c r="F333">
        <f>IF(D333="LOS CHILLOS",2,
IF(D333="LA MARISCAL",3,
IF(D333="LA DELICIA",4,
IF(D333="QUITUMBE",5,
IF(D333="TUMBACO",6,
IF(D333="CALDERON",7,
IF(D333="MANUELA SAENZ",8,
IF(D333="ELOY ALFARO",9,
IF(D333="EUGENIO ESPEJO",10,
0)))))))))</f>
        <v>10</v>
      </c>
    </row>
    <row r="334" spans="1:6">
      <c r="A334" s="7" t="s">
        <v>838</v>
      </c>
      <c r="B334" s="8" t="s">
        <v>2403</v>
      </c>
      <c r="C334" s="17">
        <f t="shared" si="5"/>
        <v>4</v>
      </c>
      <c r="D334" s="8" t="s">
        <v>320</v>
      </c>
      <c r="E334" s="9" t="s">
        <v>230</v>
      </c>
      <c r="F334">
        <f>IF(D334="LOS CHILLOS",2,
IF(D334="LA MARISCAL",3,
IF(D334="LA DELICIA",4,
IF(D334="QUITUMBE",5,
IF(D334="TUMBACO",6,
IF(D334="CALDERON",7,
IF(D334="MANUELA SAENZ",8,
IF(D334="ELOY ALFARO",9,
IF(D334="EUGENIO ESPEJO",10,
0)))))))))</f>
        <v>10</v>
      </c>
    </row>
    <row r="335" spans="1:6">
      <c r="A335" s="7" t="s">
        <v>840</v>
      </c>
      <c r="B335" s="8" t="s">
        <v>2403</v>
      </c>
      <c r="C335" s="17">
        <f t="shared" si="5"/>
        <v>4</v>
      </c>
      <c r="D335" s="8" t="s">
        <v>320</v>
      </c>
      <c r="E335" s="9" t="s">
        <v>841</v>
      </c>
      <c r="F335">
        <f>IF(D335="LOS CHILLOS",2,
IF(D335="LA MARISCAL",3,
IF(D335="LA DELICIA",4,
IF(D335="QUITUMBE",5,
IF(D335="TUMBACO",6,
IF(D335="CALDERON",7,
IF(D335="MANUELA SAENZ",8,
IF(D335="ELOY ALFARO",9,
IF(D335="EUGENIO ESPEJO",10,
0)))))))))</f>
        <v>10</v>
      </c>
    </row>
    <row r="336" spans="1:6">
      <c r="A336" s="7" t="s">
        <v>843</v>
      </c>
      <c r="B336" s="8" t="s">
        <v>2403</v>
      </c>
      <c r="C336" s="17">
        <f t="shared" si="5"/>
        <v>4</v>
      </c>
      <c r="D336" s="8" t="s">
        <v>320</v>
      </c>
      <c r="E336" s="9" t="s">
        <v>844</v>
      </c>
      <c r="F336">
        <f>IF(D336="LOS CHILLOS",2,
IF(D336="LA MARISCAL",3,
IF(D336="LA DELICIA",4,
IF(D336="QUITUMBE",5,
IF(D336="TUMBACO",6,
IF(D336="CALDERON",7,
IF(D336="MANUELA SAENZ",8,
IF(D336="ELOY ALFARO",9,
IF(D336="EUGENIO ESPEJO",10,
0)))))))))</f>
        <v>10</v>
      </c>
    </row>
    <row r="337" spans="1:6">
      <c r="A337" s="7" t="s">
        <v>845</v>
      </c>
      <c r="B337" s="8" t="s">
        <v>2403</v>
      </c>
      <c r="C337" s="17">
        <f t="shared" si="5"/>
        <v>4</v>
      </c>
      <c r="D337" s="8" t="s">
        <v>320</v>
      </c>
      <c r="E337" s="9" t="s">
        <v>846</v>
      </c>
      <c r="F337">
        <f>IF(D337="LOS CHILLOS",2,
IF(D337="LA MARISCAL",3,
IF(D337="LA DELICIA",4,
IF(D337="QUITUMBE",5,
IF(D337="TUMBACO",6,
IF(D337="CALDERON",7,
IF(D337="MANUELA SAENZ",8,
IF(D337="ELOY ALFARO",9,
IF(D337="EUGENIO ESPEJO",10,
0)))))))))</f>
        <v>10</v>
      </c>
    </row>
    <row r="338" spans="1:6">
      <c r="A338" s="7" t="s">
        <v>847</v>
      </c>
      <c r="B338" s="8" t="s">
        <v>145</v>
      </c>
      <c r="C338" s="17">
        <f t="shared" si="5"/>
        <v>39</v>
      </c>
      <c r="D338" s="8" t="s">
        <v>320</v>
      </c>
      <c r="E338" s="9" t="s">
        <v>309</v>
      </c>
      <c r="F338">
        <f>IF(D338="LOS CHILLOS",2,
IF(D338="LA MARISCAL",3,
IF(D338="LA DELICIA",4,
IF(D338="QUITUMBE",5,
IF(D338="TUMBACO",6,
IF(D338="CALDERON",7,
IF(D338="MANUELA SAENZ",8,
IF(D338="ELOY ALFARO",9,
IF(D338="EUGENIO ESPEJO",10,
0)))))))))</f>
        <v>10</v>
      </c>
    </row>
    <row r="339" spans="1:6">
      <c r="A339" s="7" t="s">
        <v>848</v>
      </c>
      <c r="B339" s="8" t="s">
        <v>145</v>
      </c>
      <c r="C339" s="17">
        <f t="shared" si="5"/>
        <v>39</v>
      </c>
      <c r="D339" s="8" t="s">
        <v>320</v>
      </c>
      <c r="E339" s="9" t="s">
        <v>311</v>
      </c>
      <c r="F339">
        <f>IF(D339="LOS CHILLOS",2,
IF(D339="LA MARISCAL",3,
IF(D339="LA DELICIA",4,
IF(D339="QUITUMBE",5,
IF(D339="TUMBACO",6,
IF(D339="CALDERON",7,
IF(D339="MANUELA SAENZ",8,
IF(D339="ELOY ALFARO",9,
IF(D339="EUGENIO ESPEJO",10,
0)))))))))</f>
        <v>10</v>
      </c>
    </row>
    <row r="340" spans="1:6">
      <c r="A340" s="7" t="s">
        <v>145</v>
      </c>
      <c r="B340" s="8" t="s">
        <v>145</v>
      </c>
      <c r="C340" s="17">
        <f t="shared" si="5"/>
        <v>39</v>
      </c>
      <c r="D340" s="8" t="s">
        <v>320</v>
      </c>
      <c r="E340" s="9" t="s">
        <v>107</v>
      </c>
      <c r="F340">
        <f>IF(D340="LOS CHILLOS",2,
IF(D340="LA MARISCAL",3,
IF(D340="LA DELICIA",4,
IF(D340="QUITUMBE",5,
IF(D340="TUMBACO",6,
IF(D340="CALDERON",7,
IF(D340="MANUELA SAENZ",8,
IF(D340="ELOY ALFARO",9,
IF(D340="EUGENIO ESPEJO",10,
0)))))))))</f>
        <v>10</v>
      </c>
    </row>
    <row r="341" spans="1:6">
      <c r="A341" s="7" t="s">
        <v>849</v>
      </c>
      <c r="B341" s="8" t="s">
        <v>91</v>
      </c>
      <c r="C341" s="17">
        <f t="shared" si="5"/>
        <v>25</v>
      </c>
      <c r="D341" s="8" t="s">
        <v>320</v>
      </c>
      <c r="E341" s="9" t="s">
        <v>255</v>
      </c>
      <c r="F341">
        <f>IF(D341="LOS CHILLOS",2,
IF(D341="LA MARISCAL",3,
IF(D341="LA DELICIA",4,
IF(D341="QUITUMBE",5,
IF(D341="TUMBACO",6,
IF(D341="CALDERON",7,
IF(D341="MANUELA SAENZ",8,
IF(D341="ELOY ALFARO",9,
IF(D341="EUGENIO ESPEJO",10,
0)))))))))</f>
        <v>10</v>
      </c>
    </row>
    <row r="342" spans="1:6">
      <c r="A342" s="7" t="s">
        <v>850</v>
      </c>
      <c r="B342" s="8" t="s">
        <v>91</v>
      </c>
      <c r="C342" s="17">
        <f t="shared" si="5"/>
        <v>25</v>
      </c>
      <c r="D342" s="8" t="s">
        <v>320</v>
      </c>
      <c r="E342" s="9" t="s">
        <v>851</v>
      </c>
      <c r="F342">
        <f>IF(D342="LOS CHILLOS",2,
IF(D342="LA MARISCAL",3,
IF(D342="LA DELICIA",4,
IF(D342="QUITUMBE",5,
IF(D342="TUMBACO",6,
IF(D342="CALDERON",7,
IF(D342="MANUELA SAENZ",8,
IF(D342="ELOY ALFARO",9,
IF(D342="EUGENIO ESPEJO",10,
0)))))))))</f>
        <v>10</v>
      </c>
    </row>
    <row r="343" spans="1:6">
      <c r="A343" s="7" t="s">
        <v>853</v>
      </c>
      <c r="B343" s="8" t="s">
        <v>91</v>
      </c>
      <c r="C343" s="17">
        <f t="shared" si="5"/>
        <v>25</v>
      </c>
      <c r="D343" s="8" t="s">
        <v>320</v>
      </c>
      <c r="E343" s="9" t="s">
        <v>854</v>
      </c>
      <c r="F343">
        <f>IF(D343="LOS CHILLOS",2,
IF(D343="LA MARISCAL",3,
IF(D343="LA DELICIA",4,
IF(D343="QUITUMBE",5,
IF(D343="TUMBACO",6,
IF(D343="CALDERON",7,
IF(D343="MANUELA SAENZ",8,
IF(D343="ELOY ALFARO",9,
IF(D343="EUGENIO ESPEJO",10,
0)))))))))</f>
        <v>10</v>
      </c>
    </row>
    <row r="344" spans="1:6">
      <c r="A344" s="7" t="s">
        <v>853</v>
      </c>
      <c r="B344" s="8" t="s">
        <v>91</v>
      </c>
      <c r="C344" s="17">
        <f t="shared" si="5"/>
        <v>25</v>
      </c>
      <c r="D344" s="8" t="s">
        <v>320</v>
      </c>
      <c r="E344" s="9" t="s">
        <v>421</v>
      </c>
      <c r="F344">
        <f>IF(D344="LOS CHILLOS",2,
IF(D344="LA MARISCAL",3,
IF(D344="LA DELICIA",4,
IF(D344="QUITUMBE",5,
IF(D344="TUMBACO",6,
IF(D344="CALDERON",7,
IF(D344="MANUELA SAENZ",8,
IF(D344="ELOY ALFARO",9,
IF(D344="EUGENIO ESPEJO",10,
0)))))))))</f>
        <v>10</v>
      </c>
    </row>
    <row r="345" spans="1:6">
      <c r="A345" s="7" t="s">
        <v>855</v>
      </c>
      <c r="B345" s="8" t="s">
        <v>91</v>
      </c>
      <c r="C345" s="17">
        <f t="shared" si="5"/>
        <v>25</v>
      </c>
      <c r="D345" s="8" t="s">
        <v>320</v>
      </c>
      <c r="E345" s="9" t="s">
        <v>276</v>
      </c>
      <c r="F345">
        <f>IF(D345="LOS CHILLOS",2,
IF(D345="LA MARISCAL",3,
IF(D345="LA DELICIA",4,
IF(D345="QUITUMBE",5,
IF(D345="TUMBACO",6,
IF(D345="CALDERON",7,
IF(D345="MANUELA SAENZ",8,
IF(D345="ELOY ALFARO",9,
IF(D345="EUGENIO ESPEJO",10,
0)))))))))</f>
        <v>10</v>
      </c>
    </row>
    <row r="346" spans="1:6">
      <c r="A346" s="7" t="s">
        <v>857</v>
      </c>
      <c r="B346" s="8" t="s">
        <v>91</v>
      </c>
      <c r="C346" s="17">
        <f t="shared" si="5"/>
        <v>25</v>
      </c>
      <c r="D346" s="8" t="s">
        <v>320</v>
      </c>
      <c r="E346" s="9" t="s">
        <v>589</v>
      </c>
      <c r="F346">
        <f>IF(D346="LOS CHILLOS",2,
IF(D346="LA MARISCAL",3,
IF(D346="LA DELICIA",4,
IF(D346="QUITUMBE",5,
IF(D346="TUMBACO",6,
IF(D346="CALDERON",7,
IF(D346="MANUELA SAENZ",8,
IF(D346="ELOY ALFARO",9,
IF(D346="EUGENIO ESPEJO",10,
0)))))))))</f>
        <v>10</v>
      </c>
    </row>
    <row r="347" spans="1:6">
      <c r="A347" s="7" t="s">
        <v>858</v>
      </c>
      <c r="B347" s="8" t="s">
        <v>91</v>
      </c>
      <c r="C347" s="17">
        <f t="shared" si="5"/>
        <v>25</v>
      </c>
      <c r="D347" s="8" t="s">
        <v>320</v>
      </c>
      <c r="E347" s="9" t="s">
        <v>352</v>
      </c>
      <c r="F347">
        <f>IF(D347="LOS CHILLOS",2,
IF(D347="LA MARISCAL",3,
IF(D347="LA DELICIA",4,
IF(D347="QUITUMBE",5,
IF(D347="TUMBACO",6,
IF(D347="CALDERON",7,
IF(D347="MANUELA SAENZ",8,
IF(D347="ELOY ALFARO",9,
IF(D347="EUGENIO ESPEJO",10,
0)))))))))</f>
        <v>10</v>
      </c>
    </row>
    <row r="348" spans="1:6">
      <c r="A348" s="7" t="s">
        <v>859</v>
      </c>
      <c r="B348" s="8" t="s">
        <v>91</v>
      </c>
      <c r="C348" s="17">
        <f t="shared" si="5"/>
        <v>25</v>
      </c>
      <c r="D348" s="8" t="s">
        <v>320</v>
      </c>
      <c r="E348" s="9" t="s">
        <v>401</v>
      </c>
      <c r="F348">
        <f>IF(D348="LOS CHILLOS",2,
IF(D348="LA MARISCAL",3,
IF(D348="LA DELICIA",4,
IF(D348="QUITUMBE",5,
IF(D348="TUMBACO",6,
IF(D348="CALDERON",7,
IF(D348="MANUELA SAENZ",8,
IF(D348="ELOY ALFARO",9,
IF(D348="EUGENIO ESPEJO",10,
0)))))))))</f>
        <v>10</v>
      </c>
    </row>
    <row r="349" spans="1:6">
      <c r="A349" s="7" t="s">
        <v>860</v>
      </c>
      <c r="B349" s="8" t="s">
        <v>91</v>
      </c>
      <c r="C349" s="17">
        <f t="shared" si="5"/>
        <v>25</v>
      </c>
      <c r="D349" s="8" t="s">
        <v>320</v>
      </c>
      <c r="E349" s="9" t="s">
        <v>520</v>
      </c>
      <c r="F349">
        <f>IF(D349="LOS CHILLOS",2,
IF(D349="LA MARISCAL",3,
IF(D349="LA DELICIA",4,
IF(D349="QUITUMBE",5,
IF(D349="TUMBACO",6,
IF(D349="CALDERON",7,
IF(D349="MANUELA SAENZ",8,
IF(D349="ELOY ALFARO",9,
IF(D349="EUGENIO ESPEJO",10,
0)))))))))</f>
        <v>10</v>
      </c>
    </row>
    <row r="350" spans="1:6">
      <c r="A350" s="7" t="s">
        <v>861</v>
      </c>
      <c r="B350" s="8" t="s">
        <v>91</v>
      </c>
      <c r="C350" s="17">
        <f t="shared" si="5"/>
        <v>25</v>
      </c>
      <c r="D350" s="8" t="s">
        <v>320</v>
      </c>
      <c r="E350" s="9" t="s">
        <v>624</v>
      </c>
      <c r="F350">
        <f>IF(D350="LOS CHILLOS",2,
IF(D350="LA MARISCAL",3,
IF(D350="LA DELICIA",4,
IF(D350="QUITUMBE",5,
IF(D350="TUMBACO",6,
IF(D350="CALDERON",7,
IF(D350="MANUELA SAENZ",8,
IF(D350="ELOY ALFARO",9,
IF(D350="EUGENIO ESPEJO",10,
0)))))))))</f>
        <v>10</v>
      </c>
    </row>
    <row r="351" spans="1:6">
      <c r="A351" s="7" t="s">
        <v>862</v>
      </c>
      <c r="B351" s="8" t="s">
        <v>91</v>
      </c>
      <c r="C351" s="17">
        <f t="shared" si="5"/>
        <v>25</v>
      </c>
      <c r="D351" s="8" t="s">
        <v>320</v>
      </c>
      <c r="E351" s="9" t="s">
        <v>252</v>
      </c>
      <c r="F351">
        <f>IF(D351="LOS CHILLOS",2,
IF(D351="LA MARISCAL",3,
IF(D351="LA DELICIA",4,
IF(D351="QUITUMBE",5,
IF(D351="TUMBACO",6,
IF(D351="CALDERON",7,
IF(D351="MANUELA SAENZ",8,
IF(D351="ELOY ALFARO",9,
IF(D351="EUGENIO ESPEJO",10,
0)))))))))</f>
        <v>10</v>
      </c>
    </row>
    <row r="352" spans="1:6">
      <c r="A352" s="7" t="s">
        <v>864</v>
      </c>
      <c r="B352" s="8" t="s">
        <v>91</v>
      </c>
      <c r="C352" s="17">
        <f t="shared" si="5"/>
        <v>25</v>
      </c>
      <c r="D352" s="8" t="s">
        <v>320</v>
      </c>
      <c r="E352" s="9" t="s">
        <v>502</v>
      </c>
      <c r="F352">
        <f>IF(D352="LOS CHILLOS",2,
IF(D352="LA MARISCAL",3,
IF(D352="LA DELICIA",4,
IF(D352="QUITUMBE",5,
IF(D352="TUMBACO",6,
IF(D352="CALDERON",7,
IF(D352="MANUELA SAENZ",8,
IF(D352="ELOY ALFARO",9,
IF(D352="EUGENIO ESPEJO",10,
0)))))))))</f>
        <v>10</v>
      </c>
    </row>
    <row r="353" spans="1:6">
      <c r="A353" s="7" t="s">
        <v>865</v>
      </c>
      <c r="B353" s="8" t="s">
        <v>91</v>
      </c>
      <c r="C353" s="17">
        <f t="shared" si="5"/>
        <v>25</v>
      </c>
      <c r="D353" s="8" t="s">
        <v>320</v>
      </c>
      <c r="E353" s="9" t="s">
        <v>304</v>
      </c>
      <c r="F353">
        <f>IF(D353="LOS CHILLOS",2,
IF(D353="LA MARISCAL",3,
IF(D353="LA DELICIA",4,
IF(D353="QUITUMBE",5,
IF(D353="TUMBACO",6,
IF(D353="CALDERON",7,
IF(D353="MANUELA SAENZ",8,
IF(D353="ELOY ALFARO",9,
IF(D353="EUGENIO ESPEJO",10,
0)))))))))</f>
        <v>10</v>
      </c>
    </row>
    <row r="354" spans="1:6">
      <c r="A354" s="7" t="s">
        <v>866</v>
      </c>
      <c r="B354" s="8" t="s">
        <v>91</v>
      </c>
      <c r="C354" s="17">
        <f t="shared" si="5"/>
        <v>25</v>
      </c>
      <c r="D354" s="8" t="s">
        <v>320</v>
      </c>
      <c r="E354" s="9" t="s">
        <v>707</v>
      </c>
      <c r="F354">
        <f>IF(D354="LOS CHILLOS",2,
IF(D354="LA MARISCAL",3,
IF(D354="LA DELICIA",4,
IF(D354="QUITUMBE",5,
IF(D354="TUMBACO",6,
IF(D354="CALDERON",7,
IF(D354="MANUELA SAENZ",8,
IF(D354="ELOY ALFARO",9,
IF(D354="EUGENIO ESPEJO",10,
0)))))))))</f>
        <v>10</v>
      </c>
    </row>
    <row r="355" spans="1:6">
      <c r="A355" s="7" t="s">
        <v>867</v>
      </c>
      <c r="B355" s="8" t="s">
        <v>91</v>
      </c>
      <c r="C355" s="17">
        <f t="shared" si="5"/>
        <v>25</v>
      </c>
      <c r="D355" s="8" t="s">
        <v>320</v>
      </c>
      <c r="E355" s="9" t="s">
        <v>148</v>
      </c>
      <c r="F355">
        <f>IF(D355="LOS CHILLOS",2,
IF(D355="LA MARISCAL",3,
IF(D355="LA DELICIA",4,
IF(D355="QUITUMBE",5,
IF(D355="TUMBACO",6,
IF(D355="CALDERON",7,
IF(D355="MANUELA SAENZ",8,
IF(D355="ELOY ALFARO",9,
IF(D355="EUGENIO ESPEJO",10,
0)))))))))</f>
        <v>10</v>
      </c>
    </row>
    <row r="356" spans="1:6">
      <c r="A356" s="7" t="s">
        <v>868</v>
      </c>
      <c r="B356" s="8" t="s">
        <v>91</v>
      </c>
      <c r="C356" s="17">
        <f t="shared" si="5"/>
        <v>25</v>
      </c>
      <c r="D356" s="8" t="s">
        <v>320</v>
      </c>
      <c r="E356" s="9" t="s">
        <v>360</v>
      </c>
      <c r="F356">
        <f>IF(D356="LOS CHILLOS",2,
IF(D356="LA MARISCAL",3,
IF(D356="LA DELICIA",4,
IF(D356="QUITUMBE",5,
IF(D356="TUMBACO",6,
IF(D356="CALDERON",7,
IF(D356="MANUELA SAENZ",8,
IF(D356="ELOY ALFARO",9,
IF(D356="EUGENIO ESPEJO",10,
0)))))))))</f>
        <v>10</v>
      </c>
    </row>
    <row r="357" spans="1:6">
      <c r="A357" s="7" t="s">
        <v>869</v>
      </c>
      <c r="B357" s="8" t="s">
        <v>91</v>
      </c>
      <c r="C357" s="17">
        <f t="shared" si="5"/>
        <v>25</v>
      </c>
      <c r="D357" s="8" t="s">
        <v>320</v>
      </c>
      <c r="E357" s="9" t="s">
        <v>870</v>
      </c>
      <c r="F357">
        <f>IF(D357="LOS CHILLOS",2,
IF(D357="LA MARISCAL",3,
IF(D357="LA DELICIA",4,
IF(D357="QUITUMBE",5,
IF(D357="TUMBACO",6,
IF(D357="CALDERON",7,
IF(D357="MANUELA SAENZ",8,
IF(D357="ELOY ALFARO",9,
IF(D357="EUGENIO ESPEJO",10,
0)))))))))</f>
        <v>10</v>
      </c>
    </row>
    <row r="358" spans="1:6">
      <c r="A358" s="7" t="s">
        <v>871</v>
      </c>
      <c r="B358" s="8" t="s">
        <v>91</v>
      </c>
      <c r="C358" s="17">
        <f t="shared" si="5"/>
        <v>25</v>
      </c>
      <c r="D358" s="8" t="s">
        <v>320</v>
      </c>
      <c r="E358" s="9" t="s">
        <v>329</v>
      </c>
      <c r="F358">
        <f>IF(D358="LOS CHILLOS",2,
IF(D358="LA MARISCAL",3,
IF(D358="LA DELICIA",4,
IF(D358="QUITUMBE",5,
IF(D358="TUMBACO",6,
IF(D358="CALDERON",7,
IF(D358="MANUELA SAENZ",8,
IF(D358="ELOY ALFARO",9,
IF(D358="EUGENIO ESPEJO",10,
0)))))))))</f>
        <v>10</v>
      </c>
    </row>
    <row r="359" spans="1:6">
      <c r="A359" s="7" t="s">
        <v>872</v>
      </c>
      <c r="B359" s="8" t="s">
        <v>200</v>
      </c>
      <c r="C359" s="17">
        <f t="shared" si="5"/>
        <v>54</v>
      </c>
      <c r="D359" s="8" t="s">
        <v>320</v>
      </c>
      <c r="E359" s="9" t="s">
        <v>873</v>
      </c>
      <c r="F359">
        <f>IF(D359="LOS CHILLOS",2,
IF(D359="LA MARISCAL",3,
IF(D359="LA DELICIA",4,
IF(D359="QUITUMBE",5,
IF(D359="TUMBACO",6,
IF(D359="CALDERON",7,
IF(D359="MANUELA SAENZ",8,
IF(D359="ELOY ALFARO",9,
IF(D359="EUGENIO ESPEJO",10,
0)))))))))</f>
        <v>10</v>
      </c>
    </row>
    <row r="360" spans="1:6">
      <c r="A360" s="7" t="s">
        <v>875</v>
      </c>
      <c r="B360" s="8" t="s">
        <v>200</v>
      </c>
      <c r="C360" s="17">
        <f t="shared" si="5"/>
        <v>54</v>
      </c>
      <c r="D360" s="8" t="s">
        <v>320</v>
      </c>
      <c r="E360" s="9" t="s">
        <v>876</v>
      </c>
      <c r="F360">
        <f>IF(D360="LOS CHILLOS",2,
IF(D360="LA MARISCAL",3,
IF(D360="LA DELICIA",4,
IF(D360="QUITUMBE",5,
IF(D360="TUMBACO",6,
IF(D360="CALDERON",7,
IF(D360="MANUELA SAENZ",8,
IF(D360="ELOY ALFARO",9,
IF(D360="EUGENIO ESPEJO",10,
0)))))))))</f>
        <v>10</v>
      </c>
    </row>
    <row r="361" spans="1:6">
      <c r="A361" s="7" t="s">
        <v>877</v>
      </c>
      <c r="B361" s="8" t="s">
        <v>200</v>
      </c>
      <c r="C361" s="17">
        <f t="shared" si="5"/>
        <v>54</v>
      </c>
      <c r="D361" s="8" t="s">
        <v>320</v>
      </c>
      <c r="E361" s="9" t="s">
        <v>156</v>
      </c>
      <c r="F361">
        <f>IF(D361="LOS CHILLOS",2,
IF(D361="LA MARISCAL",3,
IF(D361="LA DELICIA",4,
IF(D361="QUITUMBE",5,
IF(D361="TUMBACO",6,
IF(D361="CALDERON",7,
IF(D361="MANUELA SAENZ",8,
IF(D361="ELOY ALFARO",9,
IF(D361="EUGENIO ESPEJO",10,
0)))))))))</f>
        <v>10</v>
      </c>
    </row>
    <row r="362" spans="1:6">
      <c r="A362" s="7" t="s">
        <v>878</v>
      </c>
      <c r="B362" s="8" t="s">
        <v>200</v>
      </c>
      <c r="C362" s="17">
        <f t="shared" si="5"/>
        <v>54</v>
      </c>
      <c r="D362" s="8" t="s">
        <v>320</v>
      </c>
      <c r="E362" s="9" t="s">
        <v>480</v>
      </c>
      <c r="F362">
        <f>IF(D362="LOS CHILLOS",2,
IF(D362="LA MARISCAL",3,
IF(D362="LA DELICIA",4,
IF(D362="QUITUMBE",5,
IF(D362="TUMBACO",6,
IF(D362="CALDERON",7,
IF(D362="MANUELA SAENZ",8,
IF(D362="ELOY ALFARO",9,
IF(D362="EUGENIO ESPEJO",10,
0)))))))))</f>
        <v>10</v>
      </c>
    </row>
    <row r="363" spans="1:6">
      <c r="A363" s="7" t="s">
        <v>879</v>
      </c>
      <c r="B363" s="8" t="s">
        <v>200</v>
      </c>
      <c r="C363" s="17">
        <f t="shared" si="5"/>
        <v>54</v>
      </c>
      <c r="D363" s="8" t="s">
        <v>320</v>
      </c>
      <c r="E363" s="9" t="s">
        <v>880</v>
      </c>
      <c r="F363">
        <f>IF(D363="LOS CHILLOS",2,
IF(D363="LA MARISCAL",3,
IF(D363="LA DELICIA",4,
IF(D363="QUITUMBE",5,
IF(D363="TUMBACO",6,
IF(D363="CALDERON",7,
IF(D363="MANUELA SAENZ",8,
IF(D363="ELOY ALFARO",9,
IF(D363="EUGENIO ESPEJO",10,
0)))))))))</f>
        <v>10</v>
      </c>
    </row>
    <row r="364" spans="1:6">
      <c r="A364" s="7" t="s">
        <v>881</v>
      </c>
      <c r="B364" s="8" t="s">
        <v>200</v>
      </c>
      <c r="C364" s="17">
        <f t="shared" si="5"/>
        <v>54</v>
      </c>
      <c r="D364" s="8" t="s">
        <v>320</v>
      </c>
      <c r="E364" s="9" t="s">
        <v>882</v>
      </c>
      <c r="F364">
        <f>IF(D364="LOS CHILLOS",2,
IF(D364="LA MARISCAL",3,
IF(D364="LA DELICIA",4,
IF(D364="QUITUMBE",5,
IF(D364="TUMBACO",6,
IF(D364="CALDERON",7,
IF(D364="MANUELA SAENZ",8,
IF(D364="ELOY ALFARO",9,
IF(D364="EUGENIO ESPEJO",10,
0)))))))))</f>
        <v>10</v>
      </c>
    </row>
    <row r="365" spans="1:6">
      <c r="A365" s="7" t="s">
        <v>883</v>
      </c>
      <c r="B365" s="8" t="s">
        <v>200</v>
      </c>
      <c r="C365" s="17">
        <f t="shared" si="5"/>
        <v>54</v>
      </c>
      <c r="D365" s="8" t="s">
        <v>320</v>
      </c>
      <c r="E365" s="9" t="s">
        <v>884</v>
      </c>
      <c r="F365">
        <f>IF(D365="LOS CHILLOS",2,
IF(D365="LA MARISCAL",3,
IF(D365="LA DELICIA",4,
IF(D365="QUITUMBE",5,
IF(D365="TUMBACO",6,
IF(D365="CALDERON",7,
IF(D365="MANUELA SAENZ",8,
IF(D365="ELOY ALFARO",9,
IF(D365="EUGENIO ESPEJO",10,
0)))))))))</f>
        <v>10</v>
      </c>
    </row>
    <row r="366" spans="1:6">
      <c r="A366" s="7" t="s">
        <v>885</v>
      </c>
      <c r="B366" s="8" t="s">
        <v>200</v>
      </c>
      <c r="C366" s="17">
        <f t="shared" si="5"/>
        <v>54</v>
      </c>
      <c r="D366" s="8" t="s">
        <v>320</v>
      </c>
      <c r="E366" s="9" t="s">
        <v>886</v>
      </c>
      <c r="F366">
        <f>IF(D366="LOS CHILLOS",2,
IF(D366="LA MARISCAL",3,
IF(D366="LA DELICIA",4,
IF(D366="QUITUMBE",5,
IF(D366="TUMBACO",6,
IF(D366="CALDERON",7,
IF(D366="MANUELA SAENZ",8,
IF(D366="ELOY ALFARO",9,
IF(D366="EUGENIO ESPEJO",10,
0)))))))))</f>
        <v>10</v>
      </c>
    </row>
    <row r="367" spans="1:6">
      <c r="A367" s="7" t="s">
        <v>200</v>
      </c>
      <c r="B367" s="8" t="s">
        <v>200</v>
      </c>
      <c r="C367" s="17">
        <f t="shared" si="5"/>
        <v>54</v>
      </c>
      <c r="D367" s="8" t="s">
        <v>320</v>
      </c>
      <c r="E367" s="9" t="s">
        <v>887</v>
      </c>
      <c r="F367">
        <f>IF(D367="LOS CHILLOS",2,
IF(D367="LA MARISCAL",3,
IF(D367="LA DELICIA",4,
IF(D367="QUITUMBE",5,
IF(D367="TUMBACO",6,
IF(D367="CALDERON",7,
IF(D367="MANUELA SAENZ",8,
IF(D367="ELOY ALFARO",9,
IF(D367="EUGENIO ESPEJO",10,
0)))))))))</f>
        <v>10</v>
      </c>
    </row>
    <row r="368" spans="1:6">
      <c r="A368" s="7" t="s">
        <v>888</v>
      </c>
      <c r="B368" s="8" t="s">
        <v>200</v>
      </c>
      <c r="C368" s="17">
        <f t="shared" si="5"/>
        <v>54</v>
      </c>
      <c r="D368" s="8" t="s">
        <v>320</v>
      </c>
      <c r="E368" s="9" t="s">
        <v>889</v>
      </c>
      <c r="F368">
        <f>IF(D368="LOS CHILLOS",2,
IF(D368="LA MARISCAL",3,
IF(D368="LA DELICIA",4,
IF(D368="QUITUMBE",5,
IF(D368="TUMBACO",6,
IF(D368="CALDERON",7,
IF(D368="MANUELA SAENZ",8,
IF(D368="ELOY ALFARO",9,
IF(D368="EUGENIO ESPEJO",10,
0)))))))))</f>
        <v>10</v>
      </c>
    </row>
    <row r="369" spans="1:6">
      <c r="A369" s="7" t="s">
        <v>890</v>
      </c>
      <c r="B369" s="8" t="s">
        <v>200</v>
      </c>
      <c r="C369" s="17">
        <f t="shared" si="5"/>
        <v>54</v>
      </c>
      <c r="D369" s="8" t="s">
        <v>320</v>
      </c>
      <c r="E369" s="9" t="s">
        <v>510</v>
      </c>
      <c r="F369">
        <f>IF(D369="LOS CHILLOS",2,
IF(D369="LA MARISCAL",3,
IF(D369="LA DELICIA",4,
IF(D369="QUITUMBE",5,
IF(D369="TUMBACO",6,
IF(D369="CALDERON",7,
IF(D369="MANUELA SAENZ",8,
IF(D369="ELOY ALFARO",9,
IF(D369="EUGENIO ESPEJO",10,
0)))))))))</f>
        <v>10</v>
      </c>
    </row>
    <row r="370" spans="1:6">
      <c r="A370" s="7" t="s">
        <v>891</v>
      </c>
      <c r="B370" s="8" t="s">
        <v>200</v>
      </c>
      <c r="C370" s="17">
        <f t="shared" si="5"/>
        <v>54</v>
      </c>
      <c r="D370" s="8" t="s">
        <v>320</v>
      </c>
      <c r="E370" s="9" t="s">
        <v>631</v>
      </c>
      <c r="F370">
        <f>IF(D370="LOS CHILLOS",2,
IF(D370="LA MARISCAL",3,
IF(D370="LA DELICIA",4,
IF(D370="QUITUMBE",5,
IF(D370="TUMBACO",6,
IF(D370="CALDERON",7,
IF(D370="MANUELA SAENZ",8,
IF(D370="ELOY ALFARO",9,
IF(D370="EUGENIO ESPEJO",10,
0)))))))))</f>
        <v>10</v>
      </c>
    </row>
    <row r="371" spans="1:6">
      <c r="A371" s="7" t="s">
        <v>892</v>
      </c>
      <c r="B371" s="8" t="s">
        <v>200</v>
      </c>
      <c r="C371" s="17">
        <f t="shared" si="5"/>
        <v>54</v>
      </c>
      <c r="D371" s="8" t="s">
        <v>320</v>
      </c>
      <c r="E371" s="9" t="s">
        <v>346</v>
      </c>
      <c r="F371">
        <f>IF(D371="LOS CHILLOS",2,
IF(D371="LA MARISCAL",3,
IF(D371="LA DELICIA",4,
IF(D371="QUITUMBE",5,
IF(D371="TUMBACO",6,
IF(D371="CALDERON",7,
IF(D371="MANUELA SAENZ",8,
IF(D371="ELOY ALFARO",9,
IF(D371="EUGENIO ESPEJO",10,
0)))))))))</f>
        <v>10</v>
      </c>
    </row>
    <row r="372" spans="1:6">
      <c r="A372" s="7" t="s">
        <v>894</v>
      </c>
      <c r="B372" s="8" t="s">
        <v>200</v>
      </c>
      <c r="C372" s="17">
        <f t="shared" si="5"/>
        <v>54</v>
      </c>
      <c r="D372" s="8" t="s">
        <v>320</v>
      </c>
      <c r="E372" s="9" t="s">
        <v>895</v>
      </c>
      <c r="F372">
        <f>IF(D372="LOS CHILLOS",2,
IF(D372="LA MARISCAL",3,
IF(D372="LA DELICIA",4,
IF(D372="QUITUMBE",5,
IF(D372="TUMBACO",6,
IF(D372="CALDERON",7,
IF(D372="MANUELA SAENZ",8,
IF(D372="ELOY ALFARO",9,
IF(D372="EUGENIO ESPEJO",10,
0)))))))))</f>
        <v>10</v>
      </c>
    </row>
    <row r="373" spans="1:6">
      <c r="A373" s="7" t="s">
        <v>896</v>
      </c>
      <c r="B373" s="8" t="s">
        <v>99</v>
      </c>
      <c r="C373" s="17">
        <f t="shared" si="5"/>
        <v>27</v>
      </c>
      <c r="D373" s="8" t="s">
        <v>320</v>
      </c>
      <c r="E373" s="9" t="s">
        <v>897</v>
      </c>
      <c r="F373">
        <f>IF(D373="LOS CHILLOS",2,
IF(D373="LA MARISCAL",3,
IF(D373="LA DELICIA",4,
IF(D373="QUITUMBE",5,
IF(D373="TUMBACO",6,
IF(D373="CALDERON",7,
IF(D373="MANUELA SAENZ",8,
IF(D373="ELOY ALFARO",9,
IF(D373="EUGENIO ESPEJO",10,
0)))))))))</f>
        <v>10</v>
      </c>
    </row>
    <row r="374" spans="1:6">
      <c r="A374" s="7" t="s">
        <v>121</v>
      </c>
      <c r="B374" s="8" t="s">
        <v>99</v>
      </c>
      <c r="C374" s="17">
        <f t="shared" si="5"/>
        <v>27</v>
      </c>
      <c r="D374" s="8" t="s">
        <v>320</v>
      </c>
      <c r="E374" s="9" t="s">
        <v>152</v>
      </c>
      <c r="F374">
        <f>IF(D374="LOS CHILLOS",2,
IF(D374="LA MARISCAL",3,
IF(D374="LA DELICIA",4,
IF(D374="QUITUMBE",5,
IF(D374="TUMBACO",6,
IF(D374="CALDERON",7,
IF(D374="MANUELA SAENZ",8,
IF(D374="ELOY ALFARO",9,
IF(D374="EUGENIO ESPEJO",10,
0)))))))))</f>
        <v>10</v>
      </c>
    </row>
    <row r="375" spans="1:6">
      <c r="A375" s="7" t="s">
        <v>898</v>
      </c>
      <c r="B375" s="8" t="s">
        <v>99</v>
      </c>
      <c r="C375" s="17">
        <f t="shared" si="5"/>
        <v>27</v>
      </c>
      <c r="D375" s="8" t="s">
        <v>320</v>
      </c>
      <c r="E375" s="9" t="s">
        <v>690</v>
      </c>
      <c r="F375">
        <f>IF(D375="LOS CHILLOS",2,
IF(D375="LA MARISCAL",3,
IF(D375="LA DELICIA",4,
IF(D375="QUITUMBE",5,
IF(D375="TUMBACO",6,
IF(D375="CALDERON",7,
IF(D375="MANUELA SAENZ",8,
IF(D375="ELOY ALFARO",9,
IF(D375="EUGENIO ESPEJO",10,
0)))))))))</f>
        <v>10</v>
      </c>
    </row>
    <row r="376" spans="1:6">
      <c r="A376" s="7" t="s">
        <v>898</v>
      </c>
      <c r="B376" s="8" t="s">
        <v>99</v>
      </c>
      <c r="C376" s="17">
        <f t="shared" si="5"/>
        <v>27</v>
      </c>
      <c r="D376" s="8" t="s">
        <v>320</v>
      </c>
      <c r="E376" s="9" t="s">
        <v>899</v>
      </c>
      <c r="F376">
        <f>IF(D376="LOS CHILLOS",2,
IF(D376="LA MARISCAL",3,
IF(D376="LA DELICIA",4,
IF(D376="QUITUMBE",5,
IF(D376="TUMBACO",6,
IF(D376="CALDERON",7,
IF(D376="MANUELA SAENZ",8,
IF(D376="ELOY ALFARO",9,
IF(D376="EUGENIO ESPEJO",10,
0)))))))))</f>
        <v>10</v>
      </c>
    </row>
    <row r="377" spans="1:6">
      <c r="A377" s="7" t="s">
        <v>900</v>
      </c>
      <c r="B377" s="8" t="s">
        <v>99</v>
      </c>
      <c r="C377" s="17">
        <f t="shared" si="5"/>
        <v>27</v>
      </c>
      <c r="D377" s="8" t="s">
        <v>320</v>
      </c>
      <c r="E377" s="9" t="s">
        <v>241</v>
      </c>
      <c r="F377">
        <f>IF(D377="LOS CHILLOS",2,
IF(D377="LA MARISCAL",3,
IF(D377="LA DELICIA",4,
IF(D377="QUITUMBE",5,
IF(D377="TUMBACO",6,
IF(D377="CALDERON",7,
IF(D377="MANUELA SAENZ",8,
IF(D377="ELOY ALFARO",9,
IF(D377="EUGENIO ESPEJO",10,
0)))))))))</f>
        <v>10</v>
      </c>
    </row>
    <row r="378" spans="1:6">
      <c r="A378" s="7" t="s">
        <v>99</v>
      </c>
      <c r="B378" s="8" t="s">
        <v>99</v>
      </c>
      <c r="C378" s="17">
        <f t="shared" si="5"/>
        <v>27</v>
      </c>
      <c r="D378" s="8" t="s">
        <v>320</v>
      </c>
      <c r="E378" s="9" t="s">
        <v>191</v>
      </c>
      <c r="F378">
        <f>IF(D378="LOS CHILLOS",2,
IF(D378="LA MARISCAL",3,
IF(D378="LA DELICIA",4,
IF(D378="QUITUMBE",5,
IF(D378="TUMBACO",6,
IF(D378="CALDERON",7,
IF(D378="MANUELA SAENZ",8,
IF(D378="ELOY ALFARO",9,
IF(D378="EUGENIO ESPEJO",10,
0)))))))))</f>
        <v>10</v>
      </c>
    </row>
    <row r="379" spans="1:6">
      <c r="A379" s="7" t="s">
        <v>901</v>
      </c>
      <c r="B379" s="8" t="s">
        <v>99</v>
      </c>
      <c r="C379" s="17">
        <f t="shared" si="5"/>
        <v>27</v>
      </c>
      <c r="D379" s="8" t="s">
        <v>320</v>
      </c>
      <c r="E379" s="9" t="s">
        <v>301</v>
      </c>
      <c r="F379">
        <f>IF(D379="LOS CHILLOS",2,
IF(D379="LA MARISCAL",3,
IF(D379="LA DELICIA",4,
IF(D379="QUITUMBE",5,
IF(D379="TUMBACO",6,
IF(D379="CALDERON",7,
IF(D379="MANUELA SAENZ",8,
IF(D379="ELOY ALFARO",9,
IF(D379="EUGENIO ESPEJO",10,
0)))))))))</f>
        <v>10</v>
      </c>
    </row>
    <row r="380" spans="1:6">
      <c r="A380" s="7" t="s">
        <v>902</v>
      </c>
      <c r="B380" s="8" t="s">
        <v>99</v>
      </c>
      <c r="C380" s="17">
        <f t="shared" si="5"/>
        <v>27</v>
      </c>
      <c r="D380" s="8" t="s">
        <v>320</v>
      </c>
      <c r="E380" s="9" t="s">
        <v>903</v>
      </c>
      <c r="F380">
        <f>IF(D380="LOS CHILLOS",2,
IF(D380="LA MARISCAL",3,
IF(D380="LA DELICIA",4,
IF(D380="QUITUMBE",5,
IF(D380="TUMBACO",6,
IF(D380="CALDERON",7,
IF(D380="MANUELA SAENZ",8,
IF(D380="ELOY ALFARO",9,
IF(D380="EUGENIO ESPEJO",10,
0)))))))))</f>
        <v>10</v>
      </c>
    </row>
    <row r="381" spans="1:6">
      <c r="A381" s="7" t="s">
        <v>904</v>
      </c>
      <c r="B381" s="8" t="s">
        <v>99</v>
      </c>
      <c r="C381" s="17">
        <f t="shared" si="5"/>
        <v>27</v>
      </c>
      <c r="D381" s="8" t="s">
        <v>320</v>
      </c>
      <c r="E381" s="9" t="s">
        <v>905</v>
      </c>
      <c r="F381">
        <f>IF(D381="LOS CHILLOS",2,
IF(D381="LA MARISCAL",3,
IF(D381="LA DELICIA",4,
IF(D381="QUITUMBE",5,
IF(D381="TUMBACO",6,
IF(D381="CALDERON",7,
IF(D381="MANUELA SAENZ",8,
IF(D381="ELOY ALFARO",9,
IF(D381="EUGENIO ESPEJO",10,
0)))))))))</f>
        <v>10</v>
      </c>
    </row>
    <row r="382" spans="1:6">
      <c r="A382" s="7" t="s">
        <v>907</v>
      </c>
      <c r="B382" s="8" t="s">
        <v>99</v>
      </c>
      <c r="C382" s="17">
        <f t="shared" si="5"/>
        <v>27</v>
      </c>
      <c r="D382" s="8" t="s">
        <v>320</v>
      </c>
      <c r="E382" s="9" t="s">
        <v>908</v>
      </c>
      <c r="F382">
        <f>IF(D382="LOS CHILLOS",2,
IF(D382="LA MARISCAL",3,
IF(D382="LA DELICIA",4,
IF(D382="QUITUMBE",5,
IF(D382="TUMBACO",6,
IF(D382="CALDERON",7,
IF(D382="MANUELA SAENZ",8,
IF(D382="ELOY ALFARO",9,
IF(D382="EUGENIO ESPEJO",10,
0)))))))))</f>
        <v>10</v>
      </c>
    </row>
    <row r="383" spans="1:6">
      <c r="A383" s="7" t="s">
        <v>909</v>
      </c>
      <c r="B383" s="8" t="s">
        <v>99</v>
      </c>
      <c r="C383" s="17">
        <f t="shared" si="5"/>
        <v>27</v>
      </c>
      <c r="D383" s="8" t="s">
        <v>320</v>
      </c>
      <c r="E383" s="9" t="s">
        <v>910</v>
      </c>
      <c r="F383">
        <f>IF(D383="LOS CHILLOS",2,
IF(D383="LA MARISCAL",3,
IF(D383="LA DELICIA",4,
IF(D383="QUITUMBE",5,
IF(D383="TUMBACO",6,
IF(D383="CALDERON",7,
IF(D383="MANUELA SAENZ",8,
IF(D383="ELOY ALFARO",9,
IF(D383="EUGENIO ESPEJO",10,
0)))))))))</f>
        <v>10</v>
      </c>
    </row>
    <row r="384" spans="1:6">
      <c r="A384" s="7" t="s">
        <v>912</v>
      </c>
      <c r="B384" s="8" t="s">
        <v>99</v>
      </c>
      <c r="C384" s="17">
        <f t="shared" si="5"/>
        <v>27</v>
      </c>
      <c r="D384" s="8" t="s">
        <v>320</v>
      </c>
      <c r="E384" s="9" t="s">
        <v>913</v>
      </c>
      <c r="F384">
        <f>IF(D384="LOS CHILLOS",2,
IF(D384="LA MARISCAL",3,
IF(D384="LA DELICIA",4,
IF(D384="QUITUMBE",5,
IF(D384="TUMBACO",6,
IF(D384="CALDERON",7,
IF(D384="MANUELA SAENZ",8,
IF(D384="ELOY ALFARO",9,
IF(D384="EUGENIO ESPEJO",10,
0)))))))))</f>
        <v>10</v>
      </c>
    </row>
    <row r="385" spans="1:6">
      <c r="A385" s="7" t="s">
        <v>914</v>
      </c>
      <c r="B385" s="8" t="s">
        <v>55</v>
      </c>
      <c r="C385" s="17">
        <f t="shared" si="5"/>
        <v>14</v>
      </c>
      <c r="D385" s="8" t="s">
        <v>320</v>
      </c>
      <c r="E385" s="9" t="s">
        <v>915</v>
      </c>
      <c r="F385">
        <f>IF(D385="LOS CHILLOS",2,
IF(D385="LA MARISCAL",3,
IF(D385="LA DELICIA",4,
IF(D385="QUITUMBE",5,
IF(D385="TUMBACO",6,
IF(D385="CALDERON",7,
IF(D385="MANUELA SAENZ",8,
IF(D385="ELOY ALFARO",9,
IF(D385="EUGENIO ESPEJO",10,
0)))))))))</f>
        <v>10</v>
      </c>
    </row>
    <row r="386" spans="1:6">
      <c r="A386" s="7" t="s">
        <v>916</v>
      </c>
      <c r="B386" s="8" t="s">
        <v>55</v>
      </c>
      <c r="C386" s="17">
        <f t="shared" si="5"/>
        <v>14</v>
      </c>
      <c r="D386" s="8" t="s">
        <v>320</v>
      </c>
      <c r="E386" s="9" t="s">
        <v>917</v>
      </c>
      <c r="F386">
        <f>IF(D386="LOS CHILLOS",2,
IF(D386="LA MARISCAL",3,
IF(D386="LA DELICIA",4,
IF(D386="QUITUMBE",5,
IF(D386="TUMBACO",6,
IF(D386="CALDERON",7,
IF(D386="MANUELA SAENZ",8,
IF(D386="ELOY ALFARO",9,
IF(D386="EUGENIO ESPEJO",10,
0)))))))))</f>
        <v>10</v>
      </c>
    </row>
    <row r="387" spans="1:6">
      <c r="A387" s="7" t="s">
        <v>857</v>
      </c>
      <c r="B387" s="8" t="s">
        <v>55</v>
      </c>
      <c r="C387" s="17">
        <f t="shared" si="5"/>
        <v>14</v>
      </c>
      <c r="D387" s="8" t="s">
        <v>320</v>
      </c>
      <c r="E387" s="9" t="s">
        <v>918</v>
      </c>
      <c r="F387">
        <f>IF(D387="LOS CHILLOS",2,
IF(D387="LA MARISCAL",3,
IF(D387="LA DELICIA",4,
IF(D387="QUITUMBE",5,
IF(D387="TUMBACO",6,
IF(D387="CALDERON",7,
IF(D387="MANUELA SAENZ",8,
IF(D387="ELOY ALFARO",9,
IF(D387="EUGENIO ESPEJO",10,
0)))))))))</f>
        <v>10</v>
      </c>
    </row>
    <row r="388" spans="1:6">
      <c r="A388" s="7" t="s">
        <v>919</v>
      </c>
      <c r="B388" s="8" t="s">
        <v>55</v>
      </c>
      <c r="C388" s="17">
        <f t="shared" ref="C388:C451" si="6">IF(B388="ALANGASI",1,
IF(B388="AMAGUAÑA",2,
IF(B388="ATAHUALPA",3,
IF(B388="BELISARIO QUEVEDO",4,
IF(B388="CALACALI",5,
IF(B388="CALDERON",6,
IF(B388="CARCELEN",7,
IF(B388="CENTRO HISTORICO",8,
IF(B388="CHAVEZPAMBA",9,
IF(B388="CHECA",10,
IF(B388="CHILIBULO",11,
IF(B388="CHILLOGALLO",12,
IF(B388="CHIMBACALLE",13,
IF(B388="COCHAPAMBA",14,
IF(B388="COMITE DEL PUEBLO",15,
IF(B388="CONOCOTO",16,
IF(B388="COTOCOLLAO",17,
IF(B388="CUMBAYA",18,
IF(B388="EL CONDADO",19,
IF(B388="EL QUINCHE",20,
IF(B388="GUALEA",21,
IF(B388="GUAMANI",22,
IF(B388="GUAYLLABAMBA",23,
IF(B388="GUANGOPOLO",24,
IF(B388="IÑAQUITO",25,
IF(B388="ITCHIMBIA",26,
IF(B388="JIPIJAPA",27,
IF(B388="KENNEDY",28,
IF(B388="LA ARGELIA",29,
IF(B388="LA CONCEPCION",30,
IF(B388="LA ECUATORIANA",31,
IF(B388="LA FERROVIARIA",32,
IF(B388="LA LIBERTAD",33,
IF(B388="LA MAGDALENA",34,
IF(B388="LA MENA",35,
IF(B388="LA MERCED",36,
IF(B388="LLANO CHICO",37,
IF(B388="LLOA",38,
IF(B388="MARISCAL SUCRE",39,
IF(B388="NANEGAL",40,
IF(B388="NANEGALITO",41,
IF(B388="NAYON",42,
IF(B388="NONO",43,
IF(B388="PACTO",44,
IF(B388="PERUCHO",45,
IF(B388="PIFO",46,
IF(B388="PINTAG",47,
IF(B388="POMASQUI",48,
IF(B388="PONCEANO",49,
IF(B388="PUELLARO",50,
IF(B388="PUEMBO",51,
IF(B388="PUENGASI",52,
IF(B388="QUITUMBE",53,
IF(B388="RUMIPAMBA",54,
IF(B388="SAN ANTONIO",55,
IF(B388="SAN BARTOLO",56,
IF(B388="SAN ISIDRO",57,
IF(B388="SAN JOSE DE MINAS",58,
IF(B388="SAN JUAN",59,
IF(B388="SOLANDA",60,
IF(B388="TABABELA",61,
IF(B388="TUMBACO",62,
IF(B388="TURUBAMBA",63,
IF(B388="YARUQUI",64,
IF(B388="ZAMBIZA",65,
0
))))))))))
))))))))))
))))))))))
))))))))))
))))))))))
))))))))))
)))))</f>
        <v>14</v>
      </c>
      <c r="D388" s="8" t="s">
        <v>320</v>
      </c>
      <c r="E388" s="9" t="s">
        <v>920</v>
      </c>
      <c r="F388">
        <f>IF(D388="LOS CHILLOS",2,
IF(D388="LA MARISCAL",3,
IF(D388="LA DELICIA",4,
IF(D388="QUITUMBE",5,
IF(D388="TUMBACO",6,
IF(D388="CALDERON",7,
IF(D388="MANUELA SAENZ",8,
IF(D388="ELOY ALFARO",9,
IF(D388="EUGENIO ESPEJO",10,
0)))))))))</f>
        <v>10</v>
      </c>
    </row>
    <row r="389" spans="1:6">
      <c r="A389" s="7" t="s">
        <v>922</v>
      </c>
      <c r="B389" s="8" t="s">
        <v>55</v>
      </c>
      <c r="C389" s="17">
        <f t="shared" si="6"/>
        <v>14</v>
      </c>
      <c r="D389" s="8" t="s">
        <v>320</v>
      </c>
      <c r="E389" s="9" t="s">
        <v>349</v>
      </c>
      <c r="F389">
        <f>IF(D389="LOS CHILLOS",2,
IF(D389="LA MARISCAL",3,
IF(D389="LA DELICIA",4,
IF(D389="QUITUMBE",5,
IF(D389="TUMBACO",6,
IF(D389="CALDERON",7,
IF(D389="MANUELA SAENZ",8,
IF(D389="ELOY ALFARO",9,
IF(D389="EUGENIO ESPEJO",10,
0)))))))))</f>
        <v>10</v>
      </c>
    </row>
    <row r="390" spans="1:6">
      <c r="A390" s="7" t="s">
        <v>924</v>
      </c>
      <c r="B390" s="8" t="s">
        <v>55</v>
      </c>
      <c r="C390" s="17">
        <f t="shared" si="6"/>
        <v>14</v>
      </c>
      <c r="D390" s="8" t="s">
        <v>320</v>
      </c>
      <c r="E390" s="9" t="s">
        <v>925</v>
      </c>
      <c r="F390">
        <f>IF(D390="LOS CHILLOS",2,
IF(D390="LA MARISCAL",3,
IF(D390="LA DELICIA",4,
IF(D390="QUITUMBE",5,
IF(D390="TUMBACO",6,
IF(D390="CALDERON",7,
IF(D390="MANUELA SAENZ",8,
IF(D390="ELOY ALFARO",9,
IF(D390="EUGENIO ESPEJO",10,
0)))))))))</f>
        <v>10</v>
      </c>
    </row>
    <row r="391" spans="1:6">
      <c r="A391" s="7" t="s">
        <v>926</v>
      </c>
      <c r="B391" s="8" t="s">
        <v>55</v>
      </c>
      <c r="C391" s="17">
        <f t="shared" si="6"/>
        <v>14</v>
      </c>
      <c r="D391" s="8" t="s">
        <v>320</v>
      </c>
      <c r="E391" s="9" t="s">
        <v>927</v>
      </c>
      <c r="F391">
        <f>IF(D391="LOS CHILLOS",2,
IF(D391="LA MARISCAL",3,
IF(D391="LA DELICIA",4,
IF(D391="QUITUMBE",5,
IF(D391="TUMBACO",6,
IF(D391="CALDERON",7,
IF(D391="MANUELA SAENZ",8,
IF(D391="ELOY ALFARO",9,
IF(D391="EUGENIO ESPEJO",10,
0)))))))))</f>
        <v>10</v>
      </c>
    </row>
    <row r="392" spans="1:6">
      <c r="A392" s="7" t="s">
        <v>928</v>
      </c>
      <c r="B392" s="8" t="s">
        <v>55</v>
      </c>
      <c r="C392" s="17">
        <f t="shared" si="6"/>
        <v>14</v>
      </c>
      <c r="D392" s="8" t="s">
        <v>320</v>
      </c>
      <c r="E392" s="9" t="s">
        <v>929</v>
      </c>
      <c r="F392">
        <f>IF(D392="LOS CHILLOS",2,
IF(D392="LA MARISCAL",3,
IF(D392="LA DELICIA",4,
IF(D392="QUITUMBE",5,
IF(D392="TUMBACO",6,
IF(D392="CALDERON",7,
IF(D392="MANUELA SAENZ",8,
IF(D392="ELOY ALFARO",9,
IF(D392="EUGENIO ESPEJO",10,
0)))))))))</f>
        <v>10</v>
      </c>
    </row>
    <row r="393" spans="1:6">
      <c r="A393" s="7" t="s">
        <v>930</v>
      </c>
      <c r="B393" s="8" t="s">
        <v>55</v>
      </c>
      <c r="C393" s="17">
        <f t="shared" si="6"/>
        <v>14</v>
      </c>
      <c r="D393" s="8" t="s">
        <v>320</v>
      </c>
      <c r="E393" s="9" t="s">
        <v>931</v>
      </c>
      <c r="F393">
        <f>IF(D393="LOS CHILLOS",2,
IF(D393="LA MARISCAL",3,
IF(D393="LA DELICIA",4,
IF(D393="QUITUMBE",5,
IF(D393="TUMBACO",6,
IF(D393="CALDERON",7,
IF(D393="MANUELA SAENZ",8,
IF(D393="ELOY ALFARO",9,
IF(D393="EUGENIO ESPEJO",10,
0)))))))))</f>
        <v>10</v>
      </c>
    </row>
    <row r="394" spans="1:6">
      <c r="A394" s="7" t="s">
        <v>932</v>
      </c>
      <c r="B394" s="8" t="s">
        <v>55</v>
      </c>
      <c r="C394" s="17">
        <f t="shared" si="6"/>
        <v>14</v>
      </c>
      <c r="D394" s="8" t="s">
        <v>320</v>
      </c>
      <c r="E394" s="9" t="s">
        <v>933</v>
      </c>
      <c r="F394">
        <f>IF(D394="LOS CHILLOS",2,
IF(D394="LA MARISCAL",3,
IF(D394="LA DELICIA",4,
IF(D394="QUITUMBE",5,
IF(D394="TUMBACO",6,
IF(D394="CALDERON",7,
IF(D394="MANUELA SAENZ",8,
IF(D394="ELOY ALFARO",9,
IF(D394="EUGENIO ESPEJO",10,
0)))))))))</f>
        <v>10</v>
      </c>
    </row>
    <row r="395" spans="1:6">
      <c r="A395" s="7" t="s">
        <v>934</v>
      </c>
      <c r="B395" s="8" t="s">
        <v>55</v>
      </c>
      <c r="C395" s="17">
        <f t="shared" si="6"/>
        <v>14</v>
      </c>
      <c r="D395" s="8" t="s">
        <v>320</v>
      </c>
      <c r="E395" s="9" t="s">
        <v>477</v>
      </c>
      <c r="F395">
        <f>IF(D395="LOS CHILLOS",2,
IF(D395="LA MARISCAL",3,
IF(D395="LA DELICIA",4,
IF(D395="QUITUMBE",5,
IF(D395="TUMBACO",6,
IF(D395="CALDERON",7,
IF(D395="MANUELA SAENZ",8,
IF(D395="ELOY ALFARO",9,
IF(D395="EUGENIO ESPEJO",10,
0)))))))))</f>
        <v>10</v>
      </c>
    </row>
    <row r="396" spans="1:6">
      <c r="A396" s="7" t="s">
        <v>935</v>
      </c>
      <c r="B396" s="8" t="s">
        <v>55</v>
      </c>
      <c r="C396" s="17">
        <f t="shared" si="6"/>
        <v>14</v>
      </c>
      <c r="D396" s="8" t="s">
        <v>320</v>
      </c>
      <c r="E396" s="9" t="s">
        <v>936</v>
      </c>
      <c r="F396">
        <f>IF(D396="LOS CHILLOS",2,
IF(D396="LA MARISCAL",3,
IF(D396="LA DELICIA",4,
IF(D396="QUITUMBE",5,
IF(D396="TUMBACO",6,
IF(D396="CALDERON",7,
IF(D396="MANUELA SAENZ",8,
IF(D396="ELOY ALFARO",9,
IF(D396="EUGENIO ESPEJO",10,
0)))))))))</f>
        <v>10</v>
      </c>
    </row>
    <row r="397" spans="1:6">
      <c r="A397" s="7" t="s">
        <v>938</v>
      </c>
      <c r="B397" s="8" t="s">
        <v>55</v>
      </c>
      <c r="C397" s="17">
        <f t="shared" si="6"/>
        <v>14</v>
      </c>
      <c r="D397" s="8" t="s">
        <v>320</v>
      </c>
      <c r="E397" s="9" t="s">
        <v>939</v>
      </c>
      <c r="F397">
        <f>IF(D397="LOS CHILLOS",2,
IF(D397="LA MARISCAL",3,
IF(D397="LA DELICIA",4,
IF(D397="QUITUMBE",5,
IF(D397="TUMBACO",6,
IF(D397="CALDERON",7,
IF(D397="MANUELA SAENZ",8,
IF(D397="ELOY ALFARO",9,
IF(D397="EUGENIO ESPEJO",10,
0)))))))))</f>
        <v>10</v>
      </c>
    </row>
    <row r="398" spans="1:6">
      <c r="A398" s="7" t="s">
        <v>941</v>
      </c>
      <c r="B398" s="8" t="s">
        <v>55</v>
      </c>
      <c r="C398" s="17">
        <f t="shared" si="6"/>
        <v>14</v>
      </c>
      <c r="D398" s="8" t="s">
        <v>320</v>
      </c>
      <c r="E398" s="9" t="s">
        <v>942</v>
      </c>
      <c r="F398">
        <f>IF(D398="LOS CHILLOS",2,
IF(D398="LA MARISCAL",3,
IF(D398="LA DELICIA",4,
IF(D398="QUITUMBE",5,
IF(D398="TUMBACO",6,
IF(D398="CALDERON",7,
IF(D398="MANUELA SAENZ",8,
IF(D398="ELOY ALFARO",9,
IF(D398="EUGENIO ESPEJO",10,
0)))))))))</f>
        <v>10</v>
      </c>
    </row>
    <row r="399" spans="1:6">
      <c r="A399" s="7" t="s">
        <v>394</v>
      </c>
      <c r="B399" s="8" t="s">
        <v>55</v>
      </c>
      <c r="C399" s="17">
        <f t="shared" si="6"/>
        <v>14</v>
      </c>
      <c r="D399" s="8" t="s">
        <v>320</v>
      </c>
      <c r="E399" s="9" t="s">
        <v>517</v>
      </c>
      <c r="F399">
        <f>IF(D399="LOS CHILLOS",2,
IF(D399="LA MARISCAL",3,
IF(D399="LA DELICIA",4,
IF(D399="QUITUMBE",5,
IF(D399="TUMBACO",6,
IF(D399="CALDERON",7,
IF(D399="MANUELA SAENZ",8,
IF(D399="ELOY ALFARO",9,
IF(D399="EUGENIO ESPEJO",10,
0)))))))))</f>
        <v>10</v>
      </c>
    </row>
    <row r="400" spans="1:6">
      <c r="A400" s="7" t="s">
        <v>943</v>
      </c>
      <c r="B400" s="8" t="s">
        <v>55</v>
      </c>
      <c r="C400" s="17">
        <f t="shared" si="6"/>
        <v>14</v>
      </c>
      <c r="D400" s="8" t="s">
        <v>320</v>
      </c>
      <c r="E400" s="9" t="s">
        <v>944</v>
      </c>
      <c r="F400">
        <f>IF(D400="LOS CHILLOS",2,
IF(D400="LA MARISCAL",3,
IF(D400="LA DELICIA",4,
IF(D400="QUITUMBE",5,
IF(D400="TUMBACO",6,
IF(D400="CALDERON",7,
IF(D400="MANUELA SAENZ",8,
IF(D400="ELOY ALFARO",9,
IF(D400="EUGENIO ESPEJO",10,
0)))))))))</f>
        <v>10</v>
      </c>
    </row>
    <row r="401" spans="1:6">
      <c r="A401" s="7" t="s">
        <v>945</v>
      </c>
      <c r="B401" s="8" t="s">
        <v>55</v>
      </c>
      <c r="C401" s="17">
        <f t="shared" si="6"/>
        <v>14</v>
      </c>
      <c r="D401" s="8" t="s">
        <v>320</v>
      </c>
      <c r="E401" s="9" t="s">
        <v>247</v>
      </c>
      <c r="F401">
        <f>IF(D401="LOS CHILLOS",2,
IF(D401="LA MARISCAL",3,
IF(D401="LA DELICIA",4,
IF(D401="QUITUMBE",5,
IF(D401="TUMBACO",6,
IF(D401="CALDERON",7,
IF(D401="MANUELA SAENZ",8,
IF(D401="ELOY ALFARO",9,
IF(D401="EUGENIO ESPEJO",10,
0)))))))))</f>
        <v>10</v>
      </c>
    </row>
    <row r="402" spans="1:6">
      <c r="A402" s="7" t="s">
        <v>891</v>
      </c>
      <c r="B402" s="8" t="s">
        <v>55</v>
      </c>
      <c r="C402" s="17">
        <f t="shared" si="6"/>
        <v>14</v>
      </c>
      <c r="D402" s="8" t="s">
        <v>320</v>
      </c>
      <c r="E402" s="9" t="s">
        <v>637</v>
      </c>
      <c r="F402">
        <f>IF(D402="LOS CHILLOS",2,
IF(D402="LA MARISCAL",3,
IF(D402="LA DELICIA",4,
IF(D402="QUITUMBE",5,
IF(D402="TUMBACO",6,
IF(D402="CALDERON",7,
IF(D402="MANUELA SAENZ",8,
IF(D402="ELOY ALFARO",9,
IF(D402="EUGENIO ESPEJO",10,
0)))))))))</f>
        <v>10</v>
      </c>
    </row>
    <row r="403" spans="1:6">
      <c r="A403" s="7" t="s">
        <v>946</v>
      </c>
      <c r="B403" s="8" t="s">
        <v>55</v>
      </c>
      <c r="C403" s="17">
        <f t="shared" si="6"/>
        <v>14</v>
      </c>
      <c r="D403" s="8" t="s">
        <v>320</v>
      </c>
      <c r="E403" s="9" t="s">
        <v>398</v>
      </c>
      <c r="F403">
        <f>IF(D403="LOS CHILLOS",2,
IF(D403="LA MARISCAL",3,
IF(D403="LA DELICIA",4,
IF(D403="QUITUMBE",5,
IF(D403="TUMBACO",6,
IF(D403="CALDERON",7,
IF(D403="MANUELA SAENZ",8,
IF(D403="ELOY ALFARO",9,
IF(D403="EUGENIO ESPEJO",10,
0)))))))))</f>
        <v>10</v>
      </c>
    </row>
    <row r="404" spans="1:6">
      <c r="A404" s="7" t="s">
        <v>948</v>
      </c>
      <c r="B404" s="8" t="s">
        <v>55</v>
      </c>
      <c r="C404" s="17">
        <f t="shared" si="6"/>
        <v>14</v>
      </c>
      <c r="D404" s="8" t="s">
        <v>320</v>
      </c>
      <c r="E404" s="9" t="s">
        <v>949</v>
      </c>
      <c r="F404">
        <f>IF(D404="LOS CHILLOS",2,
IF(D404="LA MARISCAL",3,
IF(D404="LA DELICIA",4,
IF(D404="QUITUMBE",5,
IF(D404="TUMBACO",6,
IF(D404="CALDERON",7,
IF(D404="MANUELA SAENZ",8,
IF(D404="ELOY ALFARO",9,
IF(D404="EUGENIO ESPEJO",10,
0)))))))))</f>
        <v>10</v>
      </c>
    </row>
    <row r="405" spans="1:6">
      <c r="A405" s="7" t="s">
        <v>950</v>
      </c>
      <c r="B405" s="8" t="s">
        <v>112</v>
      </c>
      <c r="C405" s="17">
        <f t="shared" si="6"/>
        <v>30</v>
      </c>
      <c r="D405" s="8" t="s">
        <v>320</v>
      </c>
      <c r="E405" s="9" t="s">
        <v>160</v>
      </c>
      <c r="F405">
        <f>IF(D405="LOS CHILLOS",2,
IF(D405="LA MARISCAL",3,
IF(D405="LA DELICIA",4,
IF(D405="QUITUMBE",5,
IF(D405="TUMBACO",6,
IF(D405="CALDERON",7,
IF(D405="MANUELA SAENZ",8,
IF(D405="ELOY ALFARO",9,
IF(D405="EUGENIO ESPEJO",10,
0)))))))))</f>
        <v>10</v>
      </c>
    </row>
    <row r="406" spans="1:6">
      <c r="A406" s="7" t="s">
        <v>951</v>
      </c>
      <c r="B406" s="8" t="s">
        <v>112</v>
      </c>
      <c r="C406" s="17">
        <f t="shared" si="6"/>
        <v>30</v>
      </c>
      <c r="D406" s="8" t="s">
        <v>320</v>
      </c>
      <c r="E406" s="9" t="s">
        <v>952</v>
      </c>
      <c r="F406">
        <f>IF(D406="LOS CHILLOS",2,
IF(D406="LA MARISCAL",3,
IF(D406="LA DELICIA",4,
IF(D406="QUITUMBE",5,
IF(D406="TUMBACO",6,
IF(D406="CALDERON",7,
IF(D406="MANUELA SAENZ",8,
IF(D406="ELOY ALFARO",9,
IF(D406="EUGENIO ESPEJO",10,
0)))))))))</f>
        <v>10</v>
      </c>
    </row>
    <row r="407" spans="1:6">
      <c r="A407" s="7" t="s">
        <v>951</v>
      </c>
      <c r="B407" s="8" t="s">
        <v>112</v>
      </c>
      <c r="C407" s="17">
        <f t="shared" si="6"/>
        <v>30</v>
      </c>
      <c r="D407" s="8" t="s">
        <v>320</v>
      </c>
      <c r="E407" s="9" t="s">
        <v>953</v>
      </c>
      <c r="F407">
        <f>IF(D407="LOS CHILLOS",2,
IF(D407="LA MARISCAL",3,
IF(D407="LA DELICIA",4,
IF(D407="QUITUMBE",5,
IF(D407="TUMBACO",6,
IF(D407="CALDERON",7,
IF(D407="MANUELA SAENZ",8,
IF(D407="ELOY ALFARO",9,
IF(D407="EUGENIO ESPEJO",10,
0)))))))))</f>
        <v>10</v>
      </c>
    </row>
    <row r="408" spans="1:6">
      <c r="A408" s="7" t="s">
        <v>954</v>
      </c>
      <c r="B408" s="8" t="s">
        <v>112</v>
      </c>
      <c r="C408" s="17">
        <f t="shared" si="6"/>
        <v>30</v>
      </c>
      <c r="D408" s="8" t="s">
        <v>320</v>
      </c>
      <c r="E408" s="9" t="s">
        <v>111</v>
      </c>
      <c r="F408">
        <f>IF(D408="LOS CHILLOS",2,
IF(D408="LA MARISCAL",3,
IF(D408="LA DELICIA",4,
IF(D408="QUITUMBE",5,
IF(D408="TUMBACO",6,
IF(D408="CALDERON",7,
IF(D408="MANUELA SAENZ",8,
IF(D408="ELOY ALFARO",9,
IF(D408="EUGENIO ESPEJO",10,
0)))))))))</f>
        <v>10</v>
      </c>
    </row>
    <row r="409" spans="1:6">
      <c r="A409" s="7" t="s">
        <v>955</v>
      </c>
      <c r="B409" s="8" t="s">
        <v>112</v>
      </c>
      <c r="C409" s="17">
        <f t="shared" si="6"/>
        <v>30</v>
      </c>
      <c r="D409" s="8" t="s">
        <v>320</v>
      </c>
      <c r="E409" s="9" t="s">
        <v>956</v>
      </c>
      <c r="F409">
        <f>IF(D409="LOS CHILLOS",2,
IF(D409="LA MARISCAL",3,
IF(D409="LA DELICIA",4,
IF(D409="QUITUMBE",5,
IF(D409="TUMBACO",6,
IF(D409="CALDERON",7,
IF(D409="MANUELA SAENZ",8,
IF(D409="ELOY ALFARO",9,
IF(D409="EUGENIO ESPEJO",10,
0)))))))))</f>
        <v>10</v>
      </c>
    </row>
    <row r="410" spans="1:6">
      <c r="A410" s="7" t="s">
        <v>957</v>
      </c>
      <c r="B410" s="8" t="s">
        <v>112</v>
      </c>
      <c r="C410" s="17">
        <f t="shared" si="6"/>
        <v>30</v>
      </c>
      <c r="D410" s="8" t="s">
        <v>320</v>
      </c>
      <c r="E410" s="9" t="s">
        <v>958</v>
      </c>
      <c r="F410">
        <f>IF(D410="LOS CHILLOS",2,
IF(D410="LA MARISCAL",3,
IF(D410="LA DELICIA",4,
IF(D410="QUITUMBE",5,
IF(D410="TUMBACO",6,
IF(D410="CALDERON",7,
IF(D410="MANUELA SAENZ",8,
IF(D410="ELOY ALFARO",9,
IF(D410="EUGENIO ESPEJO",10,
0)))))))))</f>
        <v>10</v>
      </c>
    </row>
    <row r="411" spans="1:6">
      <c r="A411" s="7" t="s">
        <v>959</v>
      </c>
      <c r="B411" s="8" t="s">
        <v>112</v>
      </c>
      <c r="C411" s="17">
        <f t="shared" si="6"/>
        <v>30</v>
      </c>
      <c r="D411" s="8" t="s">
        <v>320</v>
      </c>
      <c r="E411" s="9" t="s">
        <v>960</v>
      </c>
      <c r="F411">
        <f>IF(D411="LOS CHILLOS",2,
IF(D411="LA MARISCAL",3,
IF(D411="LA DELICIA",4,
IF(D411="QUITUMBE",5,
IF(D411="TUMBACO",6,
IF(D411="CALDERON",7,
IF(D411="MANUELA SAENZ",8,
IF(D411="ELOY ALFARO",9,
IF(D411="EUGENIO ESPEJO",10,
0)))))))))</f>
        <v>10</v>
      </c>
    </row>
    <row r="412" spans="1:6">
      <c r="A412" s="7" t="s">
        <v>961</v>
      </c>
      <c r="B412" s="8" t="s">
        <v>112</v>
      </c>
      <c r="C412" s="17">
        <f t="shared" si="6"/>
        <v>30</v>
      </c>
      <c r="D412" s="8" t="s">
        <v>320</v>
      </c>
      <c r="E412" s="9" t="s">
        <v>962</v>
      </c>
      <c r="F412">
        <f>IF(D412="LOS CHILLOS",2,
IF(D412="LA MARISCAL",3,
IF(D412="LA DELICIA",4,
IF(D412="QUITUMBE",5,
IF(D412="TUMBACO",6,
IF(D412="CALDERON",7,
IF(D412="MANUELA SAENZ",8,
IF(D412="ELOY ALFARO",9,
IF(D412="EUGENIO ESPEJO",10,
0)))))))))</f>
        <v>10</v>
      </c>
    </row>
    <row r="413" spans="1:6">
      <c r="A413" s="7" t="s">
        <v>963</v>
      </c>
      <c r="B413" s="8" t="s">
        <v>112</v>
      </c>
      <c r="C413" s="17">
        <f t="shared" si="6"/>
        <v>30</v>
      </c>
      <c r="D413" s="8" t="s">
        <v>320</v>
      </c>
      <c r="E413" s="9" t="s">
        <v>964</v>
      </c>
      <c r="F413">
        <f>IF(D413="LOS CHILLOS",2,
IF(D413="LA MARISCAL",3,
IF(D413="LA DELICIA",4,
IF(D413="QUITUMBE",5,
IF(D413="TUMBACO",6,
IF(D413="CALDERON",7,
IF(D413="MANUELA SAENZ",8,
IF(D413="ELOY ALFARO",9,
IF(D413="EUGENIO ESPEJO",10,
0)))))))))</f>
        <v>10</v>
      </c>
    </row>
    <row r="414" spans="1:6">
      <c r="A414" s="7" t="s">
        <v>965</v>
      </c>
      <c r="B414" s="8" t="s">
        <v>112</v>
      </c>
      <c r="C414" s="17">
        <f t="shared" si="6"/>
        <v>30</v>
      </c>
      <c r="D414" s="8" t="s">
        <v>320</v>
      </c>
      <c r="E414" s="9" t="s">
        <v>966</v>
      </c>
      <c r="F414">
        <f>IF(D414="LOS CHILLOS",2,
IF(D414="LA MARISCAL",3,
IF(D414="LA DELICIA",4,
IF(D414="QUITUMBE",5,
IF(D414="TUMBACO",6,
IF(D414="CALDERON",7,
IF(D414="MANUELA SAENZ",8,
IF(D414="ELOY ALFARO",9,
IF(D414="EUGENIO ESPEJO",10,
0)))))))))</f>
        <v>10</v>
      </c>
    </row>
    <row r="415" spans="1:6">
      <c r="A415" s="7" t="s">
        <v>112</v>
      </c>
      <c r="B415" s="8" t="s">
        <v>112</v>
      </c>
      <c r="C415" s="17">
        <f t="shared" si="6"/>
        <v>30</v>
      </c>
      <c r="D415" s="8" t="s">
        <v>320</v>
      </c>
      <c r="E415" s="9" t="s">
        <v>967</v>
      </c>
      <c r="F415">
        <f>IF(D415="LOS CHILLOS",2,
IF(D415="LA MARISCAL",3,
IF(D415="LA DELICIA",4,
IF(D415="QUITUMBE",5,
IF(D415="TUMBACO",6,
IF(D415="CALDERON",7,
IF(D415="MANUELA SAENZ",8,
IF(D415="ELOY ALFARO",9,
IF(D415="EUGENIO ESPEJO",10,
0)))))))))</f>
        <v>10</v>
      </c>
    </row>
    <row r="416" spans="1:6">
      <c r="A416" s="7" t="s">
        <v>968</v>
      </c>
      <c r="B416" s="8" t="s">
        <v>112</v>
      </c>
      <c r="C416" s="17">
        <f t="shared" si="6"/>
        <v>30</v>
      </c>
      <c r="D416" s="8" t="s">
        <v>320</v>
      </c>
      <c r="E416" s="9" t="s">
        <v>969</v>
      </c>
      <c r="F416">
        <f>IF(D416="LOS CHILLOS",2,
IF(D416="LA MARISCAL",3,
IF(D416="LA DELICIA",4,
IF(D416="QUITUMBE",5,
IF(D416="TUMBACO",6,
IF(D416="CALDERON",7,
IF(D416="MANUELA SAENZ",8,
IF(D416="ELOY ALFARO",9,
IF(D416="EUGENIO ESPEJO",10,
0)))))))))</f>
        <v>10</v>
      </c>
    </row>
    <row r="417" spans="1:6">
      <c r="A417" s="7" t="s">
        <v>970</v>
      </c>
      <c r="B417" s="8" t="s">
        <v>112</v>
      </c>
      <c r="C417" s="17">
        <f t="shared" si="6"/>
        <v>30</v>
      </c>
      <c r="D417" s="8" t="s">
        <v>320</v>
      </c>
      <c r="E417" s="9" t="s">
        <v>940</v>
      </c>
      <c r="F417">
        <f>IF(D417="LOS CHILLOS",2,
IF(D417="LA MARISCAL",3,
IF(D417="LA DELICIA",4,
IF(D417="QUITUMBE",5,
IF(D417="TUMBACO",6,
IF(D417="CALDERON",7,
IF(D417="MANUELA SAENZ",8,
IF(D417="ELOY ALFARO",9,
IF(D417="EUGENIO ESPEJO",10,
0)))))))))</f>
        <v>10</v>
      </c>
    </row>
    <row r="418" spans="1:6">
      <c r="A418" s="7" t="s">
        <v>971</v>
      </c>
      <c r="B418" s="8" t="s">
        <v>112</v>
      </c>
      <c r="C418" s="17">
        <f t="shared" si="6"/>
        <v>30</v>
      </c>
      <c r="D418" s="8" t="s">
        <v>320</v>
      </c>
      <c r="E418" s="9" t="s">
        <v>681</v>
      </c>
      <c r="F418">
        <f>IF(D418="LOS CHILLOS",2,
IF(D418="LA MARISCAL",3,
IF(D418="LA DELICIA",4,
IF(D418="QUITUMBE",5,
IF(D418="TUMBACO",6,
IF(D418="CALDERON",7,
IF(D418="MANUELA SAENZ",8,
IF(D418="ELOY ALFARO",9,
IF(D418="EUGENIO ESPEJO",10,
0)))))))))</f>
        <v>10</v>
      </c>
    </row>
    <row r="419" spans="1:6">
      <c r="A419" s="7" t="s">
        <v>972</v>
      </c>
      <c r="B419" s="8" t="s">
        <v>112</v>
      </c>
      <c r="C419" s="17">
        <f t="shared" si="6"/>
        <v>30</v>
      </c>
      <c r="D419" s="8" t="s">
        <v>320</v>
      </c>
      <c r="E419" s="9" t="s">
        <v>973</v>
      </c>
      <c r="F419">
        <f>IF(D419="LOS CHILLOS",2,
IF(D419="LA MARISCAL",3,
IF(D419="LA DELICIA",4,
IF(D419="QUITUMBE",5,
IF(D419="TUMBACO",6,
IF(D419="CALDERON",7,
IF(D419="MANUELA SAENZ",8,
IF(D419="ELOY ALFARO",9,
IF(D419="EUGENIO ESPEJO",10,
0)))))))))</f>
        <v>10</v>
      </c>
    </row>
    <row r="420" spans="1:6">
      <c r="A420" s="7" t="s">
        <v>974</v>
      </c>
      <c r="B420" s="8" t="s">
        <v>112</v>
      </c>
      <c r="C420" s="17">
        <f t="shared" si="6"/>
        <v>30</v>
      </c>
      <c r="D420" s="8" t="s">
        <v>320</v>
      </c>
      <c r="E420" s="9" t="s">
        <v>975</v>
      </c>
      <c r="F420">
        <f>IF(D420="LOS CHILLOS",2,
IF(D420="LA MARISCAL",3,
IF(D420="LA DELICIA",4,
IF(D420="QUITUMBE",5,
IF(D420="TUMBACO",6,
IF(D420="CALDERON",7,
IF(D420="MANUELA SAENZ",8,
IF(D420="ELOY ALFARO",9,
IF(D420="EUGENIO ESPEJO",10,
0)))))))))</f>
        <v>10</v>
      </c>
    </row>
    <row r="421" spans="1:6">
      <c r="A421" s="7" t="s">
        <v>976</v>
      </c>
      <c r="B421" s="8" t="s">
        <v>112</v>
      </c>
      <c r="C421" s="17">
        <f t="shared" si="6"/>
        <v>30</v>
      </c>
      <c r="D421" s="8" t="s">
        <v>320</v>
      </c>
      <c r="E421" s="9" t="s">
        <v>977</v>
      </c>
      <c r="F421">
        <f>IF(D421="LOS CHILLOS",2,
IF(D421="LA MARISCAL",3,
IF(D421="LA DELICIA",4,
IF(D421="QUITUMBE",5,
IF(D421="TUMBACO",6,
IF(D421="CALDERON",7,
IF(D421="MANUELA SAENZ",8,
IF(D421="ELOY ALFARO",9,
IF(D421="EUGENIO ESPEJO",10,
0)))))))))</f>
        <v>10</v>
      </c>
    </row>
    <row r="422" spans="1:6">
      <c r="A422" s="7" t="s">
        <v>978</v>
      </c>
      <c r="B422" s="8" t="s">
        <v>112</v>
      </c>
      <c r="C422" s="17">
        <f t="shared" si="6"/>
        <v>30</v>
      </c>
      <c r="D422" s="8" t="s">
        <v>320</v>
      </c>
      <c r="E422" s="9" t="s">
        <v>979</v>
      </c>
      <c r="F422">
        <f>IF(D422="LOS CHILLOS",2,
IF(D422="LA MARISCAL",3,
IF(D422="LA DELICIA",4,
IF(D422="QUITUMBE",5,
IF(D422="TUMBACO",6,
IF(D422="CALDERON",7,
IF(D422="MANUELA SAENZ",8,
IF(D422="ELOY ALFARO",9,
IF(D422="EUGENIO ESPEJO",10,
0)))))))))</f>
        <v>10</v>
      </c>
    </row>
    <row r="423" spans="1:6">
      <c r="A423" s="7" t="s">
        <v>980</v>
      </c>
      <c r="B423" s="8" t="s">
        <v>112</v>
      </c>
      <c r="C423" s="17">
        <f t="shared" si="6"/>
        <v>30</v>
      </c>
      <c r="D423" s="8" t="s">
        <v>320</v>
      </c>
      <c r="E423" s="9" t="s">
        <v>981</v>
      </c>
      <c r="F423">
        <f>IF(D423="LOS CHILLOS",2,
IF(D423="LA MARISCAL",3,
IF(D423="LA DELICIA",4,
IF(D423="QUITUMBE",5,
IF(D423="TUMBACO",6,
IF(D423="CALDERON",7,
IF(D423="MANUELA SAENZ",8,
IF(D423="ELOY ALFARO",9,
IF(D423="EUGENIO ESPEJO",10,
0)))))))))</f>
        <v>10</v>
      </c>
    </row>
    <row r="424" spans="1:6">
      <c r="A424" s="7" t="s">
        <v>982</v>
      </c>
      <c r="B424" s="8" t="s">
        <v>103</v>
      </c>
      <c r="C424" s="17">
        <f t="shared" si="6"/>
        <v>28</v>
      </c>
      <c r="D424" s="8" t="s">
        <v>320</v>
      </c>
      <c r="E424" s="9" t="s">
        <v>983</v>
      </c>
      <c r="F424">
        <f>IF(D424="LOS CHILLOS",2,
IF(D424="LA MARISCAL",3,
IF(D424="LA DELICIA",4,
IF(D424="QUITUMBE",5,
IF(D424="TUMBACO",6,
IF(D424="CALDERON",7,
IF(D424="MANUELA SAENZ",8,
IF(D424="ELOY ALFARO",9,
IF(D424="EUGENIO ESPEJO",10,
0)))))))))</f>
        <v>10</v>
      </c>
    </row>
    <row r="425" spans="1:6">
      <c r="A425" s="7" t="s">
        <v>984</v>
      </c>
      <c r="B425" s="8" t="s">
        <v>103</v>
      </c>
      <c r="C425" s="17">
        <f t="shared" si="6"/>
        <v>28</v>
      </c>
      <c r="D425" s="8" t="s">
        <v>320</v>
      </c>
      <c r="E425" s="9" t="s">
        <v>985</v>
      </c>
      <c r="F425">
        <f>IF(D425="LOS CHILLOS",2,
IF(D425="LA MARISCAL",3,
IF(D425="LA DELICIA",4,
IF(D425="QUITUMBE",5,
IF(D425="TUMBACO",6,
IF(D425="CALDERON",7,
IF(D425="MANUELA SAENZ",8,
IF(D425="ELOY ALFARO",9,
IF(D425="EUGENIO ESPEJO",10,
0)))))))))</f>
        <v>10</v>
      </c>
    </row>
    <row r="426" spans="1:6">
      <c r="A426" s="7" t="s">
        <v>986</v>
      </c>
      <c r="B426" s="8" t="s">
        <v>103</v>
      </c>
      <c r="C426" s="17">
        <f t="shared" si="6"/>
        <v>28</v>
      </c>
      <c r="D426" s="8" t="s">
        <v>320</v>
      </c>
      <c r="E426" s="9" t="s">
        <v>863</v>
      </c>
      <c r="F426">
        <f>IF(D426="LOS CHILLOS",2,
IF(D426="LA MARISCAL",3,
IF(D426="LA DELICIA",4,
IF(D426="QUITUMBE",5,
IF(D426="TUMBACO",6,
IF(D426="CALDERON",7,
IF(D426="MANUELA SAENZ",8,
IF(D426="ELOY ALFARO",9,
IF(D426="EUGENIO ESPEJO",10,
0)))))))))</f>
        <v>10</v>
      </c>
    </row>
    <row r="427" spans="1:6">
      <c r="A427" s="7" t="s">
        <v>987</v>
      </c>
      <c r="B427" s="8" t="s">
        <v>103</v>
      </c>
      <c r="C427" s="17">
        <f t="shared" si="6"/>
        <v>28</v>
      </c>
      <c r="D427" s="8" t="s">
        <v>320</v>
      </c>
      <c r="E427" s="9" t="s">
        <v>634</v>
      </c>
      <c r="F427">
        <f>IF(D427="LOS CHILLOS",2,
IF(D427="LA MARISCAL",3,
IF(D427="LA DELICIA",4,
IF(D427="QUITUMBE",5,
IF(D427="TUMBACO",6,
IF(D427="CALDERON",7,
IF(D427="MANUELA SAENZ",8,
IF(D427="ELOY ALFARO",9,
IF(D427="EUGENIO ESPEJO",10,
0)))))))))</f>
        <v>10</v>
      </c>
    </row>
    <row r="428" spans="1:6">
      <c r="A428" s="7" t="s">
        <v>989</v>
      </c>
      <c r="B428" s="8" t="s">
        <v>103</v>
      </c>
      <c r="C428" s="17">
        <f t="shared" si="6"/>
        <v>28</v>
      </c>
      <c r="D428" s="8" t="s">
        <v>320</v>
      </c>
      <c r="E428" s="9" t="s">
        <v>990</v>
      </c>
      <c r="F428">
        <f>IF(D428="LOS CHILLOS",2,
IF(D428="LA MARISCAL",3,
IF(D428="LA DELICIA",4,
IF(D428="QUITUMBE",5,
IF(D428="TUMBACO",6,
IF(D428="CALDERON",7,
IF(D428="MANUELA SAENZ",8,
IF(D428="ELOY ALFARO",9,
IF(D428="EUGENIO ESPEJO",10,
0)))))))))</f>
        <v>10</v>
      </c>
    </row>
    <row r="429" spans="1:6">
      <c r="A429" s="7" t="s">
        <v>991</v>
      </c>
      <c r="B429" s="8" t="s">
        <v>103</v>
      </c>
      <c r="C429" s="17">
        <f t="shared" si="6"/>
        <v>28</v>
      </c>
      <c r="D429" s="8" t="s">
        <v>320</v>
      </c>
      <c r="E429" s="9" t="s">
        <v>923</v>
      </c>
      <c r="F429">
        <f>IF(D429="LOS CHILLOS",2,
IF(D429="LA MARISCAL",3,
IF(D429="LA DELICIA",4,
IF(D429="QUITUMBE",5,
IF(D429="TUMBACO",6,
IF(D429="CALDERON",7,
IF(D429="MANUELA SAENZ",8,
IF(D429="ELOY ALFARO",9,
IF(D429="EUGENIO ESPEJO",10,
0)))))))))</f>
        <v>10</v>
      </c>
    </row>
    <row r="430" spans="1:6">
      <c r="A430" s="7" t="s">
        <v>992</v>
      </c>
      <c r="B430" s="8" t="s">
        <v>103</v>
      </c>
      <c r="C430" s="17">
        <f t="shared" si="6"/>
        <v>28</v>
      </c>
      <c r="D430" s="8" t="s">
        <v>320</v>
      </c>
      <c r="E430" s="9" t="s">
        <v>993</v>
      </c>
      <c r="F430">
        <f>IF(D430="LOS CHILLOS",2,
IF(D430="LA MARISCAL",3,
IF(D430="LA DELICIA",4,
IF(D430="QUITUMBE",5,
IF(D430="TUMBACO",6,
IF(D430="CALDERON",7,
IF(D430="MANUELA SAENZ",8,
IF(D430="ELOY ALFARO",9,
IF(D430="EUGENIO ESPEJO",10,
0)))))))))</f>
        <v>10</v>
      </c>
    </row>
    <row r="431" spans="1:6">
      <c r="A431" s="7" t="s">
        <v>994</v>
      </c>
      <c r="B431" s="8" t="s">
        <v>103</v>
      </c>
      <c r="C431" s="17">
        <f t="shared" si="6"/>
        <v>28</v>
      </c>
      <c r="D431" s="8" t="s">
        <v>320</v>
      </c>
      <c r="E431" s="9" t="s">
        <v>995</v>
      </c>
      <c r="F431">
        <f>IF(D431="LOS CHILLOS",2,
IF(D431="LA MARISCAL",3,
IF(D431="LA DELICIA",4,
IF(D431="QUITUMBE",5,
IF(D431="TUMBACO",6,
IF(D431="CALDERON",7,
IF(D431="MANUELA SAENZ",8,
IF(D431="ELOY ALFARO",9,
IF(D431="EUGENIO ESPEJO",10,
0)))))))))</f>
        <v>10</v>
      </c>
    </row>
    <row r="432" spans="1:6">
      <c r="A432" s="7" t="s">
        <v>996</v>
      </c>
      <c r="B432" s="8" t="s">
        <v>103</v>
      </c>
      <c r="C432" s="17">
        <f t="shared" si="6"/>
        <v>28</v>
      </c>
      <c r="D432" s="8" t="s">
        <v>320</v>
      </c>
      <c r="E432" s="9" t="s">
        <v>997</v>
      </c>
      <c r="F432">
        <f>IF(D432="LOS CHILLOS",2,
IF(D432="LA MARISCAL",3,
IF(D432="LA DELICIA",4,
IF(D432="QUITUMBE",5,
IF(D432="TUMBACO",6,
IF(D432="CALDERON",7,
IF(D432="MANUELA SAENZ",8,
IF(D432="ELOY ALFARO",9,
IF(D432="EUGENIO ESPEJO",10,
0)))))))))</f>
        <v>10</v>
      </c>
    </row>
    <row r="433" spans="1:6">
      <c r="A433" s="7" t="s">
        <v>998</v>
      </c>
      <c r="B433" s="8" t="s">
        <v>103</v>
      </c>
      <c r="C433" s="17">
        <f t="shared" si="6"/>
        <v>28</v>
      </c>
      <c r="D433" s="8" t="s">
        <v>320</v>
      </c>
      <c r="E433" s="9" t="s">
        <v>592</v>
      </c>
      <c r="F433">
        <f>IF(D433="LOS CHILLOS",2,
IF(D433="LA MARISCAL",3,
IF(D433="LA DELICIA",4,
IF(D433="QUITUMBE",5,
IF(D433="TUMBACO",6,
IF(D433="CALDERON",7,
IF(D433="MANUELA SAENZ",8,
IF(D433="ELOY ALFARO",9,
IF(D433="EUGENIO ESPEJO",10,
0)))))))))</f>
        <v>10</v>
      </c>
    </row>
    <row r="434" spans="1:6">
      <c r="A434" s="7" t="s">
        <v>644</v>
      </c>
      <c r="B434" s="8" t="s">
        <v>103</v>
      </c>
      <c r="C434" s="17">
        <f t="shared" si="6"/>
        <v>28</v>
      </c>
      <c r="D434" s="8" t="s">
        <v>320</v>
      </c>
      <c r="E434" s="9" t="s">
        <v>999</v>
      </c>
      <c r="F434">
        <f>IF(D434="LOS CHILLOS",2,
IF(D434="LA MARISCAL",3,
IF(D434="LA DELICIA",4,
IF(D434="QUITUMBE",5,
IF(D434="TUMBACO",6,
IF(D434="CALDERON",7,
IF(D434="MANUELA SAENZ",8,
IF(D434="ELOY ALFARO",9,
IF(D434="EUGENIO ESPEJO",10,
0)))))))))</f>
        <v>10</v>
      </c>
    </row>
    <row r="435" spans="1:6">
      <c r="A435" s="7" t="s">
        <v>1001</v>
      </c>
      <c r="B435" s="8" t="s">
        <v>103</v>
      </c>
      <c r="C435" s="17">
        <f t="shared" si="6"/>
        <v>28</v>
      </c>
      <c r="D435" s="8" t="s">
        <v>320</v>
      </c>
      <c r="E435" s="9" t="s">
        <v>1002</v>
      </c>
      <c r="F435">
        <f>IF(D435="LOS CHILLOS",2,
IF(D435="LA MARISCAL",3,
IF(D435="LA DELICIA",4,
IF(D435="QUITUMBE",5,
IF(D435="TUMBACO",6,
IF(D435="CALDERON",7,
IF(D435="MANUELA SAENZ",8,
IF(D435="ELOY ALFARO",9,
IF(D435="EUGENIO ESPEJO",10,
0)))))))))</f>
        <v>10</v>
      </c>
    </row>
    <row r="436" spans="1:6">
      <c r="A436" s="7" t="s">
        <v>1004</v>
      </c>
      <c r="B436" s="8" t="s">
        <v>103</v>
      </c>
      <c r="C436" s="17">
        <f t="shared" si="6"/>
        <v>28</v>
      </c>
      <c r="D436" s="8" t="s">
        <v>320</v>
      </c>
      <c r="E436" s="9" t="s">
        <v>1005</v>
      </c>
      <c r="F436">
        <f>IF(D436="LOS CHILLOS",2,
IF(D436="LA MARISCAL",3,
IF(D436="LA DELICIA",4,
IF(D436="QUITUMBE",5,
IF(D436="TUMBACO",6,
IF(D436="CALDERON",7,
IF(D436="MANUELA SAENZ",8,
IF(D436="ELOY ALFARO",9,
IF(D436="EUGENIO ESPEJO",10,
0)))))))))</f>
        <v>10</v>
      </c>
    </row>
    <row r="437" spans="1:6">
      <c r="A437" s="7" t="s">
        <v>1006</v>
      </c>
      <c r="B437" s="8" t="s">
        <v>103</v>
      </c>
      <c r="C437" s="17">
        <f t="shared" si="6"/>
        <v>28</v>
      </c>
      <c r="D437" s="8" t="s">
        <v>320</v>
      </c>
      <c r="E437" s="9" t="s">
        <v>775</v>
      </c>
      <c r="F437">
        <f>IF(D437="LOS CHILLOS",2,
IF(D437="LA MARISCAL",3,
IF(D437="LA DELICIA",4,
IF(D437="QUITUMBE",5,
IF(D437="TUMBACO",6,
IF(D437="CALDERON",7,
IF(D437="MANUELA SAENZ",8,
IF(D437="ELOY ALFARO",9,
IF(D437="EUGENIO ESPEJO",10,
0)))))))))</f>
        <v>10</v>
      </c>
    </row>
    <row r="438" spans="1:6">
      <c r="A438" s="7" t="s">
        <v>1007</v>
      </c>
      <c r="B438" s="8" t="s">
        <v>103</v>
      </c>
      <c r="C438" s="17">
        <f t="shared" si="6"/>
        <v>28</v>
      </c>
      <c r="D438" s="8" t="s">
        <v>320</v>
      </c>
      <c r="E438" s="9" t="s">
        <v>264</v>
      </c>
      <c r="F438">
        <f>IF(D438="LOS CHILLOS",2,
IF(D438="LA MARISCAL",3,
IF(D438="LA DELICIA",4,
IF(D438="QUITUMBE",5,
IF(D438="TUMBACO",6,
IF(D438="CALDERON",7,
IF(D438="MANUELA SAENZ",8,
IF(D438="ELOY ALFARO",9,
IF(D438="EUGENIO ESPEJO",10,
0)))))))))</f>
        <v>10</v>
      </c>
    </row>
    <row r="439" spans="1:6">
      <c r="A439" s="7" t="s">
        <v>1008</v>
      </c>
      <c r="B439" s="8" t="s">
        <v>103</v>
      </c>
      <c r="C439" s="17">
        <f t="shared" si="6"/>
        <v>28</v>
      </c>
      <c r="D439" s="8" t="s">
        <v>320</v>
      </c>
      <c r="E439" s="9" t="s">
        <v>1009</v>
      </c>
      <c r="F439">
        <f>IF(D439="LOS CHILLOS",2,
IF(D439="LA MARISCAL",3,
IF(D439="LA DELICIA",4,
IF(D439="QUITUMBE",5,
IF(D439="TUMBACO",6,
IF(D439="CALDERON",7,
IF(D439="MANUELA SAENZ",8,
IF(D439="ELOY ALFARO",9,
IF(D439="EUGENIO ESPEJO",10,
0)))))))))</f>
        <v>10</v>
      </c>
    </row>
    <row r="440" spans="1:6">
      <c r="A440" s="7" t="s">
        <v>739</v>
      </c>
      <c r="B440" s="8" t="s">
        <v>103</v>
      </c>
      <c r="C440" s="17">
        <f t="shared" si="6"/>
        <v>28</v>
      </c>
      <c r="D440" s="8" t="s">
        <v>320</v>
      </c>
      <c r="E440" s="9" t="s">
        <v>294</v>
      </c>
      <c r="F440">
        <f>IF(D440="LOS CHILLOS",2,
IF(D440="LA MARISCAL",3,
IF(D440="LA DELICIA",4,
IF(D440="QUITUMBE",5,
IF(D440="TUMBACO",6,
IF(D440="CALDERON",7,
IF(D440="MANUELA SAENZ",8,
IF(D440="ELOY ALFARO",9,
IF(D440="EUGENIO ESPEJO",10,
0)))))))))</f>
        <v>10</v>
      </c>
    </row>
    <row r="441" spans="1:6">
      <c r="A441" s="7" t="s">
        <v>1010</v>
      </c>
      <c r="B441" s="8" t="s">
        <v>212</v>
      </c>
      <c r="C441" s="17">
        <f t="shared" si="6"/>
        <v>57</v>
      </c>
      <c r="D441" s="8" t="s">
        <v>320</v>
      </c>
      <c r="E441" s="9" t="s">
        <v>1011</v>
      </c>
      <c r="F441">
        <f>IF(D441="LOS CHILLOS",2,
IF(D441="LA MARISCAL",3,
IF(D441="LA DELICIA",4,
IF(D441="QUITUMBE",5,
IF(D441="TUMBACO",6,
IF(D441="CALDERON",7,
IF(D441="MANUELA SAENZ",8,
IF(D441="ELOY ALFARO",9,
IF(D441="EUGENIO ESPEJO",10,
0)))))))))</f>
        <v>10</v>
      </c>
    </row>
    <row r="442" spans="1:6">
      <c r="A442" s="7" t="s">
        <v>1012</v>
      </c>
      <c r="B442" s="8" t="s">
        <v>212</v>
      </c>
      <c r="C442" s="17">
        <f t="shared" si="6"/>
        <v>57</v>
      </c>
      <c r="D442" s="8" t="s">
        <v>320</v>
      </c>
      <c r="E442" s="9" t="s">
        <v>505</v>
      </c>
      <c r="F442">
        <f>IF(D442="LOS CHILLOS",2,
IF(D442="LA MARISCAL",3,
IF(D442="LA DELICIA",4,
IF(D442="QUITUMBE",5,
IF(D442="TUMBACO",6,
IF(D442="CALDERON",7,
IF(D442="MANUELA SAENZ",8,
IF(D442="ELOY ALFARO",9,
IF(D442="EUGENIO ESPEJO",10,
0)))))))))</f>
        <v>10</v>
      </c>
    </row>
    <row r="443" spans="1:6">
      <c r="A443" s="7" t="s">
        <v>1013</v>
      </c>
      <c r="B443" s="8" t="s">
        <v>212</v>
      </c>
      <c r="C443" s="17">
        <f t="shared" si="6"/>
        <v>57</v>
      </c>
      <c r="D443" s="8" t="s">
        <v>320</v>
      </c>
      <c r="E443" s="9" t="s">
        <v>1014</v>
      </c>
      <c r="F443">
        <f>IF(D443="LOS CHILLOS",2,
IF(D443="LA MARISCAL",3,
IF(D443="LA DELICIA",4,
IF(D443="QUITUMBE",5,
IF(D443="TUMBACO",6,
IF(D443="CALDERON",7,
IF(D443="MANUELA SAENZ",8,
IF(D443="ELOY ALFARO",9,
IF(D443="EUGENIO ESPEJO",10,
0)))))))))</f>
        <v>10</v>
      </c>
    </row>
    <row r="444" spans="1:6">
      <c r="A444" s="7" t="s">
        <v>1015</v>
      </c>
      <c r="B444" s="8" t="s">
        <v>212</v>
      </c>
      <c r="C444" s="17">
        <f t="shared" si="6"/>
        <v>57</v>
      </c>
      <c r="D444" s="8" t="s">
        <v>320</v>
      </c>
      <c r="E444" s="9" t="s">
        <v>507</v>
      </c>
      <c r="F444">
        <f>IF(D444="LOS CHILLOS",2,
IF(D444="LA MARISCAL",3,
IF(D444="LA DELICIA",4,
IF(D444="QUITUMBE",5,
IF(D444="TUMBACO",6,
IF(D444="CALDERON",7,
IF(D444="MANUELA SAENZ",8,
IF(D444="ELOY ALFARO",9,
IF(D444="EUGENIO ESPEJO",10,
0)))))))))</f>
        <v>10</v>
      </c>
    </row>
    <row r="445" spans="1:6">
      <c r="A445" s="7" t="s">
        <v>1016</v>
      </c>
      <c r="B445" s="8" t="s">
        <v>212</v>
      </c>
      <c r="C445" s="17">
        <f t="shared" si="6"/>
        <v>57</v>
      </c>
      <c r="D445" s="8" t="s">
        <v>320</v>
      </c>
      <c r="E445" s="9" t="s">
        <v>1017</v>
      </c>
      <c r="F445">
        <f>IF(D445="LOS CHILLOS",2,
IF(D445="LA MARISCAL",3,
IF(D445="LA DELICIA",4,
IF(D445="QUITUMBE",5,
IF(D445="TUMBACO",6,
IF(D445="CALDERON",7,
IF(D445="MANUELA SAENZ",8,
IF(D445="ELOY ALFARO",9,
IF(D445="EUGENIO ESPEJO",10,
0)))))))))</f>
        <v>10</v>
      </c>
    </row>
    <row r="446" spans="1:6">
      <c r="A446" s="7" t="s">
        <v>644</v>
      </c>
      <c r="B446" s="8" t="s">
        <v>212</v>
      </c>
      <c r="C446" s="17">
        <f t="shared" si="6"/>
        <v>57</v>
      </c>
      <c r="D446" s="8" t="s">
        <v>320</v>
      </c>
      <c r="E446" s="9" t="s">
        <v>1018</v>
      </c>
      <c r="F446">
        <f>IF(D446="LOS CHILLOS",2,
IF(D446="LA MARISCAL",3,
IF(D446="LA DELICIA",4,
IF(D446="QUITUMBE",5,
IF(D446="TUMBACO",6,
IF(D446="CALDERON",7,
IF(D446="MANUELA SAENZ",8,
IF(D446="ELOY ALFARO",9,
IF(D446="EUGENIO ESPEJO",10,
0)))))))))</f>
        <v>10</v>
      </c>
    </row>
    <row r="447" spans="1:6">
      <c r="A447" s="7" t="s">
        <v>1020</v>
      </c>
      <c r="B447" s="8" t="s">
        <v>212</v>
      </c>
      <c r="C447" s="17">
        <f t="shared" si="6"/>
        <v>57</v>
      </c>
      <c r="D447" s="8" t="s">
        <v>320</v>
      </c>
      <c r="E447" s="9" t="s">
        <v>274</v>
      </c>
      <c r="F447">
        <f>IF(D447="LOS CHILLOS",2,
IF(D447="LA MARISCAL",3,
IF(D447="LA DELICIA",4,
IF(D447="QUITUMBE",5,
IF(D447="TUMBACO",6,
IF(D447="CALDERON",7,
IF(D447="MANUELA SAENZ",8,
IF(D447="ELOY ALFARO",9,
IF(D447="EUGENIO ESPEJO",10,
0)))))))))</f>
        <v>10</v>
      </c>
    </row>
    <row r="448" spans="1:6">
      <c r="A448" s="7" t="s">
        <v>1021</v>
      </c>
      <c r="B448" s="8" t="s">
        <v>212</v>
      </c>
      <c r="C448" s="17">
        <f t="shared" si="6"/>
        <v>57</v>
      </c>
      <c r="D448" s="8" t="s">
        <v>320</v>
      </c>
      <c r="E448" s="9" t="s">
        <v>1022</v>
      </c>
      <c r="F448">
        <f>IF(D448="LOS CHILLOS",2,
IF(D448="LA MARISCAL",3,
IF(D448="LA DELICIA",4,
IF(D448="QUITUMBE",5,
IF(D448="TUMBACO",6,
IF(D448="CALDERON",7,
IF(D448="MANUELA SAENZ",8,
IF(D448="ELOY ALFARO",9,
IF(D448="EUGENIO ESPEJO",10,
0)))))))))</f>
        <v>10</v>
      </c>
    </row>
    <row r="449" spans="1:6">
      <c r="A449" s="7" t="s">
        <v>1024</v>
      </c>
      <c r="B449" s="8" t="s">
        <v>212</v>
      </c>
      <c r="C449" s="17">
        <f t="shared" si="6"/>
        <v>57</v>
      </c>
      <c r="D449" s="8" t="s">
        <v>320</v>
      </c>
      <c r="E449" s="9" t="s">
        <v>1025</v>
      </c>
      <c r="F449">
        <f>IF(D449="LOS CHILLOS",2,
IF(D449="LA MARISCAL",3,
IF(D449="LA DELICIA",4,
IF(D449="QUITUMBE",5,
IF(D449="TUMBACO",6,
IF(D449="CALDERON",7,
IF(D449="MANUELA SAENZ",8,
IF(D449="ELOY ALFARO",9,
IF(D449="EUGENIO ESPEJO",10,
0)))))))))</f>
        <v>10</v>
      </c>
    </row>
    <row r="450" spans="1:6">
      <c r="A450" s="7" t="s">
        <v>1026</v>
      </c>
      <c r="B450" s="8" t="s">
        <v>212</v>
      </c>
      <c r="C450" s="17">
        <f t="shared" si="6"/>
        <v>57</v>
      </c>
      <c r="D450" s="8" t="s">
        <v>320</v>
      </c>
      <c r="E450" s="9" t="s">
        <v>619</v>
      </c>
      <c r="F450">
        <f>IF(D450="LOS CHILLOS",2,
IF(D450="LA MARISCAL",3,
IF(D450="LA DELICIA",4,
IF(D450="QUITUMBE",5,
IF(D450="TUMBACO",6,
IF(D450="CALDERON",7,
IF(D450="MANUELA SAENZ",8,
IF(D450="ELOY ALFARO",9,
IF(D450="EUGENIO ESPEJO",10,
0)))))))))</f>
        <v>10</v>
      </c>
    </row>
    <row r="451" spans="1:6">
      <c r="A451" s="7" t="s">
        <v>1027</v>
      </c>
      <c r="B451" s="8" t="s">
        <v>212</v>
      </c>
      <c r="C451" s="17">
        <f t="shared" si="6"/>
        <v>57</v>
      </c>
      <c r="D451" s="8" t="s">
        <v>320</v>
      </c>
      <c r="E451" s="9" t="s">
        <v>1028</v>
      </c>
      <c r="F451">
        <f>IF(D451="LOS CHILLOS",2,
IF(D451="LA MARISCAL",3,
IF(D451="LA DELICIA",4,
IF(D451="QUITUMBE",5,
IF(D451="TUMBACO",6,
IF(D451="CALDERON",7,
IF(D451="MANUELA SAENZ",8,
IF(D451="ELOY ALFARO",9,
IF(D451="EUGENIO ESPEJO",10,
0)))))))))</f>
        <v>10</v>
      </c>
    </row>
    <row r="452" spans="1:6">
      <c r="A452" s="7" t="s">
        <v>1030</v>
      </c>
      <c r="B452" s="8" t="s">
        <v>212</v>
      </c>
      <c r="C452" s="17">
        <f t="shared" ref="C452:C515" si="7">IF(B452="ALANGASI",1,
IF(B452="AMAGUAÑA",2,
IF(B452="ATAHUALPA",3,
IF(B452="BELISARIO QUEVEDO",4,
IF(B452="CALACALI",5,
IF(B452="CALDERON",6,
IF(B452="CARCELEN",7,
IF(B452="CENTRO HISTORICO",8,
IF(B452="CHAVEZPAMBA",9,
IF(B452="CHECA",10,
IF(B452="CHILIBULO",11,
IF(B452="CHILLOGALLO",12,
IF(B452="CHIMBACALLE",13,
IF(B452="COCHAPAMBA",14,
IF(B452="COMITE DEL PUEBLO",15,
IF(B452="CONOCOTO",16,
IF(B452="COTOCOLLAO",17,
IF(B452="CUMBAYA",18,
IF(B452="EL CONDADO",19,
IF(B452="EL QUINCHE",20,
IF(B452="GUALEA",21,
IF(B452="GUAMANI",22,
IF(B452="GUAYLLABAMBA",23,
IF(B452="GUANGOPOLO",24,
IF(B452="IÑAQUITO",25,
IF(B452="ITCHIMBIA",26,
IF(B452="JIPIJAPA",27,
IF(B452="KENNEDY",28,
IF(B452="LA ARGELIA",29,
IF(B452="LA CONCEPCION",30,
IF(B452="LA ECUATORIANA",31,
IF(B452="LA FERROVIARIA",32,
IF(B452="LA LIBERTAD",33,
IF(B452="LA MAGDALENA",34,
IF(B452="LA MENA",35,
IF(B452="LA MERCED",36,
IF(B452="LLANO CHICO",37,
IF(B452="LLOA",38,
IF(B452="MARISCAL SUCRE",39,
IF(B452="NANEGAL",40,
IF(B452="NANEGALITO",41,
IF(B452="NAYON",42,
IF(B452="NONO",43,
IF(B452="PACTO",44,
IF(B452="PERUCHO",45,
IF(B452="PIFO",46,
IF(B452="PINTAG",47,
IF(B452="POMASQUI",48,
IF(B452="PONCEANO",49,
IF(B452="PUELLARO",50,
IF(B452="PUEMBO",51,
IF(B452="PUENGASI",52,
IF(B452="QUITUMBE",53,
IF(B452="RUMIPAMBA",54,
IF(B452="SAN ANTONIO",55,
IF(B452="SAN BARTOLO",56,
IF(B452="SAN ISIDRO",57,
IF(B452="SAN JOSE DE MINAS",58,
IF(B452="SAN JUAN",59,
IF(B452="SOLANDA",60,
IF(B452="TABABELA",61,
IF(B452="TUMBACO",62,
IF(B452="TURUBAMBA",63,
IF(B452="YARUQUI",64,
IF(B452="ZAMBIZA",65,
0
))))))))))
))))))))))
))))))))))
))))))))))
))))))))))
))))))))))
)))))</f>
        <v>57</v>
      </c>
      <c r="D452" s="8" t="s">
        <v>320</v>
      </c>
      <c r="E452" s="9" t="s">
        <v>1031</v>
      </c>
      <c r="F452">
        <f>IF(D452="LOS CHILLOS",2,
IF(D452="LA MARISCAL",3,
IF(D452="LA DELICIA",4,
IF(D452="QUITUMBE",5,
IF(D452="TUMBACO",6,
IF(D452="CALDERON",7,
IF(D452="MANUELA SAENZ",8,
IF(D452="ELOY ALFARO",9,
IF(D452="EUGENIO ESPEJO",10,
0)))))))))</f>
        <v>10</v>
      </c>
    </row>
    <row r="453" spans="1:6">
      <c r="A453" s="7" t="s">
        <v>1032</v>
      </c>
      <c r="B453" s="8" t="s">
        <v>157</v>
      </c>
      <c r="C453" s="17">
        <f t="shared" si="7"/>
        <v>42</v>
      </c>
      <c r="D453" s="8" t="s">
        <v>320</v>
      </c>
      <c r="E453" s="9" t="s">
        <v>1033</v>
      </c>
      <c r="F453">
        <f>IF(D453="LOS CHILLOS",2,
IF(D453="LA MARISCAL",3,
IF(D453="LA DELICIA",4,
IF(D453="QUITUMBE",5,
IF(D453="TUMBACO",6,
IF(D453="CALDERON",7,
IF(D453="MANUELA SAENZ",8,
IF(D453="ELOY ALFARO",9,
IF(D453="EUGENIO ESPEJO",10,
0)))))))))</f>
        <v>10</v>
      </c>
    </row>
    <row r="454" spans="1:6">
      <c r="A454" s="7" t="s">
        <v>1034</v>
      </c>
      <c r="B454" s="8" t="s">
        <v>157</v>
      </c>
      <c r="C454" s="17">
        <f t="shared" si="7"/>
        <v>42</v>
      </c>
      <c r="D454" s="8" t="s">
        <v>320</v>
      </c>
      <c r="E454" s="9" t="s">
        <v>1035</v>
      </c>
      <c r="F454">
        <f>IF(D454="LOS CHILLOS",2,
IF(D454="LA MARISCAL",3,
IF(D454="LA DELICIA",4,
IF(D454="QUITUMBE",5,
IF(D454="TUMBACO",6,
IF(D454="CALDERON",7,
IF(D454="MANUELA SAENZ",8,
IF(D454="ELOY ALFARO",9,
IF(D454="EUGENIO ESPEJO",10,
0)))))))))</f>
        <v>10</v>
      </c>
    </row>
    <row r="455" spans="1:6">
      <c r="A455" s="7" t="s">
        <v>1036</v>
      </c>
      <c r="B455" s="8" t="s">
        <v>157</v>
      </c>
      <c r="C455" s="17">
        <f t="shared" si="7"/>
        <v>42</v>
      </c>
      <c r="D455" s="8" t="s">
        <v>320</v>
      </c>
      <c r="E455" s="9" t="s">
        <v>1037</v>
      </c>
      <c r="F455">
        <f>IF(D455="LOS CHILLOS",2,
IF(D455="LA MARISCAL",3,
IF(D455="LA DELICIA",4,
IF(D455="QUITUMBE",5,
IF(D455="TUMBACO",6,
IF(D455="CALDERON",7,
IF(D455="MANUELA SAENZ",8,
IF(D455="ELOY ALFARO",9,
IF(D455="EUGENIO ESPEJO",10,
0)))))))))</f>
        <v>10</v>
      </c>
    </row>
    <row r="456" spans="1:6">
      <c r="A456" s="7" t="s">
        <v>1038</v>
      </c>
      <c r="B456" s="8" t="s">
        <v>157</v>
      </c>
      <c r="C456" s="17">
        <f t="shared" si="7"/>
        <v>42</v>
      </c>
      <c r="D456" s="8" t="s">
        <v>320</v>
      </c>
      <c r="E456" s="9" t="s">
        <v>695</v>
      </c>
      <c r="F456">
        <f>IF(D456="LOS CHILLOS",2,
IF(D456="LA MARISCAL",3,
IF(D456="LA DELICIA",4,
IF(D456="QUITUMBE",5,
IF(D456="TUMBACO",6,
IF(D456="CALDERON",7,
IF(D456="MANUELA SAENZ",8,
IF(D456="ELOY ALFARO",9,
IF(D456="EUGENIO ESPEJO",10,
0)))))))))</f>
        <v>10</v>
      </c>
    </row>
    <row r="457" spans="1:6">
      <c r="A457" s="7" t="s">
        <v>1039</v>
      </c>
      <c r="B457" s="8" t="s">
        <v>157</v>
      </c>
      <c r="C457" s="17">
        <f t="shared" si="7"/>
        <v>42</v>
      </c>
      <c r="D457" s="8" t="s">
        <v>320</v>
      </c>
      <c r="E457" s="9" t="s">
        <v>123</v>
      </c>
      <c r="F457">
        <f>IF(D457="LOS CHILLOS",2,
IF(D457="LA MARISCAL",3,
IF(D457="LA DELICIA",4,
IF(D457="QUITUMBE",5,
IF(D457="TUMBACO",6,
IF(D457="CALDERON",7,
IF(D457="MANUELA SAENZ",8,
IF(D457="ELOY ALFARO",9,
IF(D457="EUGENIO ESPEJO",10,
0)))))))))</f>
        <v>10</v>
      </c>
    </row>
    <row r="458" spans="1:6">
      <c r="A458" s="7" t="s">
        <v>1040</v>
      </c>
      <c r="B458" s="8" t="s">
        <v>157</v>
      </c>
      <c r="C458" s="17">
        <f t="shared" si="7"/>
        <v>42</v>
      </c>
      <c r="D458" s="8" t="s">
        <v>320</v>
      </c>
      <c r="E458" s="9" t="s">
        <v>234</v>
      </c>
      <c r="F458">
        <f>IF(D458="LOS CHILLOS",2,
IF(D458="LA MARISCAL",3,
IF(D458="LA DELICIA",4,
IF(D458="QUITUMBE",5,
IF(D458="TUMBACO",6,
IF(D458="CALDERON",7,
IF(D458="MANUELA SAENZ",8,
IF(D458="ELOY ALFARO",9,
IF(D458="EUGENIO ESPEJO",10,
0)))))))))</f>
        <v>10</v>
      </c>
    </row>
    <row r="459" spans="1:6">
      <c r="A459" s="7" t="s">
        <v>1041</v>
      </c>
      <c r="B459" s="8" t="s">
        <v>157</v>
      </c>
      <c r="C459" s="17">
        <f t="shared" si="7"/>
        <v>42</v>
      </c>
      <c r="D459" s="8" t="s">
        <v>320</v>
      </c>
      <c r="E459" s="9" t="s">
        <v>1042</v>
      </c>
      <c r="F459">
        <f>IF(D459="LOS CHILLOS",2,
IF(D459="LA MARISCAL",3,
IF(D459="LA DELICIA",4,
IF(D459="QUITUMBE",5,
IF(D459="TUMBACO",6,
IF(D459="CALDERON",7,
IF(D459="MANUELA SAENZ",8,
IF(D459="ELOY ALFARO",9,
IF(D459="EUGENIO ESPEJO",10,
0)))))))))</f>
        <v>10</v>
      </c>
    </row>
    <row r="460" spans="1:6">
      <c r="A460" s="7" t="s">
        <v>1044</v>
      </c>
      <c r="B460" s="8" t="s">
        <v>157</v>
      </c>
      <c r="C460" s="17">
        <f t="shared" si="7"/>
        <v>42</v>
      </c>
      <c r="D460" s="8" t="s">
        <v>320</v>
      </c>
      <c r="E460" s="9" t="s">
        <v>115</v>
      </c>
      <c r="F460">
        <f>IF(D460="LOS CHILLOS",2,
IF(D460="LA MARISCAL",3,
IF(D460="LA DELICIA",4,
IF(D460="QUITUMBE",5,
IF(D460="TUMBACO",6,
IF(D460="CALDERON",7,
IF(D460="MANUELA SAENZ",8,
IF(D460="ELOY ALFARO",9,
IF(D460="EUGENIO ESPEJO",10,
0)))))))))</f>
        <v>10</v>
      </c>
    </row>
    <row r="461" spans="1:6">
      <c r="A461" s="7" t="s">
        <v>1045</v>
      </c>
      <c r="B461" s="8" t="s">
        <v>157</v>
      </c>
      <c r="C461" s="17">
        <f t="shared" si="7"/>
        <v>42</v>
      </c>
      <c r="D461" s="8" t="s">
        <v>320</v>
      </c>
      <c r="E461" s="9" t="s">
        <v>1046</v>
      </c>
      <c r="F461">
        <f>IF(D461="LOS CHILLOS",2,
IF(D461="LA MARISCAL",3,
IF(D461="LA DELICIA",4,
IF(D461="QUITUMBE",5,
IF(D461="TUMBACO",6,
IF(D461="CALDERON",7,
IF(D461="MANUELA SAENZ",8,
IF(D461="ELOY ALFARO",9,
IF(D461="EUGENIO ESPEJO",10,
0)))))))))</f>
        <v>10</v>
      </c>
    </row>
    <row r="462" spans="1:6">
      <c r="A462" s="7" t="s">
        <v>1047</v>
      </c>
      <c r="B462" s="8" t="s">
        <v>157</v>
      </c>
      <c r="C462" s="17">
        <f t="shared" si="7"/>
        <v>42</v>
      </c>
      <c r="D462" s="8" t="s">
        <v>320</v>
      </c>
      <c r="E462" s="9" t="s">
        <v>1048</v>
      </c>
      <c r="F462">
        <f>IF(D462="LOS CHILLOS",2,
IF(D462="LA MARISCAL",3,
IF(D462="LA DELICIA",4,
IF(D462="QUITUMBE",5,
IF(D462="TUMBACO",6,
IF(D462="CALDERON",7,
IF(D462="MANUELA SAENZ",8,
IF(D462="ELOY ALFARO",9,
IF(D462="EUGENIO ESPEJO",10,
0)))))))))</f>
        <v>10</v>
      </c>
    </row>
    <row r="463" spans="1:6">
      <c r="A463" s="7" t="s">
        <v>1049</v>
      </c>
      <c r="B463" s="8" t="s">
        <v>157</v>
      </c>
      <c r="C463" s="17">
        <f t="shared" si="7"/>
        <v>42</v>
      </c>
      <c r="D463" s="8" t="s">
        <v>320</v>
      </c>
      <c r="E463" s="9" t="s">
        <v>1050</v>
      </c>
      <c r="F463">
        <f>IF(D463="LOS CHILLOS",2,
IF(D463="LA MARISCAL",3,
IF(D463="LA DELICIA",4,
IF(D463="QUITUMBE",5,
IF(D463="TUMBACO",6,
IF(D463="CALDERON",7,
IF(D463="MANUELA SAENZ",8,
IF(D463="ELOY ALFARO",9,
IF(D463="EUGENIO ESPEJO",10,
0)))))))))</f>
        <v>10</v>
      </c>
    </row>
    <row r="464" spans="1:6">
      <c r="A464" s="7" t="s">
        <v>1049</v>
      </c>
      <c r="B464" s="8" t="s">
        <v>157</v>
      </c>
      <c r="C464" s="17">
        <f t="shared" si="7"/>
        <v>42</v>
      </c>
      <c r="D464" s="8" t="s">
        <v>320</v>
      </c>
      <c r="E464" s="9" t="s">
        <v>1051</v>
      </c>
      <c r="F464">
        <f>IF(D464="LOS CHILLOS",2,
IF(D464="LA MARISCAL",3,
IF(D464="LA DELICIA",4,
IF(D464="QUITUMBE",5,
IF(D464="TUMBACO",6,
IF(D464="CALDERON",7,
IF(D464="MANUELA SAENZ",8,
IF(D464="ELOY ALFARO",9,
IF(D464="EUGENIO ESPEJO",10,
0)))))))))</f>
        <v>10</v>
      </c>
    </row>
    <row r="465" spans="1:6">
      <c r="A465" s="7" t="s">
        <v>1052</v>
      </c>
      <c r="B465" s="8" t="s">
        <v>157</v>
      </c>
      <c r="C465" s="17">
        <f t="shared" si="7"/>
        <v>42</v>
      </c>
      <c r="D465" s="8" t="s">
        <v>320</v>
      </c>
      <c r="E465" s="9" t="s">
        <v>1053</v>
      </c>
      <c r="F465">
        <f>IF(D465="LOS CHILLOS",2,
IF(D465="LA MARISCAL",3,
IF(D465="LA DELICIA",4,
IF(D465="QUITUMBE",5,
IF(D465="TUMBACO",6,
IF(D465="CALDERON",7,
IF(D465="MANUELA SAENZ",8,
IF(D465="ELOY ALFARO",9,
IF(D465="EUGENIO ESPEJO",10,
0)))))))))</f>
        <v>10</v>
      </c>
    </row>
    <row r="466" spans="1:6">
      <c r="A466" s="7" t="s">
        <v>1032</v>
      </c>
      <c r="B466" s="8" t="s">
        <v>242</v>
      </c>
      <c r="C466" s="17">
        <f t="shared" si="7"/>
        <v>65</v>
      </c>
      <c r="D466" s="8" t="s">
        <v>320</v>
      </c>
      <c r="E466" s="9" t="s">
        <v>1054</v>
      </c>
      <c r="F466">
        <f>IF(D466="LOS CHILLOS",2,
IF(D466="LA MARISCAL",3,
IF(D466="LA DELICIA",4,
IF(D466="QUITUMBE",5,
IF(D466="TUMBACO",6,
IF(D466="CALDERON",7,
IF(D466="MANUELA SAENZ",8,
IF(D466="ELOY ALFARO",9,
IF(D466="EUGENIO ESPEJO",10,
0)))))))))</f>
        <v>10</v>
      </c>
    </row>
    <row r="467" spans="1:6">
      <c r="A467" s="7" t="s">
        <v>1055</v>
      </c>
      <c r="B467" s="8" t="s">
        <v>242</v>
      </c>
      <c r="C467" s="17">
        <f t="shared" si="7"/>
        <v>65</v>
      </c>
      <c r="D467" s="8" t="s">
        <v>320</v>
      </c>
      <c r="E467" s="9" t="s">
        <v>1056</v>
      </c>
      <c r="F467">
        <f>IF(D467="LOS CHILLOS",2,
IF(D467="LA MARISCAL",3,
IF(D467="LA DELICIA",4,
IF(D467="QUITUMBE",5,
IF(D467="TUMBACO",6,
IF(D467="CALDERON",7,
IF(D467="MANUELA SAENZ",8,
IF(D467="ELOY ALFARO",9,
IF(D467="EUGENIO ESPEJO",10,
0)))))))))</f>
        <v>10</v>
      </c>
    </row>
    <row r="468" spans="1:6">
      <c r="A468" s="7" t="s">
        <v>1057</v>
      </c>
      <c r="B468" s="8" t="s">
        <v>242</v>
      </c>
      <c r="C468" s="17">
        <f t="shared" si="7"/>
        <v>65</v>
      </c>
      <c r="D468" s="8" t="s">
        <v>320</v>
      </c>
      <c r="E468" s="9" t="s">
        <v>1058</v>
      </c>
      <c r="F468">
        <f>IF(D468="LOS CHILLOS",2,
IF(D468="LA MARISCAL",3,
IF(D468="LA DELICIA",4,
IF(D468="QUITUMBE",5,
IF(D468="TUMBACO",6,
IF(D468="CALDERON",7,
IF(D468="MANUELA SAENZ",8,
IF(D468="ELOY ALFARO",9,
IF(D468="EUGENIO ESPEJO",10,
0)))))))))</f>
        <v>10</v>
      </c>
    </row>
    <row r="469" spans="1:6">
      <c r="A469" s="7" t="s">
        <v>1057</v>
      </c>
      <c r="B469" s="8" t="s">
        <v>242</v>
      </c>
      <c r="C469" s="17">
        <f t="shared" si="7"/>
        <v>65</v>
      </c>
      <c r="D469" s="8" t="s">
        <v>320</v>
      </c>
      <c r="E469" s="9" t="s">
        <v>1059</v>
      </c>
      <c r="F469">
        <f>IF(D469="LOS CHILLOS",2,
IF(D469="LA MARISCAL",3,
IF(D469="LA DELICIA",4,
IF(D469="QUITUMBE",5,
IF(D469="TUMBACO",6,
IF(D469="CALDERON",7,
IF(D469="MANUELA SAENZ",8,
IF(D469="ELOY ALFARO",9,
IF(D469="EUGENIO ESPEJO",10,
0)))))))))</f>
        <v>10</v>
      </c>
    </row>
    <row r="470" spans="1:6">
      <c r="A470" s="7" t="s">
        <v>1057</v>
      </c>
      <c r="B470" s="8" t="s">
        <v>242</v>
      </c>
      <c r="C470" s="17">
        <f t="shared" si="7"/>
        <v>65</v>
      </c>
      <c r="D470" s="8" t="s">
        <v>320</v>
      </c>
      <c r="E470" s="9" t="s">
        <v>1060</v>
      </c>
      <c r="F470">
        <f>IF(D470="LOS CHILLOS",2,
IF(D470="LA MARISCAL",3,
IF(D470="LA DELICIA",4,
IF(D470="QUITUMBE",5,
IF(D470="TUMBACO",6,
IF(D470="CALDERON",7,
IF(D470="MANUELA SAENZ",8,
IF(D470="ELOY ALFARO",9,
IF(D470="EUGENIO ESPEJO",10,
0)))))))))</f>
        <v>10</v>
      </c>
    </row>
    <row r="471" spans="1:6">
      <c r="A471" s="7" t="s">
        <v>1061</v>
      </c>
      <c r="B471" s="8" t="s">
        <v>242</v>
      </c>
      <c r="C471" s="17">
        <f t="shared" si="7"/>
        <v>65</v>
      </c>
      <c r="D471" s="8" t="s">
        <v>320</v>
      </c>
      <c r="E471" s="9" t="s">
        <v>1062</v>
      </c>
      <c r="F471">
        <f>IF(D471="LOS CHILLOS",2,
IF(D471="LA MARISCAL",3,
IF(D471="LA DELICIA",4,
IF(D471="QUITUMBE",5,
IF(D471="TUMBACO",6,
IF(D471="CALDERON",7,
IF(D471="MANUELA SAENZ",8,
IF(D471="ELOY ALFARO",9,
IF(D471="EUGENIO ESPEJO",10,
0)))))))))</f>
        <v>10</v>
      </c>
    </row>
    <row r="472" spans="1:6">
      <c r="A472" s="7" t="s">
        <v>1063</v>
      </c>
      <c r="B472" s="8" t="s">
        <v>64</v>
      </c>
      <c r="C472" s="17">
        <f t="shared" si="7"/>
        <v>17</v>
      </c>
      <c r="D472" s="8" t="s">
        <v>1064</v>
      </c>
      <c r="E472" s="9" t="s">
        <v>279</v>
      </c>
      <c r="F472">
        <f>IF(D472="LOS CHILLOS",2,
IF(D472="LA MARISCAL",3,
IF(D472="LA DELICIA",4,
IF(D472="QUITUMBE",5,
IF(D472="TUMBACO",6,
IF(D472="CALDERON",7,
IF(D472="MANUELA SAENZ",8,
IF(D472="ELOY ALFARO",9,
IF(D472="EUGENIO ESPEJO",10,
0)))))))))</f>
        <v>4</v>
      </c>
    </row>
    <row r="473" spans="1:6">
      <c r="A473" s="7" t="s">
        <v>857</v>
      </c>
      <c r="B473" s="8" t="s">
        <v>64</v>
      </c>
      <c r="C473" s="17">
        <f t="shared" si="7"/>
        <v>17</v>
      </c>
      <c r="D473" s="8" t="s">
        <v>1064</v>
      </c>
      <c r="E473" s="9" t="s">
        <v>1066</v>
      </c>
      <c r="F473">
        <f>IF(D473="LOS CHILLOS",2,
IF(D473="LA MARISCAL",3,
IF(D473="LA DELICIA",4,
IF(D473="QUITUMBE",5,
IF(D473="TUMBACO",6,
IF(D473="CALDERON",7,
IF(D473="MANUELA SAENZ",8,
IF(D473="ELOY ALFARO",9,
IF(D473="EUGENIO ESPEJO",10,
0)))))))))</f>
        <v>4</v>
      </c>
    </row>
    <row r="474" spans="1:6">
      <c r="A474" s="7" t="s">
        <v>64</v>
      </c>
      <c r="B474" s="8" t="s">
        <v>64</v>
      </c>
      <c r="C474" s="17">
        <f t="shared" si="7"/>
        <v>17</v>
      </c>
      <c r="D474" s="8" t="s">
        <v>1064</v>
      </c>
      <c r="E474" s="9" t="s">
        <v>1067</v>
      </c>
      <c r="F474">
        <f>IF(D474="LOS CHILLOS",2,
IF(D474="LA MARISCAL",3,
IF(D474="LA DELICIA",4,
IF(D474="QUITUMBE",5,
IF(D474="TUMBACO",6,
IF(D474="CALDERON",7,
IF(D474="MANUELA SAENZ",8,
IF(D474="ELOY ALFARO",9,
IF(D474="EUGENIO ESPEJO",10,
0)))))))))</f>
        <v>4</v>
      </c>
    </row>
    <row r="475" spans="1:6">
      <c r="A475" s="7" t="s">
        <v>1068</v>
      </c>
      <c r="B475" s="8" t="s">
        <v>64</v>
      </c>
      <c r="C475" s="17">
        <f t="shared" si="7"/>
        <v>17</v>
      </c>
      <c r="D475" s="8" t="s">
        <v>1064</v>
      </c>
      <c r="E475" s="9" t="s">
        <v>1069</v>
      </c>
      <c r="F475">
        <f>IF(D475="LOS CHILLOS",2,
IF(D475="LA MARISCAL",3,
IF(D475="LA DELICIA",4,
IF(D475="QUITUMBE",5,
IF(D475="TUMBACO",6,
IF(D475="CALDERON",7,
IF(D475="MANUELA SAENZ",8,
IF(D475="ELOY ALFARO",9,
IF(D475="EUGENIO ESPEJO",10,
0)))))))))</f>
        <v>4</v>
      </c>
    </row>
    <row r="476" spans="1:6">
      <c r="A476" s="7" t="s">
        <v>1070</v>
      </c>
      <c r="B476" s="8" t="s">
        <v>64</v>
      </c>
      <c r="C476" s="17">
        <f t="shared" si="7"/>
        <v>17</v>
      </c>
      <c r="D476" s="8" t="s">
        <v>1064</v>
      </c>
      <c r="E476" s="9" t="s">
        <v>1071</v>
      </c>
      <c r="F476">
        <f>IF(D476="LOS CHILLOS",2,
IF(D476="LA MARISCAL",3,
IF(D476="LA DELICIA",4,
IF(D476="QUITUMBE",5,
IF(D476="TUMBACO",6,
IF(D476="CALDERON",7,
IF(D476="MANUELA SAENZ",8,
IF(D476="ELOY ALFARO",9,
IF(D476="EUGENIO ESPEJO",10,
0)))))))))</f>
        <v>4</v>
      </c>
    </row>
    <row r="477" spans="1:6">
      <c r="A477" s="7" t="s">
        <v>1072</v>
      </c>
      <c r="B477" s="8" t="s">
        <v>64</v>
      </c>
      <c r="C477" s="17">
        <f t="shared" si="7"/>
        <v>17</v>
      </c>
      <c r="D477" s="8" t="s">
        <v>1064</v>
      </c>
      <c r="E477" s="9" t="s">
        <v>1073</v>
      </c>
      <c r="F477">
        <f>IF(D477="LOS CHILLOS",2,
IF(D477="LA MARISCAL",3,
IF(D477="LA DELICIA",4,
IF(D477="QUITUMBE",5,
IF(D477="TUMBACO",6,
IF(D477="CALDERON",7,
IF(D477="MANUELA SAENZ",8,
IF(D477="ELOY ALFARO",9,
IF(D477="EUGENIO ESPEJO",10,
0)))))))))</f>
        <v>4</v>
      </c>
    </row>
    <row r="478" spans="1:6">
      <c r="A478" s="7" t="s">
        <v>1074</v>
      </c>
      <c r="B478" s="8" t="s">
        <v>64</v>
      </c>
      <c r="C478" s="17">
        <f t="shared" si="7"/>
        <v>17</v>
      </c>
      <c r="D478" s="8" t="s">
        <v>1064</v>
      </c>
      <c r="E478" s="9" t="s">
        <v>1075</v>
      </c>
      <c r="F478">
        <f>IF(D478="LOS CHILLOS",2,
IF(D478="LA MARISCAL",3,
IF(D478="LA DELICIA",4,
IF(D478="QUITUMBE",5,
IF(D478="TUMBACO",6,
IF(D478="CALDERON",7,
IF(D478="MANUELA SAENZ",8,
IF(D478="ELOY ALFARO",9,
IF(D478="EUGENIO ESPEJO",10,
0)))))))))</f>
        <v>4</v>
      </c>
    </row>
    <row r="479" spans="1:6">
      <c r="A479" s="7" t="s">
        <v>1076</v>
      </c>
      <c r="B479" s="8" t="s">
        <v>64</v>
      </c>
      <c r="C479" s="17">
        <f t="shared" si="7"/>
        <v>17</v>
      </c>
      <c r="D479" s="8" t="s">
        <v>1064</v>
      </c>
      <c r="E479" s="9" t="s">
        <v>911</v>
      </c>
      <c r="F479">
        <f>IF(D479="LOS CHILLOS",2,
IF(D479="LA MARISCAL",3,
IF(D479="LA DELICIA",4,
IF(D479="QUITUMBE",5,
IF(D479="TUMBACO",6,
IF(D479="CALDERON",7,
IF(D479="MANUELA SAENZ",8,
IF(D479="ELOY ALFARO",9,
IF(D479="EUGENIO ESPEJO",10,
0)))))))))</f>
        <v>4</v>
      </c>
    </row>
    <row r="480" spans="1:6">
      <c r="A480" s="7" t="s">
        <v>1077</v>
      </c>
      <c r="B480" s="8" t="s">
        <v>185</v>
      </c>
      <c r="C480" s="17">
        <f t="shared" si="7"/>
        <v>49</v>
      </c>
      <c r="D480" s="8" t="s">
        <v>1064</v>
      </c>
      <c r="E480" s="9" t="s">
        <v>1078</v>
      </c>
      <c r="F480">
        <f>IF(D480="LOS CHILLOS",2,
IF(D480="LA MARISCAL",3,
IF(D480="LA DELICIA",4,
IF(D480="QUITUMBE",5,
IF(D480="TUMBACO",6,
IF(D480="CALDERON",7,
IF(D480="MANUELA SAENZ",8,
IF(D480="ELOY ALFARO",9,
IF(D480="EUGENIO ESPEJO",10,
0)))))))))</f>
        <v>4</v>
      </c>
    </row>
    <row r="481" spans="1:6">
      <c r="A481" s="7" t="s">
        <v>1079</v>
      </c>
      <c r="B481" s="8" t="s">
        <v>185</v>
      </c>
      <c r="C481" s="17">
        <f t="shared" si="7"/>
        <v>49</v>
      </c>
      <c r="D481" s="8" t="s">
        <v>1064</v>
      </c>
      <c r="E481" s="9" t="s">
        <v>1080</v>
      </c>
      <c r="F481">
        <f>IF(D481="LOS CHILLOS",2,
IF(D481="LA MARISCAL",3,
IF(D481="LA DELICIA",4,
IF(D481="QUITUMBE",5,
IF(D481="TUMBACO",6,
IF(D481="CALDERON",7,
IF(D481="MANUELA SAENZ",8,
IF(D481="ELOY ALFARO",9,
IF(D481="EUGENIO ESPEJO",10,
0)))))))))</f>
        <v>4</v>
      </c>
    </row>
    <row r="482" spans="1:6">
      <c r="A482" s="7" t="s">
        <v>1081</v>
      </c>
      <c r="B482" s="8" t="s">
        <v>185</v>
      </c>
      <c r="C482" s="17">
        <f t="shared" si="7"/>
        <v>49</v>
      </c>
      <c r="D482" s="8" t="s">
        <v>1064</v>
      </c>
      <c r="E482" s="9" t="s">
        <v>531</v>
      </c>
      <c r="F482">
        <f>IF(D482="LOS CHILLOS",2,
IF(D482="LA MARISCAL",3,
IF(D482="LA DELICIA",4,
IF(D482="QUITUMBE",5,
IF(D482="TUMBACO",6,
IF(D482="CALDERON",7,
IF(D482="MANUELA SAENZ",8,
IF(D482="ELOY ALFARO",9,
IF(D482="EUGENIO ESPEJO",10,
0)))))))))</f>
        <v>4</v>
      </c>
    </row>
    <row r="483" spans="1:6">
      <c r="A483" s="7" t="s">
        <v>1082</v>
      </c>
      <c r="B483" s="8" t="s">
        <v>185</v>
      </c>
      <c r="C483" s="17">
        <f t="shared" si="7"/>
        <v>49</v>
      </c>
      <c r="D483" s="8" t="s">
        <v>1064</v>
      </c>
      <c r="E483" s="9" t="s">
        <v>84</v>
      </c>
      <c r="F483">
        <f>IF(D483="LOS CHILLOS",2,
IF(D483="LA MARISCAL",3,
IF(D483="LA DELICIA",4,
IF(D483="QUITUMBE",5,
IF(D483="TUMBACO",6,
IF(D483="CALDERON",7,
IF(D483="MANUELA SAENZ",8,
IF(D483="ELOY ALFARO",9,
IF(D483="EUGENIO ESPEJO",10,
0)))))))))</f>
        <v>4</v>
      </c>
    </row>
    <row r="484" spans="1:6">
      <c r="A484" s="7" t="s">
        <v>1083</v>
      </c>
      <c r="B484" s="8" t="s">
        <v>185</v>
      </c>
      <c r="C484" s="17">
        <f t="shared" si="7"/>
        <v>49</v>
      </c>
      <c r="D484" s="8" t="s">
        <v>1064</v>
      </c>
      <c r="E484" s="9" t="s">
        <v>164</v>
      </c>
      <c r="F484">
        <f>IF(D484="LOS CHILLOS",2,
IF(D484="LA MARISCAL",3,
IF(D484="LA DELICIA",4,
IF(D484="QUITUMBE",5,
IF(D484="TUMBACO",6,
IF(D484="CALDERON",7,
IF(D484="MANUELA SAENZ",8,
IF(D484="ELOY ALFARO",9,
IF(D484="EUGENIO ESPEJO",10,
0)))))))))</f>
        <v>4</v>
      </c>
    </row>
    <row r="485" spans="1:6">
      <c r="A485" s="7" t="s">
        <v>1084</v>
      </c>
      <c r="B485" s="8" t="s">
        <v>185</v>
      </c>
      <c r="C485" s="17">
        <f t="shared" si="7"/>
        <v>49</v>
      </c>
      <c r="D485" s="8" t="s">
        <v>1064</v>
      </c>
      <c r="E485" s="9" t="s">
        <v>1085</v>
      </c>
      <c r="F485">
        <f>IF(D485="LOS CHILLOS",2,
IF(D485="LA MARISCAL",3,
IF(D485="LA DELICIA",4,
IF(D485="QUITUMBE",5,
IF(D485="TUMBACO",6,
IF(D485="CALDERON",7,
IF(D485="MANUELA SAENZ",8,
IF(D485="ELOY ALFARO",9,
IF(D485="EUGENIO ESPEJO",10,
0)))))))))</f>
        <v>4</v>
      </c>
    </row>
    <row r="486" spans="1:6">
      <c r="A486" s="7" t="s">
        <v>1086</v>
      </c>
      <c r="B486" s="8" t="s">
        <v>185</v>
      </c>
      <c r="C486" s="17">
        <f t="shared" si="7"/>
        <v>49</v>
      </c>
      <c r="D486" s="8" t="s">
        <v>1064</v>
      </c>
      <c r="E486" s="9" t="s">
        <v>906</v>
      </c>
      <c r="F486">
        <f>IF(D486="LOS CHILLOS",2,
IF(D486="LA MARISCAL",3,
IF(D486="LA DELICIA",4,
IF(D486="QUITUMBE",5,
IF(D486="TUMBACO",6,
IF(D486="CALDERON",7,
IF(D486="MANUELA SAENZ",8,
IF(D486="ELOY ALFARO",9,
IF(D486="EUGENIO ESPEJO",10,
0)))))))))</f>
        <v>4</v>
      </c>
    </row>
    <row r="487" spans="1:6">
      <c r="A487" s="7" t="s">
        <v>1087</v>
      </c>
      <c r="B487" s="8" t="s">
        <v>185</v>
      </c>
      <c r="C487" s="17">
        <f t="shared" si="7"/>
        <v>49</v>
      </c>
      <c r="D487" s="8" t="s">
        <v>1064</v>
      </c>
      <c r="E487" s="9" t="s">
        <v>1088</v>
      </c>
      <c r="F487">
        <f>IF(D487="LOS CHILLOS",2,
IF(D487="LA MARISCAL",3,
IF(D487="LA DELICIA",4,
IF(D487="QUITUMBE",5,
IF(D487="TUMBACO",6,
IF(D487="CALDERON",7,
IF(D487="MANUELA SAENZ",8,
IF(D487="ELOY ALFARO",9,
IF(D487="EUGENIO ESPEJO",10,
0)))))))))</f>
        <v>4</v>
      </c>
    </row>
    <row r="488" spans="1:6">
      <c r="A488" s="7" t="s">
        <v>1089</v>
      </c>
      <c r="B488" s="8" t="s">
        <v>185</v>
      </c>
      <c r="C488" s="17">
        <f t="shared" si="7"/>
        <v>49</v>
      </c>
      <c r="D488" s="8" t="s">
        <v>1064</v>
      </c>
      <c r="E488" s="9" t="s">
        <v>436</v>
      </c>
      <c r="F488">
        <f>IF(D488="LOS CHILLOS",2,
IF(D488="LA MARISCAL",3,
IF(D488="LA DELICIA",4,
IF(D488="QUITUMBE",5,
IF(D488="TUMBACO",6,
IF(D488="CALDERON",7,
IF(D488="MANUELA SAENZ",8,
IF(D488="ELOY ALFARO",9,
IF(D488="EUGENIO ESPEJO",10,
0)))))))))</f>
        <v>4</v>
      </c>
    </row>
    <row r="489" spans="1:6">
      <c r="A489" s="7" t="s">
        <v>1090</v>
      </c>
      <c r="B489" s="8" t="s">
        <v>185</v>
      </c>
      <c r="C489" s="17">
        <f t="shared" si="7"/>
        <v>49</v>
      </c>
      <c r="D489" s="8" t="s">
        <v>1064</v>
      </c>
      <c r="E489" s="9" t="s">
        <v>88</v>
      </c>
      <c r="F489">
        <f>IF(D489="LOS CHILLOS",2,
IF(D489="LA MARISCAL",3,
IF(D489="LA DELICIA",4,
IF(D489="QUITUMBE",5,
IF(D489="TUMBACO",6,
IF(D489="CALDERON",7,
IF(D489="MANUELA SAENZ",8,
IF(D489="ELOY ALFARO",9,
IF(D489="EUGENIO ESPEJO",10,
0)))))))))</f>
        <v>4</v>
      </c>
    </row>
    <row r="490" spans="1:6">
      <c r="A490" s="7" t="s">
        <v>1091</v>
      </c>
      <c r="B490" s="8" t="s">
        <v>185</v>
      </c>
      <c r="C490" s="17">
        <f t="shared" si="7"/>
        <v>49</v>
      </c>
      <c r="D490" s="8" t="s">
        <v>1064</v>
      </c>
      <c r="E490" s="9" t="s">
        <v>1092</v>
      </c>
      <c r="F490">
        <f>IF(D490="LOS CHILLOS",2,
IF(D490="LA MARISCAL",3,
IF(D490="LA DELICIA",4,
IF(D490="QUITUMBE",5,
IF(D490="TUMBACO",6,
IF(D490="CALDERON",7,
IF(D490="MANUELA SAENZ",8,
IF(D490="ELOY ALFARO",9,
IF(D490="EUGENIO ESPEJO",10,
0)))))))))</f>
        <v>4</v>
      </c>
    </row>
    <row r="491" spans="1:6">
      <c r="A491" s="7" t="s">
        <v>1093</v>
      </c>
      <c r="B491" s="8" t="s">
        <v>185</v>
      </c>
      <c r="C491" s="17">
        <f t="shared" si="7"/>
        <v>49</v>
      </c>
      <c r="D491" s="8" t="s">
        <v>1064</v>
      </c>
      <c r="E491" s="9" t="s">
        <v>1094</v>
      </c>
      <c r="F491">
        <f>IF(D491="LOS CHILLOS",2,
IF(D491="LA MARISCAL",3,
IF(D491="LA DELICIA",4,
IF(D491="QUITUMBE",5,
IF(D491="TUMBACO",6,
IF(D491="CALDERON",7,
IF(D491="MANUELA SAENZ",8,
IF(D491="ELOY ALFARO",9,
IF(D491="EUGENIO ESPEJO",10,
0)))))))))</f>
        <v>4</v>
      </c>
    </row>
    <row r="492" spans="1:6">
      <c r="A492" s="7" t="s">
        <v>1095</v>
      </c>
      <c r="B492" s="8" t="s">
        <v>185</v>
      </c>
      <c r="C492" s="17">
        <f t="shared" si="7"/>
        <v>49</v>
      </c>
      <c r="D492" s="8" t="s">
        <v>1064</v>
      </c>
      <c r="E492" s="9" t="s">
        <v>1096</v>
      </c>
      <c r="F492">
        <f>IF(D492="LOS CHILLOS",2,
IF(D492="LA MARISCAL",3,
IF(D492="LA DELICIA",4,
IF(D492="QUITUMBE",5,
IF(D492="TUMBACO",6,
IF(D492="CALDERON",7,
IF(D492="MANUELA SAENZ",8,
IF(D492="ELOY ALFARO",9,
IF(D492="EUGENIO ESPEJO",10,
0)))))))))</f>
        <v>4</v>
      </c>
    </row>
    <row r="493" spans="1:6">
      <c r="A493" s="7" t="s">
        <v>1097</v>
      </c>
      <c r="B493" s="8" t="s">
        <v>185</v>
      </c>
      <c r="C493" s="17">
        <f t="shared" si="7"/>
        <v>49</v>
      </c>
      <c r="D493" s="8" t="s">
        <v>1064</v>
      </c>
      <c r="E493" s="9" t="s">
        <v>292</v>
      </c>
      <c r="F493">
        <f>IF(D493="LOS CHILLOS",2,
IF(D493="LA MARISCAL",3,
IF(D493="LA DELICIA",4,
IF(D493="QUITUMBE",5,
IF(D493="TUMBACO",6,
IF(D493="CALDERON",7,
IF(D493="MANUELA SAENZ",8,
IF(D493="ELOY ALFARO",9,
IF(D493="EUGENIO ESPEJO",10,
0)))))))))</f>
        <v>4</v>
      </c>
    </row>
    <row r="494" spans="1:6">
      <c r="A494" s="7" t="s">
        <v>1098</v>
      </c>
      <c r="B494" s="8" t="s">
        <v>185</v>
      </c>
      <c r="C494" s="17">
        <f t="shared" si="7"/>
        <v>49</v>
      </c>
      <c r="D494" s="8" t="s">
        <v>1064</v>
      </c>
      <c r="E494" s="9" t="s">
        <v>289</v>
      </c>
      <c r="F494">
        <f>IF(D494="LOS CHILLOS",2,
IF(D494="LA MARISCAL",3,
IF(D494="LA DELICIA",4,
IF(D494="QUITUMBE",5,
IF(D494="TUMBACO",6,
IF(D494="CALDERON",7,
IF(D494="MANUELA SAENZ",8,
IF(D494="ELOY ALFARO",9,
IF(D494="EUGENIO ESPEJO",10,
0)))))))))</f>
        <v>4</v>
      </c>
    </row>
    <row r="495" spans="1:6">
      <c r="A495" s="7" t="s">
        <v>1099</v>
      </c>
      <c r="B495" s="8" t="s">
        <v>185</v>
      </c>
      <c r="C495" s="17">
        <f t="shared" si="7"/>
        <v>49</v>
      </c>
      <c r="D495" s="8" t="s">
        <v>1064</v>
      </c>
      <c r="E495" s="9" t="s">
        <v>1100</v>
      </c>
      <c r="F495">
        <f>IF(D495="LOS CHILLOS",2,
IF(D495="LA MARISCAL",3,
IF(D495="LA DELICIA",4,
IF(D495="QUITUMBE",5,
IF(D495="TUMBACO",6,
IF(D495="CALDERON",7,
IF(D495="MANUELA SAENZ",8,
IF(D495="ELOY ALFARO",9,
IF(D495="EUGENIO ESPEJO",10,
0)))))))))</f>
        <v>4</v>
      </c>
    </row>
    <row r="496" spans="1:6">
      <c r="A496" s="7" t="s">
        <v>1101</v>
      </c>
      <c r="B496" s="8" t="s">
        <v>185</v>
      </c>
      <c r="C496" s="17">
        <f t="shared" si="7"/>
        <v>49</v>
      </c>
      <c r="D496" s="8" t="s">
        <v>1064</v>
      </c>
      <c r="E496" s="9" t="s">
        <v>1102</v>
      </c>
      <c r="F496">
        <f>IF(D496="LOS CHILLOS",2,
IF(D496="LA MARISCAL",3,
IF(D496="LA DELICIA",4,
IF(D496="QUITUMBE",5,
IF(D496="TUMBACO",6,
IF(D496="CALDERON",7,
IF(D496="MANUELA SAENZ",8,
IF(D496="ELOY ALFARO",9,
IF(D496="EUGENIO ESPEJO",10,
0)))))))))</f>
        <v>4</v>
      </c>
    </row>
    <row r="497" spans="1:6">
      <c r="A497" s="7" t="s">
        <v>1079</v>
      </c>
      <c r="B497" s="8" t="s">
        <v>1108</v>
      </c>
      <c r="C497" s="17">
        <f t="shared" si="7"/>
        <v>15</v>
      </c>
      <c r="D497" s="8" t="s">
        <v>1064</v>
      </c>
      <c r="E497" s="9" t="s">
        <v>1103</v>
      </c>
      <c r="F497">
        <f>IF(D497="LOS CHILLOS",2,
IF(D497="LA MARISCAL",3,
IF(D497="LA DELICIA",4,
IF(D497="QUITUMBE",5,
IF(D497="TUMBACO",6,
IF(D497="CALDERON",7,
IF(D497="MANUELA SAENZ",8,
IF(D497="ELOY ALFARO",9,
IF(D497="EUGENIO ESPEJO",10,
0)))))))))</f>
        <v>4</v>
      </c>
    </row>
    <row r="498" spans="1:6">
      <c r="A498" s="7" t="s">
        <v>1104</v>
      </c>
      <c r="B498" s="8" t="s">
        <v>1108</v>
      </c>
      <c r="C498" s="17">
        <f t="shared" si="7"/>
        <v>15</v>
      </c>
      <c r="D498" s="8" t="s">
        <v>1064</v>
      </c>
      <c r="E498" s="9" t="s">
        <v>1105</v>
      </c>
      <c r="F498">
        <f>IF(D498="LOS CHILLOS",2,
IF(D498="LA MARISCAL",3,
IF(D498="LA DELICIA",4,
IF(D498="QUITUMBE",5,
IF(D498="TUMBACO",6,
IF(D498="CALDERON",7,
IF(D498="MANUELA SAENZ",8,
IF(D498="ELOY ALFARO",9,
IF(D498="EUGENIO ESPEJO",10,
0)))))))))</f>
        <v>4</v>
      </c>
    </row>
    <row r="499" spans="1:6">
      <c r="A499" s="7" t="s">
        <v>1106</v>
      </c>
      <c r="B499" s="8" t="s">
        <v>1108</v>
      </c>
      <c r="C499" s="17">
        <f t="shared" si="7"/>
        <v>15</v>
      </c>
      <c r="D499" s="8" t="s">
        <v>1064</v>
      </c>
      <c r="E499" s="9" t="s">
        <v>452</v>
      </c>
      <c r="F499">
        <f>IF(D499="LOS CHILLOS",2,
IF(D499="LA MARISCAL",3,
IF(D499="LA DELICIA",4,
IF(D499="QUITUMBE",5,
IF(D499="TUMBACO",6,
IF(D499="CALDERON",7,
IF(D499="MANUELA SAENZ",8,
IF(D499="ELOY ALFARO",9,
IF(D499="EUGENIO ESPEJO",10,
0)))))))))</f>
        <v>4</v>
      </c>
    </row>
    <row r="500" spans="1:6">
      <c r="A500" s="7" t="s">
        <v>1107</v>
      </c>
      <c r="B500" s="8" t="s">
        <v>1108</v>
      </c>
      <c r="C500" s="17">
        <f t="shared" si="7"/>
        <v>15</v>
      </c>
      <c r="D500" s="8" t="s">
        <v>1064</v>
      </c>
      <c r="E500" s="9" t="s">
        <v>577</v>
      </c>
      <c r="F500">
        <f>IF(D500="LOS CHILLOS",2,
IF(D500="LA MARISCAL",3,
IF(D500="LA DELICIA",4,
IF(D500="QUITUMBE",5,
IF(D500="TUMBACO",6,
IF(D500="CALDERON",7,
IF(D500="MANUELA SAENZ",8,
IF(D500="ELOY ALFARO",9,
IF(D500="EUGENIO ESPEJO",10,
0)))))))))</f>
        <v>4</v>
      </c>
    </row>
    <row r="501" spans="1:6">
      <c r="A501" s="7" t="s">
        <v>1108</v>
      </c>
      <c r="B501" s="8" t="s">
        <v>1108</v>
      </c>
      <c r="C501" s="17">
        <f t="shared" si="7"/>
        <v>15</v>
      </c>
      <c r="D501" s="8" t="s">
        <v>1064</v>
      </c>
      <c r="E501" s="9" t="s">
        <v>1109</v>
      </c>
      <c r="F501">
        <f>IF(D501="LOS CHILLOS",2,
IF(D501="LA MARISCAL",3,
IF(D501="LA DELICIA",4,
IF(D501="QUITUMBE",5,
IF(D501="TUMBACO",6,
IF(D501="CALDERON",7,
IF(D501="MANUELA SAENZ",8,
IF(D501="ELOY ALFARO",9,
IF(D501="EUGENIO ESPEJO",10,
0)))))))))</f>
        <v>4</v>
      </c>
    </row>
    <row r="502" spans="1:6">
      <c r="A502" s="7" t="s">
        <v>1110</v>
      </c>
      <c r="B502" s="8" t="s">
        <v>1108</v>
      </c>
      <c r="C502" s="17">
        <f t="shared" si="7"/>
        <v>15</v>
      </c>
      <c r="D502" s="8" t="s">
        <v>1064</v>
      </c>
      <c r="E502" s="9" t="s">
        <v>1111</v>
      </c>
      <c r="F502">
        <f>IF(D502="LOS CHILLOS",2,
IF(D502="LA MARISCAL",3,
IF(D502="LA DELICIA",4,
IF(D502="QUITUMBE",5,
IF(D502="TUMBACO",6,
IF(D502="CALDERON",7,
IF(D502="MANUELA SAENZ",8,
IF(D502="ELOY ALFARO",9,
IF(D502="EUGENIO ESPEJO",10,
0)))))))))</f>
        <v>4</v>
      </c>
    </row>
    <row r="503" spans="1:6">
      <c r="A503" s="7" t="s">
        <v>1112</v>
      </c>
      <c r="B503" s="8" t="s">
        <v>1108</v>
      </c>
      <c r="C503" s="17">
        <f t="shared" si="7"/>
        <v>15</v>
      </c>
      <c r="D503" s="8" t="s">
        <v>1064</v>
      </c>
      <c r="E503" s="9" t="s">
        <v>1113</v>
      </c>
      <c r="F503">
        <f>IF(D503="LOS CHILLOS",2,
IF(D503="LA MARISCAL",3,
IF(D503="LA DELICIA",4,
IF(D503="QUITUMBE",5,
IF(D503="TUMBACO",6,
IF(D503="CALDERON",7,
IF(D503="MANUELA SAENZ",8,
IF(D503="ELOY ALFARO",9,
IF(D503="EUGENIO ESPEJO",10,
0)))))))))</f>
        <v>4</v>
      </c>
    </row>
    <row r="504" spans="1:6">
      <c r="A504" s="7" t="s">
        <v>1114</v>
      </c>
      <c r="B504" s="8" t="s">
        <v>1108</v>
      </c>
      <c r="C504" s="17">
        <f t="shared" si="7"/>
        <v>15</v>
      </c>
      <c r="D504" s="8" t="s">
        <v>1064</v>
      </c>
      <c r="E504" s="9" t="s">
        <v>1115</v>
      </c>
      <c r="F504">
        <f>IF(D504="LOS CHILLOS",2,
IF(D504="LA MARISCAL",3,
IF(D504="LA DELICIA",4,
IF(D504="QUITUMBE",5,
IF(D504="TUMBACO",6,
IF(D504="CALDERON",7,
IF(D504="MANUELA SAENZ",8,
IF(D504="ELOY ALFARO",9,
IF(D504="EUGENIO ESPEJO",10,
0)))))))))</f>
        <v>4</v>
      </c>
    </row>
    <row r="505" spans="1:6">
      <c r="A505" s="7" t="s">
        <v>742</v>
      </c>
      <c r="B505" s="8" t="s">
        <v>1108</v>
      </c>
      <c r="C505" s="17">
        <f t="shared" si="7"/>
        <v>15</v>
      </c>
      <c r="D505" s="8" t="s">
        <v>1064</v>
      </c>
      <c r="E505" s="9" t="s">
        <v>102</v>
      </c>
      <c r="F505">
        <f>IF(D505="LOS CHILLOS",2,
IF(D505="LA MARISCAL",3,
IF(D505="LA DELICIA",4,
IF(D505="QUITUMBE",5,
IF(D505="TUMBACO",6,
IF(D505="CALDERON",7,
IF(D505="MANUELA SAENZ",8,
IF(D505="ELOY ALFARO",9,
IF(D505="EUGENIO ESPEJO",10,
0)))))))))</f>
        <v>4</v>
      </c>
    </row>
    <row r="506" spans="1:6">
      <c r="A506" s="7" t="s">
        <v>1116</v>
      </c>
      <c r="B506" s="8" t="s">
        <v>71</v>
      </c>
      <c r="C506" s="17">
        <f t="shared" si="7"/>
        <v>19</v>
      </c>
      <c r="D506" s="8" t="s">
        <v>1064</v>
      </c>
      <c r="E506" s="9" t="s">
        <v>1117</v>
      </c>
      <c r="F506">
        <f>IF(D506="LOS CHILLOS",2,
IF(D506="LA MARISCAL",3,
IF(D506="LA DELICIA",4,
IF(D506="QUITUMBE",5,
IF(D506="TUMBACO",6,
IF(D506="CALDERON",7,
IF(D506="MANUELA SAENZ",8,
IF(D506="ELOY ALFARO",9,
IF(D506="EUGENIO ESPEJO",10,
0)))))))))</f>
        <v>4</v>
      </c>
    </row>
    <row r="507" spans="1:6">
      <c r="A507" s="7" t="s">
        <v>1118</v>
      </c>
      <c r="B507" s="8" t="s">
        <v>71</v>
      </c>
      <c r="C507" s="17">
        <f t="shared" si="7"/>
        <v>19</v>
      </c>
      <c r="D507" s="8" t="s">
        <v>1064</v>
      </c>
      <c r="E507" s="9" t="s">
        <v>736</v>
      </c>
      <c r="F507">
        <f>IF(D507="LOS CHILLOS",2,
IF(D507="LA MARISCAL",3,
IF(D507="LA DELICIA",4,
IF(D507="QUITUMBE",5,
IF(D507="TUMBACO",6,
IF(D507="CALDERON",7,
IF(D507="MANUELA SAENZ",8,
IF(D507="ELOY ALFARO",9,
IF(D507="EUGENIO ESPEJO",10,
0)))))))))</f>
        <v>4</v>
      </c>
    </row>
    <row r="508" spans="1:6">
      <c r="A508" s="7" t="s">
        <v>1119</v>
      </c>
      <c r="B508" s="8" t="s">
        <v>71</v>
      </c>
      <c r="C508" s="17">
        <f t="shared" si="7"/>
        <v>19</v>
      </c>
      <c r="D508" s="8" t="s">
        <v>1064</v>
      </c>
      <c r="E508" s="9" t="s">
        <v>1120</v>
      </c>
      <c r="F508">
        <f>IF(D508="LOS CHILLOS",2,
IF(D508="LA MARISCAL",3,
IF(D508="LA DELICIA",4,
IF(D508="QUITUMBE",5,
IF(D508="TUMBACO",6,
IF(D508="CALDERON",7,
IF(D508="MANUELA SAENZ",8,
IF(D508="ELOY ALFARO",9,
IF(D508="EUGENIO ESPEJO",10,
0)))))))))</f>
        <v>4</v>
      </c>
    </row>
    <row r="509" spans="1:6">
      <c r="A509" s="7" t="s">
        <v>1121</v>
      </c>
      <c r="B509" s="8" t="s">
        <v>71</v>
      </c>
      <c r="C509" s="17">
        <f t="shared" si="7"/>
        <v>19</v>
      </c>
      <c r="D509" s="8" t="s">
        <v>1064</v>
      </c>
      <c r="E509" s="9" t="s">
        <v>1122</v>
      </c>
      <c r="F509">
        <f>IF(D509="LOS CHILLOS",2,
IF(D509="LA MARISCAL",3,
IF(D509="LA DELICIA",4,
IF(D509="QUITUMBE",5,
IF(D509="TUMBACO",6,
IF(D509="CALDERON",7,
IF(D509="MANUELA SAENZ",8,
IF(D509="ELOY ALFARO",9,
IF(D509="EUGENIO ESPEJO",10,
0)))))))))</f>
        <v>4</v>
      </c>
    </row>
    <row r="510" spans="1:6">
      <c r="A510" s="7" t="s">
        <v>71</v>
      </c>
      <c r="B510" s="8" t="s">
        <v>71</v>
      </c>
      <c r="C510" s="17">
        <f t="shared" si="7"/>
        <v>19</v>
      </c>
      <c r="D510" s="8" t="s">
        <v>1064</v>
      </c>
      <c r="E510" s="9" t="s">
        <v>444</v>
      </c>
      <c r="F510">
        <f>IF(D510="LOS CHILLOS",2,
IF(D510="LA MARISCAL",3,
IF(D510="LA DELICIA",4,
IF(D510="QUITUMBE",5,
IF(D510="TUMBACO",6,
IF(D510="CALDERON",7,
IF(D510="MANUELA SAENZ",8,
IF(D510="ELOY ALFARO",9,
IF(D510="EUGENIO ESPEJO",10,
0)))))))))</f>
        <v>4</v>
      </c>
    </row>
    <row r="511" spans="1:6">
      <c r="A511" s="7" t="s">
        <v>1123</v>
      </c>
      <c r="B511" s="8" t="s">
        <v>71</v>
      </c>
      <c r="C511" s="17">
        <f t="shared" si="7"/>
        <v>19</v>
      </c>
      <c r="D511" s="8" t="s">
        <v>1064</v>
      </c>
      <c r="E511" s="9" t="s">
        <v>1124</v>
      </c>
      <c r="F511">
        <f>IF(D511="LOS CHILLOS",2,
IF(D511="LA MARISCAL",3,
IF(D511="LA DELICIA",4,
IF(D511="QUITUMBE",5,
IF(D511="TUMBACO",6,
IF(D511="CALDERON",7,
IF(D511="MANUELA SAENZ",8,
IF(D511="ELOY ALFARO",9,
IF(D511="EUGENIO ESPEJO",10,
0)))))))))</f>
        <v>4</v>
      </c>
    </row>
    <row r="512" spans="1:6">
      <c r="A512" s="7" t="s">
        <v>1125</v>
      </c>
      <c r="B512" s="8" t="s">
        <v>71</v>
      </c>
      <c r="C512" s="17">
        <f t="shared" si="7"/>
        <v>19</v>
      </c>
      <c r="D512" s="8" t="s">
        <v>1064</v>
      </c>
      <c r="E512" s="9" t="s">
        <v>1126</v>
      </c>
      <c r="F512">
        <f>IF(D512="LOS CHILLOS",2,
IF(D512="LA MARISCAL",3,
IF(D512="LA DELICIA",4,
IF(D512="QUITUMBE",5,
IF(D512="TUMBACO",6,
IF(D512="CALDERON",7,
IF(D512="MANUELA SAENZ",8,
IF(D512="ELOY ALFARO",9,
IF(D512="EUGENIO ESPEJO",10,
0)))))))))</f>
        <v>4</v>
      </c>
    </row>
    <row r="513" spans="1:6">
      <c r="A513" s="7" t="s">
        <v>1127</v>
      </c>
      <c r="B513" s="8" t="s">
        <v>71</v>
      </c>
      <c r="C513" s="17">
        <f t="shared" si="7"/>
        <v>19</v>
      </c>
      <c r="D513" s="8" t="s">
        <v>1064</v>
      </c>
      <c r="E513" s="9" t="s">
        <v>544</v>
      </c>
      <c r="F513">
        <f>IF(D513="LOS CHILLOS",2,
IF(D513="LA MARISCAL",3,
IF(D513="LA DELICIA",4,
IF(D513="QUITUMBE",5,
IF(D513="TUMBACO",6,
IF(D513="CALDERON",7,
IF(D513="MANUELA SAENZ",8,
IF(D513="ELOY ALFARO",9,
IF(D513="EUGENIO ESPEJO",10,
0)))))))))</f>
        <v>4</v>
      </c>
    </row>
    <row r="514" spans="1:6">
      <c r="A514" s="7" t="s">
        <v>1128</v>
      </c>
      <c r="B514" s="8" t="s">
        <v>71</v>
      </c>
      <c r="C514" s="17">
        <f t="shared" si="7"/>
        <v>19</v>
      </c>
      <c r="D514" s="8" t="s">
        <v>1064</v>
      </c>
      <c r="E514" s="9" t="s">
        <v>393</v>
      </c>
      <c r="F514">
        <f>IF(D514="LOS CHILLOS",2,
IF(D514="LA MARISCAL",3,
IF(D514="LA DELICIA",4,
IF(D514="QUITUMBE",5,
IF(D514="TUMBACO",6,
IF(D514="CALDERON",7,
IF(D514="MANUELA SAENZ",8,
IF(D514="ELOY ALFARO",9,
IF(D514="EUGENIO ESPEJO",10,
0)))))))))</f>
        <v>4</v>
      </c>
    </row>
    <row r="515" spans="1:6">
      <c r="A515" s="7" t="s">
        <v>1129</v>
      </c>
      <c r="B515" s="8" t="s">
        <v>71</v>
      </c>
      <c r="C515" s="17">
        <f t="shared" si="7"/>
        <v>19</v>
      </c>
      <c r="D515" s="8" t="s">
        <v>1064</v>
      </c>
      <c r="E515" s="9" t="s">
        <v>1130</v>
      </c>
      <c r="F515">
        <f>IF(D515="LOS CHILLOS",2,
IF(D515="LA MARISCAL",3,
IF(D515="LA DELICIA",4,
IF(D515="QUITUMBE",5,
IF(D515="TUMBACO",6,
IF(D515="CALDERON",7,
IF(D515="MANUELA SAENZ",8,
IF(D515="ELOY ALFARO",9,
IF(D515="EUGENIO ESPEJO",10,
0)))))))))</f>
        <v>4</v>
      </c>
    </row>
    <row r="516" spans="1:6">
      <c r="A516" s="7" t="s">
        <v>1131</v>
      </c>
      <c r="B516" s="8" t="s">
        <v>71</v>
      </c>
      <c r="C516" s="17">
        <f t="shared" ref="C516:C579" si="8">IF(B516="ALANGASI",1,
IF(B516="AMAGUAÑA",2,
IF(B516="ATAHUALPA",3,
IF(B516="BELISARIO QUEVEDO",4,
IF(B516="CALACALI",5,
IF(B516="CALDERON",6,
IF(B516="CARCELEN",7,
IF(B516="CENTRO HISTORICO",8,
IF(B516="CHAVEZPAMBA",9,
IF(B516="CHECA",10,
IF(B516="CHILIBULO",11,
IF(B516="CHILLOGALLO",12,
IF(B516="CHIMBACALLE",13,
IF(B516="COCHAPAMBA",14,
IF(B516="COMITE DEL PUEBLO",15,
IF(B516="CONOCOTO",16,
IF(B516="COTOCOLLAO",17,
IF(B516="CUMBAYA",18,
IF(B516="EL CONDADO",19,
IF(B516="EL QUINCHE",20,
IF(B516="GUALEA",21,
IF(B516="GUAMANI",22,
IF(B516="GUAYLLABAMBA",23,
IF(B516="GUANGOPOLO",24,
IF(B516="IÑAQUITO",25,
IF(B516="ITCHIMBIA",26,
IF(B516="JIPIJAPA",27,
IF(B516="KENNEDY",28,
IF(B516="LA ARGELIA",29,
IF(B516="LA CONCEPCION",30,
IF(B516="LA ECUATORIANA",31,
IF(B516="LA FERROVIARIA",32,
IF(B516="LA LIBERTAD",33,
IF(B516="LA MAGDALENA",34,
IF(B516="LA MENA",35,
IF(B516="LA MERCED",36,
IF(B516="LLANO CHICO",37,
IF(B516="LLOA",38,
IF(B516="MARISCAL SUCRE",39,
IF(B516="NANEGAL",40,
IF(B516="NANEGALITO",41,
IF(B516="NAYON",42,
IF(B516="NONO",43,
IF(B516="PACTO",44,
IF(B516="PERUCHO",45,
IF(B516="PIFO",46,
IF(B516="PINTAG",47,
IF(B516="POMASQUI",48,
IF(B516="PONCEANO",49,
IF(B516="PUELLARO",50,
IF(B516="PUEMBO",51,
IF(B516="PUENGASI",52,
IF(B516="QUITUMBE",53,
IF(B516="RUMIPAMBA",54,
IF(B516="SAN ANTONIO",55,
IF(B516="SAN BARTOLO",56,
IF(B516="SAN ISIDRO",57,
IF(B516="SAN JOSE DE MINAS",58,
IF(B516="SAN JUAN",59,
IF(B516="SOLANDA",60,
IF(B516="TABABELA",61,
IF(B516="TUMBACO",62,
IF(B516="TURUBAMBA",63,
IF(B516="YARUQUI",64,
IF(B516="ZAMBIZA",65,
0
))))))))))
))))))))))
))))))))))
))))))))))
))))))))))
))))))))))
)))))</f>
        <v>19</v>
      </c>
      <c r="D516" s="8" t="s">
        <v>1064</v>
      </c>
      <c r="E516" s="9" t="s">
        <v>1065</v>
      </c>
      <c r="F516">
        <f>IF(D516="LOS CHILLOS",2,
IF(D516="LA MARISCAL",3,
IF(D516="LA DELICIA",4,
IF(D516="QUITUMBE",5,
IF(D516="TUMBACO",6,
IF(D516="CALDERON",7,
IF(D516="MANUELA SAENZ",8,
IF(D516="ELOY ALFARO",9,
IF(D516="EUGENIO ESPEJO",10,
0)))))))))</f>
        <v>4</v>
      </c>
    </row>
    <row r="517" spans="1:6">
      <c r="A517" s="7" t="s">
        <v>1132</v>
      </c>
      <c r="B517" s="8" t="s">
        <v>71</v>
      </c>
      <c r="C517" s="17">
        <f t="shared" si="8"/>
        <v>19</v>
      </c>
      <c r="D517" s="8" t="s">
        <v>1064</v>
      </c>
      <c r="E517" s="9" t="s">
        <v>1133</v>
      </c>
      <c r="F517">
        <f>IF(D517="LOS CHILLOS",2,
IF(D517="LA MARISCAL",3,
IF(D517="LA DELICIA",4,
IF(D517="QUITUMBE",5,
IF(D517="TUMBACO",6,
IF(D517="CALDERON",7,
IF(D517="MANUELA SAENZ",8,
IF(D517="ELOY ALFARO",9,
IF(D517="EUGENIO ESPEJO",10,
0)))))))))</f>
        <v>4</v>
      </c>
    </row>
    <row r="518" spans="1:6">
      <c r="A518" s="7" t="s">
        <v>1134</v>
      </c>
      <c r="B518" s="8" t="s">
        <v>71</v>
      </c>
      <c r="C518" s="17">
        <f t="shared" si="8"/>
        <v>19</v>
      </c>
      <c r="D518" s="8" t="s">
        <v>1064</v>
      </c>
      <c r="E518" s="9" t="s">
        <v>1043</v>
      </c>
      <c r="F518">
        <f>IF(D518="LOS CHILLOS",2,
IF(D518="LA MARISCAL",3,
IF(D518="LA DELICIA",4,
IF(D518="QUITUMBE",5,
IF(D518="TUMBACO",6,
IF(D518="CALDERON",7,
IF(D518="MANUELA SAENZ",8,
IF(D518="ELOY ALFARO",9,
IF(D518="EUGENIO ESPEJO",10,
0)))))))))</f>
        <v>4</v>
      </c>
    </row>
    <row r="519" spans="1:6">
      <c r="A519" s="7" t="s">
        <v>1135</v>
      </c>
      <c r="B519" s="8" t="s">
        <v>71</v>
      </c>
      <c r="C519" s="17">
        <f t="shared" si="8"/>
        <v>19</v>
      </c>
      <c r="D519" s="8" t="s">
        <v>1064</v>
      </c>
      <c r="E519" s="9" t="s">
        <v>1136</v>
      </c>
      <c r="F519">
        <f>IF(D519="LOS CHILLOS",2,
IF(D519="LA MARISCAL",3,
IF(D519="LA DELICIA",4,
IF(D519="QUITUMBE",5,
IF(D519="TUMBACO",6,
IF(D519="CALDERON",7,
IF(D519="MANUELA SAENZ",8,
IF(D519="ELOY ALFARO",9,
IF(D519="EUGENIO ESPEJO",10,
0)))))))))</f>
        <v>4</v>
      </c>
    </row>
    <row r="520" spans="1:6">
      <c r="A520" s="7" t="s">
        <v>1137</v>
      </c>
      <c r="B520" s="8" t="s">
        <v>71</v>
      </c>
      <c r="C520" s="17">
        <f t="shared" si="8"/>
        <v>19</v>
      </c>
      <c r="D520" s="8" t="s">
        <v>1064</v>
      </c>
      <c r="E520" s="9" t="s">
        <v>1138</v>
      </c>
      <c r="F520">
        <f>IF(D520="LOS CHILLOS",2,
IF(D520="LA MARISCAL",3,
IF(D520="LA DELICIA",4,
IF(D520="QUITUMBE",5,
IF(D520="TUMBACO",6,
IF(D520="CALDERON",7,
IF(D520="MANUELA SAENZ",8,
IF(D520="ELOY ALFARO",9,
IF(D520="EUGENIO ESPEJO",10,
0)))))))))</f>
        <v>4</v>
      </c>
    </row>
    <row r="521" spans="1:6">
      <c r="A521" s="7" t="s">
        <v>1139</v>
      </c>
      <c r="B521" s="8" t="s">
        <v>71</v>
      </c>
      <c r="C521" s="17">
        <f t="shared" si="8"/>
        <v>19</v>
      </c>
      <c r="D521" s="8" t="s">
        <v>1064</v>
      </c>
      <c r="E521" s="9" t="s">
        <v>1140</v>
      </c>
      <c r="F521">
        <f>IF(D521="LOS CHILLOS",2,
IF(D521="LA MARISCAL",3,
IF(D521="LA DELICIA",4,
IF(D521="QUITUMBE",5,
IF(D521="TUMBACO",6,
IF(D521="CALDERON",7,
IF(D521="MANUELA SAENZ",8,
IF(D521="ELOY ALFARO",9,
IF(D521="EUGENIO ESPEJO",10,
0)))))))))</f>
        <v>4</v>
      </c>
    </row>
    <row r="522" spans="1:6">
      <c r="A522" s="7" t="s">
        <v>1141</v>
      </c>
      <c r="B522" s="8" t="s">
        <v>71</v>
      </c>
      <c r="C522" s="17">
        <f t="shared" si="8"/>
        <v>19</v>
      </c>
      <c r="D522" s="8" t="s">
        <v>1064</v>
      </c>
      <c r="E522" s="9" t="s">
        <v>1142</v>
      </c>
      <c r="F522">
        <f>IF(D522="LOS CHILLOS",2,
IF(D522="LA MARISCAL",3,
IF(D522="LA DELICIA",4,
IF(D522="QUITUMBE",5,
IF(D522="TUMBACO",6,
IF(D522="CALDERON",7,
IF(D522="MANUELA SAENZ",8,
IF(D522="ELOY ALFARO",9,
IF(D522="EUGENIO ESPEJO",10,
0)))))))))</f>
        <v>4</v>
      </c>
    </row>
    <row r="523" spans="1:6">
      <c r="A523" s="7" t="s">
        <v>1143</v>
      </c>
      <c r="B523" s="8" t="s">
        <v>71</v>
      </c>
      <c r="C523" s="17">
        <f t="shared" si="8"/>
        <v>19</v>
      </c>
      <c r="D523" s="8" t="s">
        <v>1064</v>
      </c>
      <c r="E523" s="9" t="s">
        <v>267</v>
      </c>
      <c r="F523">
        <f>IF(D523="LOS CHILLOS",2,
IF(D523="LA MARISCAL",3,
IF(D523="LA DELICIA",4,
IF(D523="QUITUMBE",5,
IF(D523="TUMBACO",6,
IF(D523="CALDERON",7,
IF(D523="MANUELA SAENZ",8,
IF(D523="ELOY ALFARO",9,
IF(D523="EUGENIO ESPEJO",10,
0)))))))))</f>
        <v>4</v>
      </c>
    </row>
    <row r="524" spans="1:6">
      <c r="A524" s="7" t="s">
        <v>1144</v>
      </c>
      <c r="B524" s="8" t="s">
        <v>71</v>
      </c>
      <c r="C524" s="17">
        <f t="shared" si="8"/>
        <v>19</v>
      </c>
      <c r="D524" s="8" t="s">
        <v>1064</v>
      </c>
      <c r="E524" s="9" t="s">
        <v>1145</v>
      </c>
      <c r="F524">
        <f>IF(D524="LOS CHILLOS",2,
IF(D524="LA MARISCAL",3,
IF(D524="LA DELICIA",4,
IF(D524="QUITUMBE",5,
IF(D524="TUMBACO",6,
IF(D524="CALDERON",7,
IF(D524="MANUELA SAENZ",8,
IF(D524="ELOY ALFARO",9,
IF(D524="EUGENIO ESPEJO",10,
0)))))))))</f>
        <v>4</v>
      </c>
    </row>
    <row r="525" spans="1:6">
      <c r="A525" s="7" t="s">
        <v>1146</v>
      </c>
      <c r="B525" s="8" t="s">
        <v>71</v>
      </c>
      <c r="C525" s="17">
        <f t="shared" si="8"/>
        <v>19</v>
      </c>
      <c r="D525" s="8" t="s">
        <v>1064</v>
      </c>
      <c r="E525" s="9" t="s">
        <v>1147</v>
      </c>
      <c r="F525">
        <f>IF(D525="LOS CHILLOS",2,
IF(D525="LA MARISCAL",3,
IF(D525="LA DELICIA",4,
IF(D525="QUITUMBE",5,
IF(D525="TUMBACO",6,
IF(D525="CALDERON",7,
IF(D525="MANUELA SAENZ",8,
IF(D525="ELOY ALFARO",9,
IF(D525="EUGENIO ESPEJO",10,
0)))))))))</f>
        <v>4</v>
      </c>
    </row>
    <row r="526" spans="1:6">
      <c r="A526" s="7" t="s">
        <v>1148</v>
      </c>
      <c r="B526" s="8" t="s">
        <v>71</v>
      </c>
      <c r="C526" s="17">
        <f t="shared" si="8"/>
        <v>19</v>
      </c>
      <c r="D526" s="8" t="s">
        <v>1064</v>
      </c>
      <c r="E526" s="9" t="s">
        <v>1149</v>
      </c>
      <c r="F526">
        <f>IF(D526="LOS CHILLOS",2,
IF(D526="LA MARISCAL",3,
IF(D526="LA DELICIA",4,
IF(D526="QUITUMBE",5,
IF(D526="TUMBACO",6,
IF(D526="CALDERON",7,
IF(D526="MANUELA SAENZ",8,
IF(D526="ELOY ALFARO",9,
IF(D526="EUGENIO ESPEJO",10,
0)))))))))</f>
        <v>4</v>
      </c>
    </row>
    <row r="527" spans="1:6">
      <c r="A527" s="7" t="s">
        <v>1150</v>
      </c>
      <c r="B527" s="8" t="s">
        <v>29</v>
      </c>
      <c r="C527" s="17">
        <f t="shared" si="8"/>
        <v>7</v>
      </c>
      <c r="D527" s="8" t="s">
        <v>1064</v>
      </c>
      <c r="E527" s="9" t="s">
        <v>785</v>
      </c>
      <c r="F527">
        <f>IF(D527="LOS CHILLOS",2,
IF(D527="LA MARISCAL",3,
IF(D527="LA DELICIA",4,
IF(D527="QUITUMBE",5,
IF(D527="TUMBACO",6,
IF(D527="CALDERON",7,
IF(D527="MANUELA SAENZ",8,
IF(D527="ELOY ALFARO",9,
IF(D527="EUGENIO ESPEJO",10,
0)))))))))</f>
        <v>4</v>
      </c>
    </row>
    <row r="528" spans="1:6">
      <c r="A528" s="7" t="s">
        <v>1151</v>
      </c>
      <c r="B528" s="8" t="s">
        <v>29</v>
      </c>
      <c r="C528" s="17">
        <f t="shared" si="8"/>
        <v>7</v>
      </c>
      <c r="D528" s="8" t="s">
        <v>1064</v>
      </c>
      <c r="E528" s="9" t="s">
        <v>28</v>
      </c>
      <c r="F528">
        <f>IF(D528="LOS CHILLOS",2,
IF(D528="LA MARISCAL",3,
IF(D528="LA DELICIA",4,
IF(D528="QUITUMBE",5,
IF(D528="TUMBACO",6,
IF(D528="CALDERON",7,
IF(D528="MANUELA SAENZ",8,
IF(D528="ELOY ALFARO",9,
IF(D528="EUGENIO ESPEJO",10,
0)))))))))</f>
        <v>4</v>
      </c>
    </row>
    <row r="529" spans="1:6">
      <c r="A529" s="7" t="s">
        <v>1152</v>
      </c>
      <c r="B529" s="8" t="s">
        <v>29</v>
      </c>
      <c r="C529" s="17">
        <f t="shared" si="8"/>
        <v>7</v>
      </c>
      <c r="D529" s="8" t="s">
        <v>1064</v>
      </c>
      <c r="E529" s="9" t="s">
        <v>1153</v>
      </c>
      <c r="F529">
        <f>IF(D529="LOS CHILLOS",2,
IF(D529="LA MARISCAL",3,
IF(D529="LA DELICIA",4,
IF(D529="QUITUMBE",5,
IF(D529="TUMBACO",6,
IF(D529="CALDERON",7,
IF(D529="MANUELA SAENZ",8,
IF(D529="ELOY ALFARO",9,
IF(D529="EUGENIO ESPEJO",10,
0)))))))))</f>
        <v>4</v>
      </c>
    </row>
    <row r="530" spans="1:6">
      <c r="A530" s="7" t="s">
        <v>1154</v>
      </c>
      <c r="B530" s="8" t="s">
        <v>29</v>
      </c>
      <c r="C530" s="17">
        <f t="shared" si="8"/>
        <v>7</v>
      </c>
      <c r="D530" s="8" t="s">
        <v>1064</v>
      </c>
      <c r="E530" s="9" t="s">
        <v>1155</v>
      </c>
      <c r="F530">
        <f>IF(D530="LOS CHILLOS",2,
IF(D530="LA MARISCAL",3,
IF(D530="LA DELICIA",4,
IF(D530="QUITUMBE",5,
IF(D530="TUMBACO",6,
IF(D530="CALDERON",7,
IF(D530="MANUELA SAENZ",8,
IF(D530="ELOY ALFARO",9,
IF(D530="EUGENIO ESPEJO",10,
0)))))))))</f>
        <v>4</v>
      </c>
    </row>
    <row r="531" spans="1:6">
      <c r="A531" s="7" t="s">
        <v>1156</v>
      </c>
      <c r="B531" s="8" t="s">
        <v>29</v>
      </c>
      <c r="C531" s="17">
        <f t="shared" si="8"/>
        <v>7</v>
      </c>
      <c r="D531" s="8" t="s">
        <v>1064</v>
      </c>
      <c r="E531" s="9" t="s">
        <v>222</v>
      </c>
      <c r="F531">
        <f>IF(D531="LOS CHILLOS",2,
IF(D531="LA MARISCAL",3,
IF(D531="LA DELICIA",4,
IF(D531="QUITUMBE",5,
IF(D531="TUMBACO",6,
IF(D531="CALDERON",7,
IF(D531="MANUELA SAENZ",8,
IF(D531="ELOY ALFARO",9,
IF(D531="EUGENIO ESPEJO",10,
0)))))))))</f>
        <v>4</v>
      </c>
    </row>
    <row r="532" spans="1:6">
      <c r="A532" s="7" t="s">
        <v>1157</v>
      </c>
      <c r="B532" s="8" t="s">
        <v>29</v>
      </c>
      <c r="C532" s="17">
        <f t="shared" si="8"/>
        <v>7</v>
      </c>
      <c r="D532" s="8" t="s">
        <v>1064</v>
      </c>
      <c r="E532" s="9" t="s">
        <v>81</v>
      </c>
      <c r="F532">
        <f>IF(D532="LOS CHILLOS",2,
IF(D532="LA MARISCAL",3,
IF(D532="LA DELICIA",4,
IF(D532="QUITUMBE",5,
IF(D532="TUMBACO",6,
IF(D532="CALDERON",7,
IF(D532="MANUELA SAENZ",8,
IF(D532="ELOY ALFARO",9,
IF(D532="EUGENIO ESPEJO",10,
0)))))))))</f>
        <v>4</v>
      </c>
    </row>
    <row r="533" spans="1:6">
      <c r="A533" s="7" t="s">
        <v>1158</v>
      </c>
      <c r="B533" s="8" t="s">
        <v>29</v>
      </c>
      <c r="C533" s="17">
        <f t="shared" si="8"/>
        <v>7</v>
      </c>
      <c r="D533" s="8" t="s">
        <v>1064</v>
      </c>
      <c r="E533" s="9" t="s">
        <v>1159</v>
      </c>
      <c r="F533">
        <f>IF(D533="LOS CHILLOS",2,
IF(D533="LA MARISCAL",3,
IF(D533="LA DELICIA",4,
IF(D533="QUITUMBE",5,
IF(D533="TUMBACO",6,
IF(D533="CALDERON",7,
IF(D533="MANUELA SAENZ",8,
IF(D533="ELOY ALFARO",9,
IF(D533="EUGENIO ESPEJO",10,
0)))))))))</f>
        <v>4</v>
      </c>
    </row>
    <row r="534" spans="1:6">
      <c r="A534" s="7" t="s">
        <v>1160</v>
      </c>
      <c r="B534" s="8" t="s">
        <v>29</v>
      </c>
      <c r="C534" s="17">
        <f t="shared" si="8"/>
        <v>7</v>
      </c>
      <c r="D534" s="8" t="s">
        <v>1064</v>
      </c>
      <c r="E534" s="9" t="s">
        <v>1161</v>
      </c>
      <c r="F534">
        <f>IF(D534="LOS CHILLOS",2,
IF(D534="LA MARISCAL",3,
IF(D534="LA DELICIA",4,
IF(D534="QUITUMBE",5,
IF(D534="TUMBACO",6,
IF(D534="CALDERON",7,
IF(D534="MANUELA SAENZ",8,
IF(D534="ELOY ALFARO",9,
IF(D534="EUGENIO ESPEJO",10,
0)))))))))</f>
        <v>4</v>
      </c>
    </row>
    <row r="535" spans="1:6">
      <c r="A535" s="7" t="s">
        <v>1087</v>
      </c>
      <c r="B535" s="8" t="s">
        <v>29</v>
      </c>
      <c r="C535" s="17">
        <f t="shared" si="8"/>
        <v>7</v>
      </c>
      <c r="D535" s="8" t="s">
        <v>1064</v>
      </c>
      <c r="E535" s="9" t="s">
        <v>1162</v>
      </c>
      <c r="F535">
        <f>IF(D535="LOS CHILLOS",2,
IF(D535="LA MARISCAL",3,
IF(D535="LA DELICIA",4,
IF(D535="QUITUMBE",5,
IF(D535="TUMBACO",6,
IF(D535="CALDERON",7,
IF(D535="MANUELA SAENZ",8,
IF(D535="ELOY ALFARO",9,
IF(D535="EUGENIO ESPEJO",10,
0)))))))))</f>
        <v>4</v>
      </c>
    </row>
    <row r="536" spans="1:6">
      <c r="A536" s="7" t="s">
        <v>1163</v>
      </c>
      <c r="B536" s="8" t="s">
        <v>29</v>
      </c>
      <c r="C536" s="17">
        <f t="shared" si="8"/>
        <v>7</v>
      </c>
      <c r="D536" s="8" t="s">
        <v>1064</v>
      </c>
      <c r="E536" s="9" t="s">
        <v>1164</v>
      </c>
      <c r="F536">
        <f>IF(D536="LOS CHILLOS",2,
IF(D536="LA MARISCAL",3,
IF(D536="LA DELICIA",4,
IF(D536="QUITUMBE",5,
IF(D536="TUMBACO",6,
IF(D536="CALDERON",7,
IF(D536="MANUELA SAENZ",8,
IF(D536="ELOY ALFARO",9,
IF(D536="EUGENIO ESPEJO",10,
0)))))))))</f>
        <v>4</v>
      </c>
    </row>
    <row r="537" spans="1:6">
      <c r="A537" s="7" t="s">
        <v>1165</v>
      </c>
      <c r="B537" s="8" t="s">
        <v>29</v>
      </c>
      <c r="C537" s="17">
        <f t="shared" si="8"/>
        <v>7</v>
      </c>
      <c r="D537" s="8" t="s">
        <v>1064</v>
      </c>
      <c r="E537" s="9" t="s">
        <v>1166</v>
      </c>
      <c r="F537">
        <f>IF(D537="LOS CHILLOS",2,
IF(D537="LA MARISCAL",3,
IF(D537="LA DELICIA",4,
IF(D537="QUITUMBE",5,
IF(D537="TUMBACO",6,
IF(D537="CALDERON",7,
IF(D537="MANUELA SAENZ",8,
IF(D537="ELOY ALFARO",9,
IF(D537="EUGENIO ESPEJO",10,
0)))))))))</f>
        <v>4</v>
      </c>
    </row>
    <row r="538" spans="1:6">
      <c r="A538" s="7" t="s">
        <v>1167</v>
      </c>
      <c r="B538" s="8" t="s">
        <v>29</v>
      </c>
      <c r="C538" s="17">
        <f t="shared" si="8"/>
        <v>7</v>
      </c>
      <c r="D538" s="8" t="s">
        <v>1064</v>
      </c>
      <c r="E538" s="9" t="s">
        <v>1168</v>
      </c>
      <c r="F538">
        <f>IF(D538="LOS CHILLOS",2,
IF(D538="LA MARISCAL",3,
IF(D538="LA DELICIA",4,
IF(D538="QUITUMBE",5,
IF(D538="TUMBACO",6,
IF(D538="CALDERON",7,
IF(D538="MANUELA SAENZ",8,
IF(D538="ELOY ALFARO",9,
IF(D538="EUGENIO ESPEJO",10,
0)))))))))</f>
        <v>4</v>
      </c>
    </row>
    <row r="539" spans="1:6">
      <c r="A539" s="7" t="s">
        <v>1165</v>
      </c>
      <c r="B539" s="8" t="s">
        <v>29</v>
      </c>
      <c r="C539" s="17">
        <f t="shared" si="8"/>
        <v>7</v>
      </c>
      <c r="D539" s="8" t="s">
        <v>1064</v>
      </c>
      <c r="E539" s="9" t="s">
        <v>947</v>
      </c>
      <c r="F539">
        <f>IF(D539="LOS CHILLOS",2,
IF(D539="LA MARISCAL",3,
IF(D539="LA DELICIA",4,
IF(D539="QUITUMBE",5,
IF(D539="TUMBACO",6,
IF(D539="CALDERON",7,
IF(D539="MANUELA SAENZ",8,
IF(D539="ELOY ALFARO",9,
IF(D539="EUGENIO ESPEJO",10,
0)))))))))</f>
        <v>4</v>
      </c>
    </row>
    <row r="540" spans="1:6">
      <c r="A540" s="7" t="s">
        <v>1169</v>
      </c>
      <c r="B540" s="8" t="s">
        <v>29</v>
      </c>
      <c r="C540" s="17">
        <f t="shared" si="8"/>
        <v>7</v>
      </c>
      <c r="D540" s="8" t="s">
        <v>1064</v>
      </c>
      <c r="E540" s="9" t="s">
        <v>1170</v>
      </c>
      <c r="F540">
        <f>IF(D540="LOS CHILLOS",2,
IF(D540="LA MARISCAL",3,
IF(D540="LA DELICIA",4,
IF(D540="QUITUMBE",5,
IF(D540="TUMBACO",6,
IF(D540="CALDERON",7,
IF(D540="MANUELA SAENZ",8,
IF(D540="ELOY ALFARO",9,
IF(D540="EUGENIO ESPEJO",10,
0)))))))))</f>
        <v>4</v>
      </c>
    </row>
    <row r="541" spans="1:6">
      <c r="A541" s="7" t="s">
        <v>1171</v>
      </c>
      <c r="B541" s="8" t="s">
        <v>29</v>
      </c>
      <c r="C541" s="17">
        <f t="shared" si="8"/>
        <v>7</v>
      </c>
      <c r="D541" s="8" t="s">
        <v>1064</v>
      </c>
      <c r="E541" s="9" t="s">
        <v>658</v>
      </c>
      <c r="F541">
        <f>IF(D541="LOS CHILLOS",2,
IF(D541="LA MARISCAL",3,
IF(D541="LA DELICIA",4,
IF(D541="QUITUMBE",5,
IF(D541="TUMBACO",6,
IF(D541="CALDERON",7,
IF(D541="MANUELA SAENZ",8,
IF(D541="ELOY ALFARO",9,
IF(D541="EUGENIO ESPEJO",10,
0)))))))))</f>
        <v>4</v>
      </c>
    </row>
    <row r="542" spans="1:6">
      <c r="A542" s="7" t="s">
        <v>1172</v>
      </c>
      <c r="B542" s="8" t="s">
        <v>29</v>
      </c>
      <c r="C542" s="17">
        <f t="shared" si="8"/>
        <v>7</v>
      </c>
      <c r="D542" s="8" t="s">
        <v>1064</v>
      </c>
      <c r="E542" s="9" t="s">
        <v>1173</v>
      </c>
      <c r="F542">
        <f>IF(D542="LOS CHILLOS",2,
IF(D542="LA MARISCAL",3,
IF(D542="LA DELICIA",4,
IF(D542="QUITUMBE",5,
IF(D542="TUMBACO",6,
IF(D542="CALDERON",7,
IF(D542="MANUELA SAENZ",8,
IF(D542="ELOY ALFARO",9,
IF(D542="EUGENIO ESPEJO",10,
0)))))))))</f>
        <v>4</v>
      </c>
    </row>
    <row r="543" spans="1:6">
      <c r="A543" s="7" t="s">
        <v>848</v>
      </c>
      <c r="B543" s="8" t="s">
        <v>29</v>
      </c>
      <c r="C543" s="17">
        <f t="shared" si="8"/>
        <v>7</v>
      </c>
      <c r="D543" s="8" t="s">
        <v>1064</v>
      </c>
      <c r="E543" s="9" t="s">
        <v>226</v>
      </c>
      <c r="F543">
        <f>IF(D543="LOS CHILLOS",2,
IF(D543="LA MARISCAL",3,
IF(D543="LA DELICIA",4,
IF(D543="QUITUMBE",5,
IF(D543="TUMBACO",6,
IF(D543="CALDERON",7,
IF(D543="MANUELA SAENZ",8,
IF(D543="ELOY ALFARO",9,
IF(D543="EUGENIO ESPEJO",10,
0)))))))))</f>
        <v>4</v>
      </c>
    </row>
    <row r="544" spans="1:6">
      <c r="A544" s="7" t="s">
        <v>1174</v>
      </c>
      <c r="B544" s="8" t="s">
        <v>29</v>
      </c>
      <c r="C544" s="17">
        <f t="shared" si="8"/>
        <v>7</v>
      </c>
      <c r="D544" s="8" t="s">
        <v>1064</v>
      </c>
      <c r="E544" s="9" t="s">
        <v>1175</v>
      </c>
      <c r="F544">
        <f>IF(D544="LOS CHILLOS",2,
IF(D544="LA MARISCAL",3,
IF(D544="LA DELICIA",4,
IF(D544="QUITUMBE",5,
IF(D544="TUMBACO",6,
IF(D544="CALDERON",7,
IF(D544="MANUELA SAENZ",8,
IF(D544="ELOY ALFARO",9,
IF(D544="EUGENIO ESPEJO",10,
0)))))))))</f>
        <v>4</v>
      </c>
    </row>
    <row r="545" spans="1:6">
      <c r="A545" s="7" t="s">
        <v>1176</v>
      </c>
      <c r="B545" s="8" t="s">
        <v>161</v>
      </c>
      <c r="C545" s="17">
        <f t="shared" si="8"/>
        <v>43</v>
      </c>
      <c r="D545" s="8" t="s">
        <v>1064</v>
      </c>
      <c r="E545" s="9" t="s">
        <v>1177</v>
      </c>
      <c r="F545">
        <f>IF(D545="LOS CHILLOS",2,
IF(D545="LA MARISCAL",3,
IF(D545="LA DELICIA",4,
IF(D545="QUITUMBE",5,
IF(D545="TUMBACO",6,
IF(D545="CALDERON",7,
IF(D545="MANUELA SAENZ",8,
IF(D545="ELOY ALFARO",9,
IF(D545="EUGENIO ESPEJO",10,
0)))))))))</f>
        <v>4</v>
      </c>
    </row>
    <row r="546" spans="1:6">
      <c r="A546" s="7" t="s">
        <v>1178</v>
      </c>
      <c r="B546" s="8" t="s">
        <v>161</v>
      </c>
      <c r="C546" s="17">
        <f t="shared" si="8"/>
        <v>43</v>
      </c>
      <c r="D546" s="8" t="s">
        <v>1064</v>
      </c>
      <c r="E546" s="9" t="s">
        <v>1179</v>
      </c>
      <c r="F546">
        <f>IF(D546="LOS CHILLOS",2,
IF(D546="LA MARISCAL",3,
IF(D546="LA DELICIA",4,
IF(D546="QUITUMBE",5,
IF(D546="TUMBACO",6,
IF(D546="CALDERON",7,
IF(D546="MANUELA SAENZ",8,
IF(D546="ELOY ALFARO",9,
IF(D546="EUGENIO ESPEJO",10,
0)))))))))</f>
        <v>4</v>
      </c>
    </row>
    <row r="547" spans="1:6">
      <c r="A547" s="7" t="s">
        <v>1180</v>
      </c>
      <c r="B547" s="8" t="s">
        <v>161</v>
      </c>
      <c r="C547" s="17">
        <f t="shared" si="8"/>
        <v>43</v>
      </c>
      <c r="D547" s="8" t="s">
        <v>1064</v>
      </c>
      <c r="E547" s="9" t="s">
        <v>1181</v>
      </c>
      <c r="F547">
        <f>IF(D547="LOS CHILLOS",2,
IF(D547="LA MARISCAL",3,
IF(D547="LA DELICIA",4,
IF(D547="QUITUMBE",5,
IF(D547="TUMBACO",6,
IF(D547="CALDERON",7,
IF(D547="MANUELA SAENZ",8,
IF(D547="ELOY ALFARO",9,
IF(D547="EUGENIO ESPEJO",10,
0)))))))))</f>
        <v>4</v>
      </c>
    </row>
    <row r="548" spans="1:6">
      <c r="A548" s="7" t="s">
        <v>1182</v>
      </c>
      <c r="B548" s="8" t="s">
        <v>161</v>
      </c>
      <c r="C548" s="17">
        <f t="shared" si="8"/>
        <v>43</v>
      </c>
      <c r="D548" s="8" t="s">
        <v>1064</v>
      </c>
      <c r="E548" s="9" t="s">
        <v>1183</v>
      </c>
      <c r="F548">
        <f>IF(D548="LOS CHILLOS",2,
IF(D548="LA MARISCAL",3,
IF(D548="LA DELICIA",4,
IF(D548="QUITUMBE",5,
IF(D548="TUMBACO",6,
IF(D548="CALDERON",7,
IF(D548="MANUELA SAENZ",8,
IF(D548="ELOY ALFARO",9,
IF(D548="EUGENIO ESPEJO",10,
0)))))))))</f>
        <v>4</v>
      </c>
    </row>
    <row r="549" spans="1:6">
      <c r="A549" s="7" t="s">
        <v>1182</v>
      </c>
      <c r="B549" s="8" t="s">
        <v>161</v>
      </c>
      <c r="C549" s="17">
        <f t="shared" si="8"/>
        <v>43</v>
      </c>
      <c r="D549" s="8" t="s">
        <v>1064</v>
      </c>
      <c r="E549" s="9" t="s">
        <v>1184</v>
      </c>
      <c r="F549">
        <f>IF(D549="LOS CHILLOS",2,
IF(D549="LA MARISCAL",3,
IF(D549="LA DELICIA",4,
IF(D549="QUITUMBE",5,
IF(D549="TUMBACO",6,
IF(D549="CALDERON",7,
IF(D549="MANUELA SAENZ",8,
IF(D549="ELOY ALFARO",9,
IF(D549="EUGENIO ESPEJO",10,
0)))))))))</f>
        <v>4</v>
      </c>
    </row>
    <row r="550" spans="1:6">
      <c r="A550" s="7" t="s">
        <v>161</v>
      </c>
      <c r="B550" s="8" t="s">
        <v>161</v>
      </c>
      <c r="C550" s="17">
        <f t="shared" si="8"/>
        <v>43</v>
      </c>
      <c r="D550" s="8" t="s">
        <v>1064</v>
      </c>
      <c r="E550" s="9" t="s">
        <v>1185</v>
      </c>
      <c r="F550">
        <f>IF(D550="LOS CHILLOS",2,
IF(D550="LA MARISCAL",3,
IF(D550="LA DELICIA",4,
IF(D550="QUITUMBE",5,
IF(D550="TUMBACO",6,
IF(D550="CALDERON",7,
IF(D550="MANUELA SAENZ",8,
IF(D550="ELOY ALFARO",9,
IF(D550="EUGENIO ESPEJO",10,
0)))))))))</f>
        <v>4</v>
      </c>
    </row>
    <row r="551" spans="1:6">
      <c r="A551" s="7" t="s">
        <v>1186</v>
      </c>
      <c r="B551" s="8" t="s">
        <v>161</v>
      </c>
      <c r="C551" s="17">
        <f t="shared" si="8"/>
        <v>43</v>
      </c>
      <c r="D551" s="8" t="s">
        <v>1064</v>
      </c>
      <c r="E551" s="9" t="s">
        <v>1187</v>
      </c>
      <c r="F551">
        <f>IF(D551="LOS CHILLOS",2,
IF(D551="LA MARISCAL",3,
IF(D551="LA DELICIA",4,
IF(D551="QUITUMBE",5,
IF(D551="TUMBACO",6,
IF(D551="CALDERON",7,
IF(D551="MANUELA SAENZ",8,
IF(D551="ELOY ALFARO",9,
IF(D551="EUGENIO ESPEJO",10,
0)))))))))</f>
        <v>4</v>
      </c>
    </row>
    <row r="552" spans="1:6">
      <c r="A552" s="7" t="s">
        <v>1188</v>
      </c>
      <c r="B552" s="8" t="s">
        <v>161</v>
      </c>
      <c r="C552" s="17">
        <f t="shared" si="8"/>
        <v>43</v>
      </c>
      <c r="D552" s="8" t="s">
        <v>1064</v>
      </c>
      <c r="E552" s="9" t="s">
        <v>1189</v>
      </c>
      <c r="F552">
        <f>IF(D552="LOS CHILLOS",2,
IF(D552="LA MARISCAL",3,
IF(D552="LA DELICIA",4,
IF(D552="QUITUMBE",5,
IF(D552="TUMBACO",6,
IF(D552="CALDERON",7,
IF(D552="MANUELA SAENZ",8,
IF(D552="ELOY ALFARO",9,
IF(D552="EUGENIO ESPEJO",10,
0)))))))))</f>
        <v>4</v>
      </c>
    </row>
    <row r="553" spans="1:6">
      <c r="A553" s="7" t="s">
        <v>1190</v>
      </c>
      <c r="B553" s="8" t="s">
        <v>161</v>
      </c>
      <c r="C553" s="17">
        <f t="shared" si="8"/>
        <v>43</v>
      </c>
      <c r="D553" s="8" t="s">
        <v>1064</v>
      </c>
      <c r="E553" s="9" t="s">
        <v>1191</v>
      </c>
      <c r="F553">
        <f>IF(D553="LOS CHILLOS",2,
IF(D553="LA MARISCAL",3,
IF(D553="LA DELICIA",4,
IF(D553="QUITUMBE",5,
IF(D553="TUMBACO",6,
IF(D553="CALDERON",7,
IF(D553="MANUELA SAENZ",8,
IF(D553="ELOY ALFARO",9,
IF(D553="EUGENIO ESPEJO",10,
0)))))))))</f>
        <v>4</v>
      </c>
    </row>
    <row r="554" spans="1:6">
      <c r="A554" s="7" t="s">
        <v>1192</v>
      </c>
      <c r="B554" s="8" t="s">
        <v>181</v>
      </c>
      <c r="C554" s="17">
        <f t="shared" si="8"/>
        <v>48</v>
      </c>
      <c r="D554" s="8" t="s">
        <v>1064</v>
      </c>
      <c r="E554" s="9" t="s">
        <v>1193</v>
      </c>
      <c r="F554">
        <f>IF(D554="LOS CHILLOS",2,
IF(D554="LA MARISCAL",3,
IF(D554="LA DELICIA",4,
IF(D554="QUITUMBE",5,
IF(D554="TUMBACO",6,
IF(D554="CALDERON",7,
IF(D554="MANUELA SAENZ",8,
IF(D554="ELOY ALFARO",9,
IF(D554="EUGENIO ESPEJO",10,
0)))))))))</f>
        <v>4</v>
      </c>
    </row>
    <row r="555" spans="1:6">
      <c r="A555" s="7" t="s">
        <v>1194</v>
      </c>
      <c r="B555" s="8" t="s">
        <v>181</v>
      </c>
      <c r="C555" s="17">
        <f t="shared" si="8"/>
        <v>48</v>
      </c>
      <c r="D555" s="8" t="s">
        <v>1064</v>
      </c>
      <c r="E555" s="9" t="s">
        <v>833</v>
      </c>
      <c r="F555">
        <f>IF(D555="LOS CHILLOS",2,
IF(D555="LA MARISCAL",3,
IF(D555="LA DELICIA",4,
IF(D555="QUITUMBE",5,
IF(D555="TUMBACO",6,
IF(D555="CALDERON",7,
IF(D555="MANUELA SAENZ",8,
IF(D555="ELOY ALFARO",9,
IF(D555="EUGENIO ESPEJO",10,
0)))))))))</f>
        <v>4</v>
      </c>
    </row>
    <row r="556" spans="1:6">
      <c r="A556" s="7" t="s">
        <v>1195</v>
      </c>
      <c r="B556" s="8" t="s">
        <v>181</v>
      </c>
      <c r="C556" s="17">
        <f t="shared" si="8"/>
        <v>48</v>
      </c>
      <c r="D556" s="8" t="s">
        <v>1064</v>
      </c>
      <c r="E556" s="9" t="s">
        <v>600</v>
      </c>
      <c r="F556">
        <f>IF(D556="LOS CHILLOS",2,
IF(D556="LA MARISCAL",3,
IF(D556="LA DELICIA",4,
IF(D556="QUITUMBE",5,
IF(D556="TUMBACO",6,
IF(D556="CALDERON",7,
IF(D556="MANUELA SAENZ",8,
IF(D556="ELOY ALFARO",9,
IF(D556="EUGENIO ESPEJO",10,
0)))))))))</f>
        <v>4</v>
      </c>
    </row>
    <row r="557" spans="1:6">
      <c r="A557" s="7" t="s">
        <v>1196</v>
      </c>
      <c r="B557" s="8" t="s">
        <v>181</v>
      </c>
      <c r="C557" s="17">
        <f t="shared" si="8"/>
        <v>48</v>
      </c>
      <c r="D557" s="8" t="s">
        <v>1064</v>
      </c>
      <c r="E557" s="9" t="s">
        <v>1197</v>
      </c>
      <c r="F557">
        <f>IF(D557="LOS CHILLOS",2,
IF(D557="LA MARISCAL",3,
IF(D557="LA DELICIA",4,
IF(D557="QUITUMBE",5,
IF(D557="TUMBACO",6,
IF(D557="CALDERON",7,
IF(D557="MANUELA SAENZ",8,
IF(D557="ELOY ALFARO",9,
IF(D557="EUGENIO ESPEJO",10,
0)))))))))</f>
        <v>4</v>
      </c>
    </row>
    <row r="558" spans="1:6">
      <c r="A558" s="7" t="s">
        <v>1198</v>
      </c>
      <c r="B558" s="8" t="s">
        <v>181</v>
      </c>
      <c r="C558" s="17">
        <f t="shared" si="8"/>
        <v>48</v>
      </c>
      <c r="D558" s="8" t="s">
        <v>1064</v>
      </c>
      <c r="E558" s="9" t="s">
        <v>1199</v>
      </c>
      <c r="F558">
        <f>IF(D558="LOS CHILLOS",2,
IF(D558="LA MARISCAL",3,
IF(D558="LA DELICIA",4,
IF(D558="QUITUMBE",5,
IF(D558="TUMBACO",6,
IF(D558="CALDERON",7,
IF(D558="MANUELA SAENZ",8,
IF(D558="ELOY ALFARO",9,
IF(D558="EUGENIO ESPEJO",10,
0)))))))))</f>
        <v>4</v>
      </c>
    </row>
    <row r="559" spans="1:6">
      <c r="A559" s="7" t="s">
        <v>1200</v>
      </c>
      <c r="B559" s="8" t="s">
        <v>181</v>
      </c>
      <c r="C559" s="17">
        <f t="shared" si="8"/>
        <v>48</v>
      </c>
      <c r="D559" s="8" t="s">
        <v>1064</v>
      </c>
      <c r="E559" s="9" t="s">
        <v>1201</v>
      </c>
      <c r="F559">
        <f>IF(D559="LOS CHILLOS",2,
IF(D559="LA MARISCAL",3,
IF(D559="LA DELICIA",4,
IF(D559="QUITUMBE",5,
IF(D559="TUMBACO",6,
IF(D559="CALDERON",7,
IF(D559="MANUELA SAENZ",8,
IF(D559="ELOY ALFARO",9,
IF(D559="EUGENIO ESPEJO",10,
0)))))))))</f>
        <v>4</v>
      </c>
    </row>
    <row r="560" spans="1:6">
      <c r="A560" s="7" t="s">
        <v>1202</v>
      </c>
      <c r="B560" s="8" t="s">
        <v>181</v>
      </c>
      <c r="C560" s="17">
        <f t="shared" si="8"/>
        <v>48</v>
      </c>
      <c r="D560" s="8" t="s">
        <v>1064</v>
      </c>
      <c r="E560" s="9" t="s">
        <v>1203</v>
      </c>
      <c r="F560">
        <f>IF(D560="LOS CHILLOS",2,
IF(D560="LA MARISCAL",3,
IF(D560="LA DELICIA",4,
IF(D560="QUITUMBE",5,
IF(D560="TUMBACO",6,
IF(D560="CALDERON",7,
IF(D560="MANUELA SAENZ",8,
IF(D560="ELOY ALFARO",9,
IF(D560="EUGENIO ESPEJO",10,
0)))))))))</f>
        <v>4</v>
      </c>
    </row>
    <row r="561" spans="1:6">
      <c r="A561" s="7" t="s">
        <v>1204</v>
      </c>
      <c r="B561" s="8" t="s">
        <v>181</v>
      </c>
      <c r="C561" s="17">
        <f t="shared" si="8"/>
        <v>48</v>
      </c>
      <c r="D561" s="8" t="s">
        <v>1064</v>
      </c>
      <c r="E561" s="9" t="s">
        <v>1205</v>
      </c>
      <c r="F561">
        <f>IF(D561="LOS CHILLOS",2,
IF(D561="LA MARISCAL",3,
IF(D561="LA DELICIA",4,
IF(D561="QUITUMBE",5,
IF(D561="TUMBACO",6,
IF(D561="CALDERON",7,
IF(D561="MANUELA SAENZ",8,
IF(D561="ELOY ALFARO",9,
IF(D561="EUGENIO ESPEJO",10,
0)))))))))</f>
        <v>4</v>
      </c>
    </row>
    <row r="562" spans="1:6">
      <c r="A562" s="7" t="s">
        <v>1206</v>
      </c>
      <c r="B562" s="8" t="s">
        <v>181</v>
      </c>
      <c r="C562" s="17">
        <f t="shared" si="8"/>
        <v>48</v>
      </c>
      <c r="D562" s="8" t="s">
        <v>1064</v>
      </c>
      <c r="E562" s="9" t="s">
        <v>1207</v>
      </c>
      <c r="F562">
        <f>IF(D562="LOS CHILLOS",2,
IF(D562="LA MARISCAL",3,
IF(D562="LA DELICIA",4,
IF(D562="QUITUMBE",5,
IF(D562="TUMBACO",6,
IF(D562="CALDERON",7,
IF(D562="MANUELA SAENZ",8,
IF(D562="ELOY ALFARO",9,
IF(D562="EUGENIO ESPEJO",10,
0)))))))))</f>
        <v>4</v>
      </c>
    </row>
    <row r="563" spans="1:6">
      <c r="A563" s="7" t="s">
        <v>1208</v>
      </c>
      <c r="B563" s="8" t="s">
        <v>181</v>
      </c>
      <c r="C563" s="17">
        <f t="shared" si="8"/>
        <v>48</v>
      </c>
      <c r="D563" s="8" t="s">
        <v>1064</v>
      </c>
      <c r="E563" s="9" t="s">
        <v>1209</v>
      </c>
      <c r="F563">
        <f>IF(D563="LOS CHILLOS",2,
IF(D563="LA MARISCAL",3,
IF(D563="LA DELICIA",4,
IF(D563="QUITUMBE",5,
IF(D563="TUMBACO",6,
IF(D563="CALDERON",7,
IF(D563="MANUELA SAENZ",8,
IF(D563="ELOY ALFARO",9,
IF(D563="EUGENIO ESPEJO",10,
0)))))))))</f>
        <v>4</v>
      </c>
    </row>
    <row r="564" spans="1:6">
      <c r="A564" s="7" t="s">
        <v>1210</v>
      </c>
      <c r="B564" s="8" t="s">
        <v>181</v>
      </c>
      <c r="C564" s="17">
        <f t="shared" si="8"/>
        <v>48</v>
      </c>
      <c r="D564" s="8" t="s">
        <v>1064</v>
      </c>
      <c r="E564" s="9" t="s">
        <v>1211</v>
      </c>
      <c r="F564">
        <f>IF(D564="LOS CHILLOS",2,
IF(D564="LA MARISCAL",3,
IF(D564="LA DELICIA",4,
IF(D564="QUITUMBE",5,
IF(D564="TUMBACO",6,
IF(D564="CALDERON",7,
IF(D564="MANUELA SAENZ",8,
IF(D564="ELOY ALFARO",9,
IF(D564="EUGENIO ESPEJO",10,
0)))))))))</f>
        <v>4</v>
      </c>
    </row>
    <row r="565" spans="1:6">
      <c r="A565" s="7" t="s">
        <v>1212</v>
      </c>
      <c r="B565" s="8" t="s">
        <v>181</v>
      </c>
      <c r="C565" s="17">
        <f t="shared" si="8"/>
        <v>48</v>
      </c>
      <c r="D565" s="8" t="s">
        <v>1064</v>
      </c>
      <c r="E565" s="9" t="s">
        <v>1213</v>
      </c>
      <c r="F565">
        <f>IF(D565="LOS CHILLOS",2,
IF(D565="LA MARISCAL",3,
IF(D565="LA DELICIA",4,
IF(D565="QUITUMBE",5,
IF(D565="TUMBACO",6,
IF(D565="CALDERON",7,
IF(D565="MANUELA SAENZ",8,
IF(D565="ELOY ALFARO",9,
IF(D565="EUGENIO ESPEJO",10,
0)))))))))</f>
        <v>4</v>
      </c>
    </row>
    <row r="566" spans="1:6">
      <c r="A566" s="7" t="s">
        <v>968</v>
      </c>
      <c r="B566" s="8" t="s">
        <v>181</v>
      </c>
      <c r="C566" s="17">
        <f t="shared" si="8"/>
        <v>48</v>
      </c>
      <c r="D566" s="8" t="s">
        <v>1064</v>
      </c>
      <c r="E566" s="9" t="s">
        <v>1214</v>
      </c>
      <c r="F566">
        <f>IF(D566="LOS CHILLOS",2,
IF(D566="LA MARISCAL",3,
IF(D566="LA DELICIA",4,
IF(D566="QUITUMBE",5,
IF(D566="TUMBACO",6,
IF(D566="CALDERON",7,
IF(D566="MANUELA SAENZ",8,
IF(D566="ELOY ALFARO",9,
IF(D566="EUGENIO ESPEJO",10,
0)))))))))</f>
        <v>4</v>
      </c>
    </row>
    <row r="567" spans="1:6">
      <c r="A567" s="7" t="s">
        <v>1215</v>
      </c>
      <c r="B567" s="8" t="s">
        <v>181</v>
      </c>
      <c r="C567" s="17">
        <f t="shared" si="8"/>
        <v>48</v>
      </c>
      <c r="D567" s="8" t="s">
        <v>1064</v>
      </c>
      <c r="E567" s="9" t="s">
        <v>781</v>
      </c>
      <c r="F567">
        <f>IF(D567="LOS CHILLOS",2,
IF(D567="LA MARISCAL",3,
IF(D567="LA DELICIA",4,
IF(D567="QUITUMBE",5,
IF(D567="TUMBACO",6,
IF(D567="CALDERON",7,
IF(D567="MANUELA SAENZ",8,
IF(D567="ELOY ALFARO",9,
IF(D567="EUGENIO ESPEJO",10,
0)))))))))</f>
        <v>4</v>
      </c>
    </row>
    <row r="568" spans="1:6">
      <c r="A568" s="7" t="s">
        <v>1216</v>
      </c>
      <c r="B568" s="8" t="s">
        <v>181</v>
      </c>
      <c r="C568" s="17">
        <f t="shared" si="8"/>
        <v>48</v>
      </c>
      <c r="D568" s="8" t="s">
        <v>1064</v>
      </c>
      <c r="E568" s="9" t="s">
        <v>1217</v>
      </c>
      <c r="F568">
        <f>IF(D568="LOS CHILLOS",2,
IF(D568="LA MARISCAL",3,
IF(D568="LA DELICIA",4,
IF(D568="QUITUMBE",5,
IF(D568="TUMBACO",6,
IF(D568="CALDERON",7,
IF(D568="MANUELA SAENZ",8,
IF(D568="ELOY ALFARO",9,
IF(D568="EUGENIO ESPEJO",10,
0)))))))))</f>
        <v>4</v>
      </c>
    </row>
    <row r="569" spans="1:6">
      <c r="A569" s="7" t="s">
        <v>1218</v>
      </c>
      <c r="B569" s="8" t="s">
        <v>181</v>
      </c>
      <c r="C569" s="17">
        <f t="shared" si="8"/>
        <v>48</v>
      </c>
      <c r="D569" s="8" t="s">
        <v>1064</v>
      </c>
      <c r="E569" s="9" t="s">
        <v>827</v>
      </c>
      <c r="F569">
        <f>IF(D569="LOS CHILLOS",2,
IF(D569="LA MARISCAL",3,
IF(D569="LA DELICIA",4,
IF(D569="QUITUMBE",5,
IF(D569="TUMBACO",6,
IF(D569="CALDERON",7,
IF(D569="MANUELA SAENZ",8,
IF(D569="ELOY ALFARO",9,
IF(D569="EUGENIO ESPEJO",10,
0)))))))))</f>
        <v>4</v>
      </c>
    </row>
    <row r="570" spans="1:6">
      <c r="A570" s="7" t="s">
        <v>590</v>
      </c>
      <c r="B570" s="8" t="s">
        <v>181</v>
      </c>
      <c r="C570" s="17">
        <f t="shared" si="8"/>
        <v>48</v>
      </c>
      <c r="D570" s="8" t="s">
        <v>1064</v>
      </c>
      <c r="E570" s="9" t="s">
        <v>1219</v>
      </c>
      <c r="F570">
        <f>IF(D570="LOS CHILLOS",2,
IF(D570="LA MARISCAL",3,
IF(D570="LA DELICIA",4,
IF(D570="QUITUMBE",5,
IF(D570="TUMBACO",6,
IF(D570="CALDERON",7,
IF(D570="MANUELA SAENZ",8,
IF(D570="ELOY ALFARO",9,
IF(D570="EUGENIO ESPEJO",10,
0)))))))))</f>
        <v>4</v>
      </c>
    </row>
    <row r="571" spans="1:6">
      <c r="A571" s="7" t="s">
        <v>1220</v>
      </c>
      <c r="B571" s="8" t="s">
        <v>181</v>
      </c>
      <c r="C571" s="17">
        <f t="shared" si="8"/>
        <v>48</v>
      </c>
      <c r="D571" s="8" t="s">
        <v>1064</v>
      </c>
      <c r="E571" s="9" t="s">
        <v>1221</v>
      </c>
      <c r="F571">
        <f>IF(D571="LOS CHILLOS",2,
IF(D571="LA MARISCAL",3,
IF(D571="LA DELICIA",4,
IF(D571="QUITUMBE",5,
IF(D571="TUMBACO",6,
IF(D571="CALDERON",7,
IF(D571="MANUELA SAENZ",8,
IF(D571="ELOY ALFARO",9,
IF(D571="EUGENIO ESPEJO",10,
0)))))))))</f>
        <v>4</v>
      </c>
    </row>
    <row r="572" spans="1:6">
      <c r="A572" s="7" t="s">
        <v>1222</v>
      </c>
      <c r="B572" s="8" t="s">
        <v>181</v>
      </c>
      <c r="C572" s="17">
        <f t="shared" si="8"/>
        <v>48</v>
      </c>
      <c r="D572" s="8" t="s">
        <v>1064</v>
      </c>
      <c r="E572" s="9" t="s">
        <v>1223</v>
      </c>
      <c r="F572">
        <f>IF(D572="LOS CHILLOS",2,
IF(D572="LA MARISCAL",3,
IF(D572="LA DELICIA",4,
IF(D572="QUITUMBE",5,
IF(D572="TUMBACO",6,
IF(D572="CALDERON",7,
IF(D572="MANUELA SAENZ",8,
IF(D572="ELOY ALFARO",9,
IF(D572="EUGENIO ESPEJO",10,
0)))))))))</f>
        <v>4</v>
      </c>
    </row>
    <row r="573" spans="1:6">
      <c r="A573" s="7" t="s">
        <v>1224</v>
      </c>
      <c r="B573" s="8" t="s">
        <v>181</v>
      </c>
      <c r="C573" s="17">
        <f t="shared" si="8"/>
        <v>48</v>
      </c>
      <c r="D573" s="8" t="s">
        <v>1064</v>
      </c>
      <c r="E573" s="9" t="s">
        <v>1225</v>
      </c>
      <c r="F573">
        <f>IF(D573="LOS CHILLOS",2,
IF(D573="LA MARISCAL",3,
IF(D573="LA DELICIA",4,
IF(D573="QUITUMBE",5,
IF(D573="TUMBACO",6,
IF(D573="CALDERON",7,
IF(D573="MANUELA SAENZ",8,
IF(D573="ELOY ALFARO",9,
IF(D573="EUGENIO ESPEJO",10,
0)))))))))</f>
        <v>4</v>
      </c>
    </row>
    <row r="574" spans="1:6">
      <c r="A574" s="7" t="s">
        <v>1226</v>
      </c>
      <c r="B574" s="8" t="s">
        <v>181</v>
      </c>
      <c r="C574" s="17">
        <f t="shared" si="8"/>
        <v>48</v>
      </c>
      <c r="D574" s="8" t="s">
        <v>1064</v>
      </c>
      <c r="E574" s="9" t="s">
        <v>1227</v>
      </c>
      <c r="F574">
        <f>IF(D574="LOS CHILLOS",2,
IF(D574="LA MARISCAL",3,
IF(D574="LA DELICIA",4,
IF(D574="QUITUMBE",5,
IF(D574="TUMBACO",6,
IF(D574="CALDERON",7,
IF(D574="MANUELA SAENZ",8,
IF(D574="ELOY ALFARO",9,
IF(D574="EUGENIO ESPEJO",10,
0)))))))))</f>
        <v>4</v>
      </c>
    </row>
    <row r="575" spans="1:6">
      <c r="A575" s="7" t="s">
        <v>1228</v>
      </c>
      <c r="B575" s="8" t="s">
        <v>181</v>
      </c>
      <c r="C575" s="17">
        <f t="shared" si="8"/>
        <v>48</v>
      </c>
      <c r="D575" s="8" t="s">
        <v>1064</v>
      </c>
      <c r="E575" s="9" t="s">
        <v>1229</v>
      </c>
      <c r="F575">
        <f>IF(D575="LOS CHILLOS",2,
IF(D575="LA MARISCAL",3,
IF(D575="LA DELICIA",4,
IF(D575="QUITUMBE",5,
IF(D575="TUMBACO",6,
IF(D575="CALDERON",7,
IF(D575="MANUELA SAENZ",8,
IF(D575="ELOY ALFARO",9,
IF(D575="EUGENIO ESPEJO",10,
0)))))))))</f>
        <v>4</v>
      </c>
    </row>
    <row r="576" spans="1:6">
      <c r="A576" s="7" t="s">
        <v>1230</v>
      </c>
      <c r="B576" s="8" t="s">
        <v>181</v>
      </c>
      <c r="C576" s="17">
        <f t="shared" si="8"/>
        <v>48</v>
      </c>
      <c r="D576" s="8" t="s">
        <v>1064</v>
      </c>
      <c r="E576" s="9" t="s">
        <v>1231</v>
      </c>
      <c r="F576">
        <f>IF(D576="LOS CHILLOS",2,
IF(D576="LA MARISCAL",3,
IF(D576="LA DELICIA",4,
IF(D576="QUITUMBE",5,
IF(D576="TUMBACO",6,
IF(D576="CALDERON",7,
IF(D576="MANUELA SAENZ",8,
IF(D576="ELOY ALFARO",9,
IF(D576="EUGENIO ESPEJO",10,
0)))))))))</f>
        <v>4</v>
      </c>
    </row>
    <row r="577" spans="1:6">
      <c r="A577" s="7" t="s">
        <v>1232</v>
      </c>
      <c r="B577" s="8" t="s">
        <v>181</v>
      </c>
      <c r="C577" s="17">
        <f t="shared" si="8"/>
        <v>48</v>
      </c>
      <c r="D577" s="8" t="s">
        <v>1064</v>
      </c>
      <c r="E577" s="9" t="s">
        <v>441</v>
      </c>
      <c r="F577">
        <f>IF(D577="LOS CHILLOS",2,
IF(D577="LA MARISCAL",3,
IF(D577="LA DELICIA",4,
IF(D577="QUITUMBE",5,
IF(D577="TUMBACO",6,
IF(D577="CALDERON",7,
IF(D577="MANUELA SAENZ",8,
IF(D577="ELOY ALFARO",9,
IF(D577="EUGENIO ESPEJO",10,
0)))))))))</f>
        <v>4</v>
      </c>
    </row>
    <row r="578" spans="1:6">
      <c r="A578" s="7" t="s">
        <v>1233</v>
      </c>
      <c r="B578" s="8" t="s">
        <v>181</v>
      </c>
      <c r="C578" s="17">
        <f t="shared" si="8"/>
        <v>48</v>
      </c>
      <c r="D578" s="8" t="s">
        <v>1064</v>
      </c>
      <c r="E578" s="9" t="s">
        <v>1234</v>
      </c>
      <c r="F578">
        <f>IF(D578="LOS CHILLOS",2,
IF(D578="LA MARISCAL",3,
IF(D578="LA DELICIA",4,
IF(D578="QUITUMBE",5,
IF(D578="TUMBACO",6,
IF(D578="CALDERON",7,
IF(D578="MANUELA SAENZ",8,
IF(D578="ELOY ALFARO",9,
IF(D578="EUGENIO ESPEJO",10,
0)))))))))</f>
        <v>4</v>
      </c>
    </row>
    <row r="579" spans="1:6">
      <c r="A579" s="7" t="s">
        <v>1235</v>
      </c>
      <c r="B579" s="8" t="s">
        <v>181</v>
      </c>
      <c r="C579" s="17">
        <f t="shared" si="8"/>
        <v>48</v>
      </c>
      <c r="D579" s="8" t="s">
        <v>1064</v>
      </c>
      <c r="E579" s="9" t="s">
        <v>1236</v>
      </c>
      <c r="F579">
        <f>IF(D579="LOS CHILLOS",2,
IF(D579="LA MARISCAL",3,
IF(D579="LA DELICIA",4,
IF(D579="QUITUMBE",5,
IF(D579="TUMBACO",6,
IF(D579="CALDERON",7,
IF(D579="MANUELA SAENZ",8,
IF(D579="ELOY ALFARO",9,
IF(D579="EUGENIO ESPEJO",10,
0)))))))))</f>
        <v>4</v>
      </c>
    </row>
    <row r="580" spans="1:6">
      <c r="A580" s="7" t="s">
        <v>1237</v>
      </c>
      <c r="B580" s="8" t="s">
        <v>181</v>
      </c>
      <c r="C580" s="17">
        <f t="shared" ref="C580:C643" si="9">IF(B580="ALANGASI",1,
IF(B580="AMAGUAÑA",2,
IF(B580="ATAHUALPA",3,
IF(B580="BELISARIO QUEVEDO",4,
IF(B580="CALACALI",5,
IF(B580="CALDERON",6,
IF(B580="CARCELEN",7,
IF(B580="CENTRO HISTORICO",8,
IF(B580="CHAVEZPAMBA",9,
IF(B580="CHECA",10,
IF(B580="CHILIBULO",11,
IF(B580="CHILLOGALLO",12,
IF(B580="CHIMBACALLE",13,
IF(B580="COCHAPAMBA",14,
IF(B580="COMITE DEL PUEBLO",15,
IF(B580="CONOCOTO",16,
IF(B580="COTOCOLLAO",17,
IF(B580="CUMBAYA",18,
IF(B580="EL CONDADO",19,
IF(B580="EL QUINCHE",20,
IF(B580="GUALEA",21,
IF(B580="GUAMANI",22,
IF(B580="GUAYLLABAMBA",23,
IF(B580="GUANGOPOLO",24,
IF(B580="IÑAQUITO",25,
IF(B580="ITCHIMBIA",26,
IF(B580="JIPIJAPA",27,
IF(B580="KENNEDY",28,
IF(B580="LA ARGELIA",29,
IF(B580="LA CONCEPCION",30,
IF(B580="LA ECUATORIANA",31,
IF(B580="LA FERROVIARIA",32,
IF(B580="LA LIBERTAD",33,
IF(B580="LA MAGDALENA",34,
IF(B580="LA MENA",35,
IF(B580="LA MERCED",36,
IF(B580="LLANO CHICO",37,
IF(B580="LLOA",38,
IF(B580="MARISCAL SUCRE",39,
IF(B580="NANEGAL",40,
IF(B580="NANEGALITO",41,
IF(B580="NAYON",42,
IF(B580="NONO",43,
IF(B580="PACTO",44,
IF(B580="PERUCHO",45,
IF(B580="PIFO",46,
IF(B580="PINTAG",47,
IF(B580="POMASQUI",48,
IF(B580="PONCEANO",49,
IF(B580="PUELLARO",50,
IF(B580="PUEMBO",51,
IF(B580="PUENGASI",52,
IF(B580="QUITUMBE",53,
IF(B580="RUMIPAMBA",54,
IF(B580="SAN ANTONIO",55,
IF(B580="SAN BARTOLO",56,
IF(B580="SAN ISIDRO",57,
IF(B580="SAN JOSE DE MINAS",58,
IF(B580="SAN JUAN",59,
IF(B580="SOLANDA",60,
IF(B580="TABABELA",61,
IF(B580="TUMBACO",62,
IF(B580="TURUBAMBA",63,
IF(B580="YARUQUI",64,
IF(B580="ZAMBIZA",65,
0
))))))))))
))))))))))
))))))))))
))))))))))
))))))))))
))))))))))
)))))</f>
        <v>48</v>
      </c>
      <c r="D580" s="8" t="s">
        <v>1064</v>
      </c>
      <c r="E580" s="9" t="s">
        <v>1238</v>
      </c>
      <c r="F580">
        <f>IF(D580="LOS CHILLOS",2,
IF(D580="LA MARISCAL",3,
IF(D580="LA DELICIA",4,
IF(D580="QUITUMBE",5,
IF(D580="TUMBACO",6,
IF(D580="CALDERON",7,
IF(D580="MANUELA SAENZ",8,
IF(D580="ELOY ALFARO",9,
IF(D580="EUGENIO ESPEJO",10,
0)))))))))</f>
        <v>4</v>
      </c>
    </row>
    <row r="581" spans="1:6">
      <c r="A581" s="7" t="s">
        <v>1239</v>
      </c>
      <c r="B581" s="8" t="s">
        <v>181</v>
      </c>
      <c r="C581" s="17">
        <f t="shared" si="9"/>
        <v>48</v>
      </c>
      <c r="D581" s="8" t="s">
        <v>1064</v>
      </c>
      <c r="E581" s="9" t="s">
        <v>1240</v>
      </c>
      <c r="F581">
        <f>IF(D581="LOS CHILLOS",2,
IF(D581="LA MARISCAL",3,
IF(D581="LA DELICIA",4,
IF(D581="QUITUMBE",5,
IF(D581="TUMBACO",6,
IF(D581="CALDERON",7,
IF(D581="MANUELA SAENZ",8,
IF(D581="ELOY ALFARO",9,
IF(D581="EUGENIO ESPEJO",10,
0)))))))))</f>
        <v>4</v>
      </c>
    </row>
    <row r="582" spans="1:6">
      <c r="A582" s="7" t="s">
        <v>1241</v>
      </c>
      <c r="B582" s="8" t="s">
        <v>181</v>
      </c>
      <c r="C582" s="17">
        <f t="shared" si="9"/>
        <v>48</v>
      </c>
      <c r="D582" s="8" t="s">
        <v>1064</v>
      </c>
      <c r="E582" s="9" t="s">
        <v>1242</v>
      </c>
      <c r="F582">
        <f>IF(D582="LOS CHILLOS",2,
IF(D582="LA MARISCAL",3,
IF(D582="LA DELICIA",4,
IF(D582="QUITUMBE",5,
IF(D582="TUMBACO",6,
IF(D582="CALDERON",7,
IF(D582="MANUELA SAENZ",8,
IF(D582="ELOY ALFARO",9,
IF(D582="EUGENIO ESPEJO",10,
0)))))))))</f>
        <v>4</v>
      </c>
    </row>
    <row r="583" spans="1:6">
      <c r="A583" s="7" t="s">
        <v>1243</v>
      </c>
      <c r="B583" s="8" t="s">
        <v>181</v>
      </c>
      <c r="C583" s="17">
        <f t="shared" si="9"/>
        <v>48</v>
      </c>
      <c r="D583" s="8" t="s">
        <v>1064</v>
      </c>
      <c r="E583" s="9" t="s">
        <v>1244</v>
      </c>
      <c r="F583">
        <f>IF(D583="LOS CHILLOS",2,
IF(D583="LA MARISCAL",3,
IF(D583="LA DELICIA",4,
IF(D583="QUITUMBE",5,
IF(D583="TUMBACO",6,
IF(D583="CALDERON",7,
IF(D583="MANUELA SAENZ",8,
IF(D583="ELOY ALFARO",9,
IF(D583="EUGENIO ESPEJO",10,
0)))))))))</f>
        <v>4</v>
      </c>
    </row>
    <row r="584" spans="1:6">
      <c r="A584" s="7" t="s">
        <v>1245</v>
      </c>
      <c r="B584" s="8" t="s">
        <v>181</v>
      </c>
      <c r="C584" s="17">
        <f t="shared" si="9"/>
        <v>48</v>
      </c>
      <c r="D584" s="8" t="s">
        <v>1064</v>
      </c>
      <c r="E584" s="9" t="s">
        <v>1246</v>
      </c>
      <c r="F584">
        <f>IF(D584="LOS CHILLOS",2,
IF(D584="LA MARISCAL",3,
IF(D584="LA DELICIA",4,
IF(D584="QUITUMBE",5,
IF(D584="TUMBACO",6,
IF(D584="CALDERON",7,
IF(D584="MANUELA SAENZ",8,
IF(D584="ELOY ALFARO",9,
IF(D584="EUGENIO ESPEJO",10,
0)))))))))</f>
        <v>4</v>
      </c>
    </row>
    <row r="585" spans="1:6">
      <c r="A585" s="7" t="s">
        <v>1247</v>
      </c>
      <c r="B585" s="8" t="s">
        <v>181</v>
      </c>
      <c r="C585" s="17">
        <f t="shared" si="9"/>
        <v>48</v>
      </c>
      <c r="D585" s="8" t="s">
        <v>1064</v>
      </c>
      <c r="E585" s="9" t="s">
        <v>1248</v>
      </c>
      <c r="F585">
        <f>IF(D585="LOS CHILLOS",2,
IF(D585="LA MARISCAL",3,
IF(D585="LA DELICIA",4,
IF(D585="QUITUMBE",5,
IF(D585="TUMBACO",6,
IF(D585="CALDERON",7,
IF(D585="MANUELA SAENZ",8,
IF(D585="ELOY ALFARO",9,
IF(D585="EUGENIO ESPEJO",10,
0)))))))))</f>
        <v>4</v>
      </c>
    </row>
    <row r="586" spans="1:6">
      <c r="A586" s="7" t="s">
        <v>1249</v>
      </c>
      <c r="B586" s="8" t="s">
        <v>181</v>
      </c>
      <c r="C586" s="17">
        <f t="shared" si="9"/>
        <v>48</v>
      </c>
      <c r="D586" s="8" t="s">
        <v>1064</v>
      </c>
      <c r="E586" s="9" t="s">
        <v>1250</v>
      </c>
      <c r="F586">
        <f>IF(D586="LOS CHILLOS",2,
IF(D586="LA MARISCAL",3,
IF(D586="LA DELICIA",4,
IF(D586="QUITUMBE",5,
IF(D586="TUMBACO",6,
IF(D586="CALDERON",7,
IF(D586="MANUELA SAENZ",8,
IF(D586="ELOY ALFARO",9,
IF(D586="EUGENIO ESPEJO",10,
0)))))))))</f>
        <v>4</v>
      </c>
    </row>
    <row r="587" spans="1:6">
      <c r="A587" s="7" t="s">
        <v>1251</v>
      </c>
      <c r="B587" s="8" t="s">
        <v>181</v>
      </c>
      <c r="C587" s="17">
        <f t="shared" si="9"/>
        <v>48</v>
      </c>
      <c r="D587" s="8" t="s">
        <v>1064</v>
      </c>
      <c r="E587" s="9" t="s">
        <v>1252</v>
      </c>
      <c r="F587">
        <f>IF(D587="LOS CHILLOS",2,
IF(D587="LA MARISCAL",3,
IF(D587="LA DELICIA",4,
IF(D587="QUITUMBE",5,
IF(D587="TUMBACO",6,
IF(D587="CALDERON",7,
IF(D587="MANUELA SAENZ",8,
IF(D587="ELOY ALFARO",9,
IF(D587="EUGENIO ESPEJO",10,
0)))))))))</f>
        <v>4</v>
      </c>
    </row>
    <row r="588" spans="1:6">
      <c r="A588" s="7" t="s">
        <v>1253</v>
      </c>
      <c r="B588" s="8" t="s">
        <v>181</v>
      </c>
      <c r="C588" s="17">
        <f t="shared" si="9"/>
        <v>48</v>
      </c>
      <c r="D588" s="8" t="s">
        <v>1064</v>
      </c>
      <c r="E588" s="9" t="s">
        <v>1254</v>
      </c>
      <c r="F588">
        <f>IF(D588="LOS CHILLOS",2,
IF(D588="LA MARISCAL",3,
IF(D588="LA DELICIA",4,
IF(D588="QUITUMBE",5,
IF(D588="TUMBACO",6,
IF(D588="CALDERON",7,
IF(D588="MANUELA SAENZ",8,
IF(D588="ELOY ALFARO",9,
IF(D588="EUGENIO ESPEJO",10,
0)))))))))</f>
        <v>4</v>
      </c>
    </row>
    <row r="589" spans="1:6">
      <c r="A589" s="7" t="s">
        <v>1255</v>
      </c>
      <c r="B589" s="8" t="s">
        <v>204</v>
      </c>
      <c r="C589" s="17">
        <f t="shared" si="9"/>
        <v>55</v>
      </c>
      <c r="D589" s="8" t="s">
        <v>1064</v>
      </c>
      <c r="E589" s="9" t="s">
        <v>1256</v>
      </c>
      <c r="F589">
        <f>IF(D589="LOS CHILLOS",2,
IF(D589="LA MARISCAL",3,
IF(D589="LA DELICIA",4,
IF(D589="QUITUMBE",5,
IF(D589="TUMBACO",6,
IF(D589="CALDERON",7,
IF(D589="MANUELA SAENZ",8,
IF(D589="ELOY ALFARO",9,
IF(D589="EUGENIO ESPEJO",10,
0)))))))))</f>
        <v>4</v>
      </c>
    </row>
    <row r="590" spans="1:6">
      <c r="A590" s="7" t="s">
        <v>1257</v>
      </c>
      <c r="B590" s="8" t="s">
        <v>204</v>
      </c>
      <c r="C590" s="17">
        <f t="shared" si="9"/>
        <v>55</v>
      </c>
      <c r="D590" s="8" t="s">
        <v>1064</v>
      </c>
      <c r="E590" s="9" t="s">
        <v>1258</v>
      </c>
      <c r="F590">
        <f>IF(D590="LOS CHILLOS",2,
IF(D590="LA MARISCAL",3,
IF(D590="LA DELICIA",4,
IF(D590="QUITUMBE",5,
IF(D590="TUMBACO",6,
IF(D590="CALDERON",7,
IF(D590="MANUELA SAENZ",8,
IF(D590="ELOY ALFARO",9,
IF(D590="EUGENIO ESPEJO",10,
0)))))))))</f>
        <v>4</v>
      </c>
    </row>
    <row r="591" spans="1:6">
      <c r="A591" s="7" t="s">
        <v>1154</v>
      </c>
      <c r="B591" s="8" t="s">
        <v>204</v>
      </c>
      <c r="C591" s="17">
        <f t="shared" si="9"/>
        <v>55</v>
      </c>
      <c r="D591" s="8" t="s">
        <v>1064</v>
      </c>
      <c r="E591" s="9" t="s">
        <v>1259</v>
      </c>
      <c r="F591">
        <f>IF(D591="LOS CHILLOS",2,
IF(D591="LA MARISCAL",3,
IF(D591="LA DELICIA",4,
IF(D591="QUITUMBE",5,
IF(D591="TUMBACO",6,
IF(D591="CALDERON",7,
IF(D591="MANUELA SAENZ",8,
IF(D591="ELOY ALFARO",9,
IF(D591="EUGENIO ESPEJO",10,
0)))))))))</f>
        <v>4</v>
      </c>
    </row>
    <row r="592" spans="1:6">
      <c r="A592" s="7" t="s">
        <v>1260</v>
      </c>
      <c r="B592" s="8" t="s">
        <v>204</v>
      </c>
      <c r="C592" s="17">
        <f t="shared" si="9"/>
        <v>55</v>
      </c>
      <c r="D592" s="8" t="s">
        <v>1064</v>
      </c>
      <c r="E592" s="9" t="s">
        <v>1261</v>
      </c>
      <c r="F592">
        <f>IF(D592="LOS CHILLOS",2,
IF(D592="LA MARISCAL",3,
IF(D592="LA DELICIA",4,
IF(D592="QUITUMBE",5,
IF(D592="TUMBACO",6,
IF(D592="CALDERON",7,
IF(D592="MANUELA SAENZ",8,
IF(D592="ELOY ALFARO",9,
IF(D592="EUGENIO ESPEJO",10,
0)))))))))</f>
        <v>4</v>
      </c>
    </row>
    <row r="593" spans="1:6">
      <c r="A593" s="7" t="s">
        <v>1260</v>
      </c>
      <c r="B593" s="8" t="s">
        <v>204</v>
      </c>
      <c r="C593" s="17">
        <f t="shared" si="9"/>
        <v>55</v>
      </c>
      <c r="D593" s="8" t="s">
        <v>1064</v>
      </c>
      <c r="E593" s="9" t="s">
        <v>1262</v>
      </c>
      <c r="F593">
        <f>IF(D593="LOS CHILLOS",2,
IF(D593="LA MARISCAL",3,
IF(D593="LA DELICIA",4,
IF(D593="QUITUMBE",5,
IF(D593="TUMBACO",6,
IF(D593="CALDERON",7,
IF(D593="MANUELA SAENZ",8,
IF(D593="ELOY ALFARO",9,
IF(D593="EUGENIO ESPEJO",10,
0)))))))))</f>
        <v>4</v>
      </c>
    </row>
    <row r="594" spans="1:6">
      <c r="A594" s="7" t="s">
        <v>1263</v>
      </c>
      <c r="B594" s="8" t="s">
        <v>204</v>
      </c>
      <c r="C594" s="17">
        <f t="shared" si="9"/>
        <v>55</v>
      </c>
      <c r="D594" s="8" t="s">
        <v>1064</v>
      </c>
      <c r="E594" s="9" t="s">
        <v>1264</v>
      </c>
      <c r="F594">
        <f>IF(D594="LOS CHILLOS",2,
IF(D594="LA MARISCAL",3,
IF(D594="LA DELICIA",4,
IF(D594="QUITUMBE",5,
IF(D594="TUMBACO",6,
IF(D594="CALDERON",7,
IF(D594="MANUELA SAENZ",8,
IF(D594="ELOY ALFARO",9,
IF(D594="EUGENIO ESPEJO",10,
0)))))))))</f>
        <v>4</v>
      </c>
    </row>
    <row r="595" spans="1:6">
      <c r="A595" s="7" t="s">
        <v>1265</v>
      </c>
      <c r="B595" s="8" t="s">
        <v>204</v>
      </c>
      <c r="C595" s="17">
        <f t="shared" si="9"/>
        <v>55</v>
      </c>
      <c r="D595" s="8" t="s">
        <v>1064</v>
      </c>
      <c r="E595" s="9" t="s">
        <v>1266</v>
      </c>
      <c r="F595">
        <f>IF(D595="LOS CHILLOS",2,
IF(D595="LA MARISCAL",3,
IF(D595="LA DELICIA",4,
IF(D595="QUITUMBE",5,
IF(D595="TUMBACO",6,
IF(D595="CALDERON",7,
IF(D595="MANUELA SAENZ",8,
IF(D595="ELOY ALFARO",9,
IF(D595="EUGENIO ESPEJO",10,
0)))))))))</f>
        <v>4</v>
      </c>
    </row>
    <row r="596" spans="1:6">
      <c r="A596" s="7" t="s">
        <v>1267</v>
      </c>
      <c r="B596" s="8" t="s">
        <v>204</v>
      </c>
      <c r="C596" s="17">
        <f t="shared" si="9"/>
        <v>55</v>
      </c>
      <c r="D596" s="8" t="s">
        <v>1064</v>
      </c>
      <c r="E596" s="9" t="s">
        <v>1268</v>
      </c>
      <c r="F596">
        <f>IF(D596="LOS CHILLOS",2,
IF(D596="LA MARISCAL",3,
IF(D596="LA DELICIA",4,
IF(D596="QUITUMBE",5,
IF(D596="TUMBACO",6,
IF(D596="CALDERON",7,
IF(D596="MANUELA SAENZ",8,
IF(D596="ELOY ALFARO",9,
IF(D596="EUGENIO ESPEJO",10,
0)))))))))</f>
        <v>4</v>
      </c>
    </row>
    <row r="597" spans="1:6">
      <c r="A597" s="7" t="s">
        <v>1269</v>
      </c>
      <c r="B597" s="8" t="s">
        <v>204</v>
      </c>
      <c r="C597" s="17">
        <f t="shared" si="9"/>
        <v>55</v>
      </c>
      <c r="D597" s="8" t="s">
        <v>1064</v>
      </c>
      <c r="E597" s="9" t="s">
        <v>788</v>
      </c>
      <c r="F597">
        <f>IF(D597="LOS CHILLOS",2,
IF(D597="LA MARISCAL",3,
IF(D597="LA DELICIA",4,
IF(D597="QUITUMBE",5,
IF(D597="TUMBACO",6,
IF(D597="CALDERON",7,
IF(D597="MANUELA SAENZ",8,
IF(D597="ELOY ALFARO",9,
IF(D597="EUGENIO ESPEJO",10,
0)))))))))</f>
        <v>4</v>
      </c>
    </row>
    <row r="598" spans="1:6">
      <c r="A598" s="7" t="s">
        <v>1270</v>
      </c>
      <c r="B598" s="8" t="s">
        <v>204</v>
      </c>
      <c r="C598" s="17">
        <f t="shared" si="9"/>
        <v>55</v>
      </c>
      <c r="D598" s="8" t="s">
        <v>1064</v>
      </c>
      <c r="E598" s="9" t="s">
        <v>1271</v>
      </c>
      <c r="F598">
        <f>IF(D598="LOS CHILLOS",2,
IF(D598="LA MARISCAL",3,
IF(D598="LA DELICIA",4,
IF(D598="QUITUMBE",5,
IF(D598="TUMBACO",6,
IF(D598="CALDERON",7,
IF(D598="MANUELA SAENZ",8,
IF(D598="ELOY ALFARO",9,
IF(D598="EUGENIO ESPEJO",10,
0)))))))))</f>
        <v>4</v>
      </c>
    </row>
    <row r="599" spans="1:6">
      <c r="A599" s="7" t="s">
        <v>1270</v>
      </c>
      <c r="B599" s="8" t="s">
        <v>204</v>
      </c>
      <c r="C599" s="17">
        <f t="shared" si="9"/>
        <v>55</v>
      </c>
      <c r="D599" s="8" t="s">
        <v>1064</v>
      </c>
      <c r="E599" s="9" t="s">
        <v>1272</v>
      </c>
      <c r="F599">
        <f>IF(D599="LOS CHILLOS",2,
IF(D599="LA MARISCAL",3,
IF(D599="LA DELICIA",4,
IF(D599="QUITUMBE",5,
IF(D599="TUMBACO",6,
IF(D599="CALDERON",7,
IF(D599="MANUELA SAENZ",8,
IF(D599="ELOY ALFARO",9,
IF(D599="EUGENIO ESPEJO",10,
0)))))))))</f>
        <v>4</v>
      </c>
    </row>
    <row r="600" spans="1:6">
      <c r="A600" s="7" t="s">
        <v>1273</v>
      </c>
      <c r="B600" s="8" t="s">
        <v>204</v>
      </c>
      <c r="C600" s="17">
        <f t="shared" si="9"/>
        <v>55</v>
      </c>
      <c r="D600" s="8" t="s">
        <v>1064</v>
      </c>
      <c r="E600" s="9" t="s">
        <v>1274</v>
      </c>
      <c r="F600">
        <f>IF(D600="LOS CHILLOS",2,
IF(D600="LA MARISCAL",3,
IF(D600="LA DELICIA",4,
IF(D600="QUITUMBE",5,
IF(D600="TUMBACO",6,
IF(D600="CALDERON",7,
IF(D600="MANUELA SAENZ",8,
IF(D600="ELOY ALFARO",9,
IF(D600="EUGENIO ESPEJO",10,
0)))))))))</f>
        <v>4</v>
      </c>
    </row>
    <row r="601" spans="1:6">
      <c r="A601" s="7" t="s">
        <v>1275</v>
      </c>
      <c r="B601" s="8" t="s">
        <v>204</v>
      </c>
      <c r="C601" s="17">
        <f t="shared" si="9"/>
        <v>55</v>
      </c>
      <c r="D601" s="8" t="s">
        <v>1064</v>
      </c>
      <c r="E601" s="9" t="s">
        <v>647</v>
      </c>
      <c r="F601">
        <f>IF(D601="LOS CHILLOS",2,
IF(D601="LA MARISCAL",3,
IF(D601="LA DELICIA",4,
IF(D601="QUITUMBE",5,
IF(D601="TUMBACO",6,
IF(D601="CALDERON",7,
IF(D601="MANUELA SAENZ",8,
IF(D601="ELOY ALFARO",9,
IF(D601="EUGENIO ESPEJO",10,
0)))))))))</f>
        <v>4</v>
      </c>
    </row>
    <row r="602" spans="1:6">
      <c r="A602" s="7" t="s">
        <v>1276</v>
      </c>
      <c r="B602" s="8" t="s">
        <v>204</v>
      </c>
      <c r="C602" s="17">
        <f t="shared" si="9"/>
        <v>55</v>
      </c>
      <c r="D602" s="8" t="s">
        <v>1064</v>
      </c>
      <c r="E602" s="9" t="s">
        <v>1277</v>
      </c>
      <c r="F602">
        <f>IF(D602="LOS CHILLOS",2,
IF(D602="LA MARISCAL",3,
IF(D602="LA DELICIA",4,
IF(D602="QUITUMBE",5,
IF(D602="TUMBACO",6,
IF(D602="CALDERON",7,
IF(D602="MANUELA SAENZ",8,
IF(D602="ELOY ALFARO",9,
IF(D602="EUGENIO ESPEJO",10,
0)))))))))</f>
        <v>4</v>
      </c>
    </row>
    <row r="603" spans="1:6">
      <c r="A603" s="7" t="s">
        <v>1278</v>
      </c>
      <c r="B603" s="8" t="s">
        <v>204</v>
      </c>
      <c r="C603" s="17">
        <f t="shared" si="9"/>
        <v>55</v>
      </c>
      <c r="D603" s="8" t="s">
        <v>1064</v>
      </c>
      <c r="E603" s="9" t="s">
        <v>1279</v>
      </c>
      <c r="F603">
        <f>IF(D603="LOS CHILLOS",2,
IF(D603="LA MARISCAL",3,
IF(D603="LA DELICIA",4,
IF(D603="QUITUMBE",5,
IF(D603="TUMBACO",6,
IF(D603="CALDERON",7,
IF(D603="MANUELA SAENZ",8,
IF(D603="ELOY ALFARO",9,
IF(D603="EUGENIO ESPEJO",10,
0)))))))))</f>
        <v>4</v>
      </c>
    </row>
    <row r="604" spans="1:6">
      <c r="A604" s="7" t="s">
        <v>1280</v>
      </c>
      <c r="B604" s="8" t="s">
        <v>204</v>
      </c>
      <c r="C604" s="17">
        <f t="shared" si="9"/>
        <v>55</v>
      </c>
      <c r="D604" s="8" t="s">
        <v>1064</v>
      </c>
      <c r="E604" s="9" t="s">
        <v>1281</v>
      </c>
      <c r="F604">
        <f>IF(D604="LOS CHILLOS",2,
IF(D604="LA MARISCAL",3,
IF(D604="LA DELICIA",4,
IF(D604="QUITUMBE",5,
IF(D604="TUMBACO",6,
IF(D604="CALDERON",7,
IF(D604="MANUELA SAENZ",8,
IF(D604="ELOY ALFARO",9,
IF(D604="EUGENIO ESPEJO",10,
0)))))))))</f>
        <v>4</v>
      </c>
    </row>
    <row r="605" spans="1:6">
      <c r="A605" s="7" t="s">
        <v>124</v>
      </c>
      <c r="B605" s="8" t="s">
        <v>204</v>
      </c>
      <c r="C605" s="17">
        <f t="shared" si="9"/>
        <v>55</v>
      </c>
      <c r="D605" s="8" t="s">
        <v>1064</v>
      </c>
      <c r="E605" s="9" t="s">
        <v>1282</v>
      </c>
      <c r="F605">
        <f>IF(D605="LOS CHILLOS",2,
IF(D605="LA MARISCAL",3,
IF(D605="LA DELICIA",4,
IF(D605="QUITUMBE",5,
IF(D605="TUMBACO",6,
IF(D605="CALDERON",7,
IF(D605="MANUELA SAENZ",8,
IF(D605="ELOY ALFARO",9,
IF(D605="EUGENIO ESPEJO",10,
0)))))))))</f>
        <v>4</v>
      </c>
    </row>
    <row r="606" spans="1:6">
      <c r="A606" s="7" t="s">
        <v>1283</v>
      </c>
      <c r="B606" s="8" t="s">
        <v>204</v>
      </c>
      <c r="C606" s="17">
        <f t="shared" si="9"/>
        <v>55</v>
      </c>
      <c r="D606" s="8" t="s">
        <v>1064</v>
      </c>
      <c r="E606" s="9" t="s">
        <v>921</v>
      </c>
      <c r="F606">
        <f>IF(D606="LOS CHILLOS",2,
IF(D606="LA MARISCAL",3,
IF(D606="LA DELICIA",4,
IF(D606="QUITUMBE",5,
IF(D606="TUMBACO",6,
IF(D606="CALDERON",7,
IF(D606="MANUELA SAENZ",8,
IF(D606="ELOY ALFARO",9,
IF(D606="EUGENIO ESPEJO",10,
0)))))))))</f>
        <v>4</v>
      </c>
    </row>
    <row r="607" spans="1:6">
      <c r="A607" s="7" t="s">
        <v>1284</v>
      </c>
      <c r="B607" s="8" t="s">
        <v>204</v>
      </c>
      <c r="C607" s="17">
        <f t="shared" si="9"/>
        <v>55</v>
      </c>
      <c r="D607" s="8" t="s">
        <v>1064</v>
      </c>
      <c r="E607" s="9" t="s">
        <v>1285</v>
      </c>
      <c r="F607">
        <f>IF(D607="LOS CHILLOS",2,
IF(D607="LA MARISCAL",3,
IF(D607="LA DELICIA",4,
IF(D607="QUITUMBE",5,
IF(D607="TUMBACO",6,
IF(D607="CALDERON",7,
IF(D607="MANUELA SAENZ",8,
IF(D607="ELOY ALFARO",9,
IF(D607="EUGENIO ESPEJO",10,
0)))))))))</f>
        <v>4</v>
      </c>
    </row>
    <row r="608" spans="1:6">
      <c r="A608" s="7" t="s">
        <v>1286</v>
      </c>
      <c r="B608" s="8" t="s">
        <v>204</v>
      </c>
      <c r="C608" s="17">
        <f t="shared" si="9"/>
        <v>55</v>
      </c>
      <c r="D608" s="8" t="s">
        <v>1064</v>
      </c>
      <c r="E608" s="9" t="s">
        <v>1287</v>
      </c>
      <c r="F608">
        <f>IF(D608="LOS CHILLOS",2,
IF(D608="LA MARISCAL",3,
IF(D608="LA DELICIA",4,
IF(D608="QUITUMBE",5,
IF(D608="TUMBACO",6,
IF(D608="CALDERON",7,
IF(D608="MANUELA SAENZ",8,
IF(D608="ELOY ALFARO",9,
IF(D608="EUGENIO ESPEJO",10,
0)))))))))</f>
        <v>4</v>
      </c>
    </row>
    <row r="609" spans="1:6">
      <c r="A609" s="7" t="s">
        <v>1288</v>
      </c>
      <c r="B609" s="8" t="s">
        <v>204</v>
      </c>
      <c r="C609" s="17">
        <f t="shared" si="9"/>
        <v>55</v>
      </c>
      <c r="D609" s="8" t="s">
        <v>1064</v>
      </c>
      <c r="E609" s="9" t="s">
        <v>1289</v>
      </c>
      <c r="F609">
        <f>IF(D609="LOS CHILLOS",2,
IF(D609="LA MARISCAL",3,
IF(D609="LA DELICIA",4,
IF(D609="QUITUMBE",5,
IF(D609="TUMBACO",6,
IF(D609="CALDERON",7,
IF(D609="MANUELA SAENZ",8,
IF(D609="ELOY ALFARO",9,
IF(D609="EUGENIO ESPEJO",10,
0)))))))))</f>
        <v>4</v>
      </c>
    </row>
    <row r="610" spans="1:6">
      <c r="A610" s="7" t="s">
        <v>1290</v>
      </c>
      <c r="B610" s="8" t="s">
        <v>204</v>
      </c>
      <c r="C610" s="17">
        <f t="shared" si="9"/>
        <v>55</v>
      </c>
      <c r="D610" s="8" t="s">
        <v>1064</v>
      </c>
      <c r="E610" s="9" t="s">
        <v>1291</v>
      </c>
      <c r="F610">
        <f>IF(D610="LOS CHILLOS",2,
IF(D610="LA MARISCAL",3,
IF(D610="LA DELICIA",4,
IF(D610="QUITUMBE",5,
IF(D610="TUMBACO",6,
IF(D610="CALDERON",7,
IF(D610="MANUELA SAENZ",8,
IF(D610="ELOY ALFARO",9,
IF(D610="EUGENIO ESPEJO",10,
0)))))))))</f>
        <v>4</v>
      </c>
    </row>
    <row r="611" spans="1:6">
      <c r="A611" s="7" t="s">
        <v>1292</v>
      </c>
      <c r="B611" s="8" t="s">
        <v>204</v>
      </c>
      <c r="C611" s="17">
        <f t="shared" si="9"/>
        <v>55</v>
      </c>
      <c r="D611" s="8" t="s">
        <v>1064</v>
      </c>
      <c r="E611" s="9" t="s">
        <v>1293</v>
      </c>
      <c r="F611">
        <f>IF(D611="LOS CHILLOS",2,
IF(D611="LA MARISCAL",3,
IF(D611="LA DELICIA",4,
IF(D611="QUITUMBE",5,
IF(D611="TUMBACO",6,
IF(D611="CALDERON",7,
IF(D611="MANUELA SAENZ",8,
IF(D611="ELOY ALFARO",9,
IF(D611="EUGENIO ESPEJO",10,
0)))))))))</f>
        <v>4</v>
      </c>
    </row>
    <row r="612" spans="1:6">
      <c r="A612" s="7" t="s">
        <v>1292</v>
      </c>
      <c r="B612" s="8" t="s">
        <v>204</v>
      </c>
      <c r="C612" s="17">
        <f t="shared" si="9"/>
        <v>55</v>
      </c>
      <c r="D612" s="8" t="s">
        <v>1064</v>
      </c>
      <c r="E612" s="9" t="s">
        <v>447</v>
      </c>
      <c r="F612">
        <f>IF(D612="LOS CHILLOS",2,
IF(D612="LA MARISCAL",3,
IF(D612="LA DELICIA",4,
IF(D612="QUITUMBE",5,
IF(D612="TUMBACO",6,
IF(D612="CALDERON",7,
IF(D612="MANUELA SAENZ",8,
IF(D612="ELOY ALFARO",9,
IF(D612="EUGENIO ESPEJO",10,
0)))))))))</f>
        <v>4</v>
      </c>
    </row>
    <row r="613" spans="1:6">
      <c r="A613" s="7" t="s">
        <v>1294</v>
      </c>
      <c r="B613" s="8" t="s">
        <v>204</v>
      </c>
      <c r="C613" s="17">
        <f t="shared" si="9"/>
        <v>55</v>
      </c>
      <c r="D613" s="8" t="s">
        <v>1064</v>
      </c>
      <c r="E613" s="9" t="s">
        <v>1295</v>
      </c>
      <c r="F613">
        <f>IF(D613="LOS CHILLOS",2,
IF(D613="LA MARISCAL",3,
IF(D613="LA DELICIA",4,
IF(D613="QUITUMBE",5,
IF(D613="TUMBACO",6,
IF(D613="CALDERON",7,
IF(D613="MANUELA SAENZ",8,
IF(D613="ELOY ALFARO",9,
IF(D613="EUGENIO ESPEJO",10,
0)))))))))</f>
        <v>4</v>
      </c>
    </row>
    <row r="614" spans="1:6">
      <c r="A614" s="7" t="s">
        <v>1296</v>
      </c>
      <c r="B614" s="8" t="s">
        <v>204</v>
      </c>
      <c r="C614" s="17">
        <f t="shared" si="9"/>
        <v>55</v>
      </c>
      <c r="D614" s="8" t="s">
        <v>1064</v>
      </c>
      <c r="E614" s="9" t="s">
        <v>1297</v>
      </c>
      <c r="F614">
        <f>IF(D614="LOS CHILLOS",2,
IF(D614="LA MARISCAL",3,
IF(D614="LA DELICIA",4,
IF(D614="QUITUMBE",5,
IF(D614="TUMBACO",6,
IF(D614="CALDERON",7,
IF(D614="MANUELA SAENZ",8,
IF(D614="ELOY ALFARO",9,
IF(D614="EUGENIO ESPEJO",10,
0)))))))))</f>
        <v>4</v>
      </c>
    </row>
    <row r="615" spans="1:6">
      <c r="A615" s="7" t="s">
        <v>1298</v>
      </c>
      <c r="B615" s="8" t="s">
        <v>204</v>
      </c>
      <c r="C615" s="17">
        <f t="shared" si="9"/>
        <v>55</v>
      </c>
      <c r="D615" s="8" t="s">
        <v>1064</v>
      </c>
      <c r="E615" s="9" t="s">
        <v>1299</v>
      </c>
      <c r="F615">
        <f>IF(D615="LOS CHILLOS",2,
IF(D615="LA MARISCAL",3,
IF(D615="LA DELICIA",4,
IF(D615="QUITUMBE",5,
IF(D615="TUMBACO",6,
IF(D615="CALDERON",7,
IF(D615="MANUELA SAENZ",8,
IF(D615="ELOY ALFARO",9,
IF(D615="EUGENIO ESPEJO",10,
0)))))))))</f>
        <v>4</v>
      </c>
    </row>
    <row r="616" spans="1:6">
      <c r="A616" s="7" t="s">
        <v>1300</v>
      </c>
      <c r="B616" s="8" t="s">
        <v>204</v>
      </c>
      <c r="C616" s="17">
        <f t="shared" si="9"/>
        <v>55</v>
      </c>
      <c r="D616" s="8" t="s">
        <v>1064</v>
      </c>
      <c r="E616" s="9" t="s">
        <v>1301</v>
      </c>
      <c r="F616">
        <f>IF(D616="LOS CHILLOS",2,
IF(D616="LA MARISCAL",3,
IF(D616="LA DELICIA",4,
IF(D616="QUITUMBE",5,
IF(D616="TUMBACO",6,
IF(D616="CALDERON",7,
IF(D616="MANUELA SAENZ",8,
IF(D616="ELOY ALFARO",9,
IF(D616="EUGENIO ESPEJO",10,
0)))))))))</f>
        <v>4</v>
      </c>
    </row>
    <row r="617" spans="1:6">
      <c r="A617" s="7" t="s">
        <v>1302</v>
      </c>
      <c r="B617" s="8" t="s">
        <v>204</v>
      </c>
      <c r="C617" s="17">
        <f t="shared" si="9"/>
        <v>55</v>
      </c>
      <c r="D617" s="8" t="s">
        <v>1064</v>
      </c>
      <c r="E617" s="9" t="s">
        <v>1303</v>
      </c>
      <c r="F617">
        <f>IF(D617="LOS CHILLOS",2,
IF(D617="LA MARISCAL",3,
IF(D617="LA DELICIA",4,
IF(D617="QUITUMBE",5,
IF(D617="TUMBACO",6,
IF(D617="CALDERON",7,
IF(D617="MANUELA SAENZ",8,
IF(D617="ELOY ALFARO",9,
IF(D617="EUGENIO ESPEJO",10,
0)))))))))</f>
        <v>4</v>
      </c>
    </row>
    <row r="618" spans="1:6">
      <c r="A618" s="7" t="s">
        <v>1304</v>
      </c>
      <c r="B618" s="8" t="s">
        <v>204</v>
      </c>
      <c r="C618" s="17">
        <f t="shared" si="9"/>
        <v>55</v>
      </c>
      <c r="D618" s="8" t="s">
        <v>1064</v>
      </c>
      <c r="E618" s="9" t="s">
        <v>1305</v>
      </c>
      <c r="F618">
        <f>IF(D618="LOS CHILLOS",2,
IF(D618="LA MARISCAL",3,
IF(D618="LA DELICIA",4,
IF(D618="QUITUMBE",5,
IF(D618="TUMBACO",6,
IF(D618="CALDERON",7,
IF(D618="MANUELA SAENZ",8,
IF(D618="ELOY ALFARO",9,
IF(D618="EUGENIO ESPEJO",10,
0)))))))))</f>
        <v>4</v>
      </c>
    </row>
    <row r="619" spans="1:6">
      <c r="A619" s="7" t="s">
        <v>1306</v>
      </c>
      <c r="B619" s="8" t="s">
        <v>204</v>
      </c>
      <c r="C619" s="17">
        <f t="shared" si="9"/>
        <v>55</v>
      </c>
      <c r="D619" s="8" t="s">
        <v>1064</v>
      </c>
      <c r="E619" s="9" t="s">
        <v>1307</v>
      </c>
      <c r="F619">
        <f>IF(D619="LOS CHILLOS",2,
IF(D619="LA MARISCAL",3,
IF(D619="LA DELICIA",4,
IF(D619="QUITUMBE",5,
IF(D619="TUMBACO",6,
IF(D619="CALDERON",7,
IF(D619="MANUELA SAENZ",8,
IF(D619="ELOY ALFARO",9,
IF(D619="EUGENIO ESPEJO",10,
0)))))))))</f>
        <v>4</v>
      </c>
    </row>
    <row r="620" spans="1:6">
      <c r="A620" s="7" t="s">
        <v>1308</v>
      </c>
      <c r="B620" s="8" t="s">
        <v>22</v>
      </c>
      <c r="C620" s="17">
        <f t="shared" si="9"/>
        <v>5</v>
      </c>
      <c r="D620" s="8" t="s">
        <v>1064</v>
      </c>
      <c r="E620" s="9" t="s">
        <v>1309</v>
      </c>
      <c r="F620">
        <f>IF(D620="LOS CHILLOS",2,
IF(D620="LA MARISCAL",3,
IF(D620="LA DELICIA",4,
IF(D620="QUITUMBE",5,
IF(D620="TUMBACO",6,
IF(D620="CALDERON",7,
IF(D620="MANUELA SAENZ",8,
IF(D620="ELOY ALFARO",9,
IF(D620="EUGENIO ESPEJO",10,
0)))))))))</f>
        <v>4</v>
      </c>
    </row>
    <row r="621" spans="1:6">
      <c r="A621" s="7" t="s">
        <v>1310</v>
      </c>
      <c r="B621" s="8" t="s">
        <v>22</v>
      </c>
      <c r="C621" s="17">
        <f t="shared" si="9"/>
        <v>5</v>
      </c>
      <c r="D621" s="8" t="s">
        <v>1064</v>
      </c>
      <c r="E621" s="9" t="s">
        <v>1311</v>
      </c>
      <c r="F621">
        <f>IF(D621="LOS CHILLOS",2,
IF(D621="LA MARISCAL",3,
IF(D621="LA DELICIA",4,
IF(D621="QUITUMBE",5,
IF(D621="TUMBACO",6,
IF(D621="CALDERON",7,
IF(D621="MANUELA SAENZ",8,
IF(D621="ELOY ALFARO",9,
IF(D621="EUGENIO ESPEJO",10,
0)))))))))</f>
        <v>4</v>
      </c>
    </row>
    <row r="622" spans="1:6">
      <c r="A622" s="7" t="s">
        <v>1312</v>
      </c>
      <c r="B622" s="8" t="s">
        <v>22</v>
      </c>
      <c r="C622" s="17">
        <f t="shared" si="9"/>
        <v>5</v>
      </c>
      <c r="D622" s="8" t="s">
        <v>1064</v>
      </c>
      <c r="E622" s="9" t="s">
        <v>1313</v>
      </c>
      <c r="F622">
        <f>IF(D622="LOS CHILLOS",2,
IF(D622="LA MARISCAL",3,
IF(D622="LA DELICIA",4,
IF(D622="QUITUMBE",5,
IF(D622="TUMBACO",6,
IF(D622="CALDERON",7,
IF(D622="MANUELA SAENZ",8,
IF(D622="ELOY ALFARO",9,
IF(D622="EUGENIO ESPEJO",10,
0)))))))))</f>
        <v>4</v>
      </c>
    </row>
    <row r="623" spans="1:6">
      <c r="A623" s="7" t="s">
        <v>1314</v>
      </c>
      <c r="B623" s="8" t="s">
        <v>22</v>
      </c>
      <c r="C623" s="17">
        <f t="shared" si="9"/>
        <v>5</v>
      </c>
      <c r="D623" s="8" t="s">
        <v>1064</v>
      </c>
      <c r="E623" s="9" t="s">
        <v>1315</v>
      </c>
      <c r="F623">
        <f>IF(D623="LOS CHILLOS",2,
IF(D623="LA MARISCAL",3,
IF(D623="LA DELICIA",4,
IF(D623="QUITUMBE",5,
IF(D623="TUMBACO",6,
IF(D623="CALDERON",7,
IF(D623="MANUELA SAENZ",8,
IF(D623="ELOY ALFARO",9,
IF(D623="EUGENIO ESPEJO",10,
0)))))))))</f>
        <v>4</v>
      </c>
    </row>
    <row r="624" spans="1:6">
      <c r="A624" s="7" t="s">
        <v>1316</v>
      </c>
      <c r="B624" s="8" t="s">
        <v>22</v>
      </c>
      <c r="C624" s="17">
        <f t="shared" si="9"/>
        <v>5</v>
      </c>
      <c r="D624" s="8" t="s">
        <v>1064</v>
      </c>
      <c r="E624" s="9" t="s">
        <v>1317</v>
      </c>
      <c r="F624">
        <f>IF(D624="LOS CHILLOS",2,
IF(D624="LA MARISCAL",3,
IF(D624="LA DELICIA",4,
IF(D624="QUITUMBE",5,
IF(D624="TUMBACO",6,
IF(D624="CALDERON",7,
IF(D624="MANUELA SAENZ",8,
IF(D624="ELOY ALFARO",9,
IF(D624="EUGENIO ESPEJO",10,
0)))))))))</f>
        <v>4</v>
      </c>
    </row>
    <row r="625" spans="1:6">
      <c r="A625" s="7" t="s">
        <v>1318</v>
      </c>
      <c r="B625" s="8" t="s">
        <v>22</v>
      </c>
      <c r="C625" s="17">
        <f t="shared" si="9"/>
        <v>5</v>
      </c>
      <c r="D625" s="8" t="s">
        <v>1064</v>
      </c>
      <c r="E625" s="9" t="s">
        <v>1319</v>
      </c>
      <c r="F625">
        <f>IF(D625="LOS CHILLOS",2,
IF(D625="LA MARISCAL",3,
IF(D625="LA DELICIA",4,
IF(D625="QUITUMBE",5,
IF(D625="TUMBACO",6,
IF(D625="CALDERON",7,
IF(D625="MANUELA SAENZ",8,
IF(D625="ELOY ALFARO",9,
IF(D625="EUGENIO ESPEJO",10,
0)))))))))</f>
        <v>4</v>
      </c>
    </row>
    <row r="626" spans="1:6">
      <c r="A626" s="7" t="s">
        <v>1320</v>
      </c>
      <c r="B626" s="8" t="s">
        <v>22</v>
      </c>
      <c r="C626" s="17">
        <f t="shared" si="9"/>
        <v>5</v>
      </c>
      <c r="D626" s="8" t="s">
        <v>1064</v>
      </c>
      <c r="E626" s="9" t="s">
        <v>1321</v>
      </c>
      <c r="F626">
        <f>IF(D626="LOS CHILLOS",2,
IF(D626="LA MARISCAL",3,
IF(D626="LA DELICIA",4,
IF(D626="QUITUMBE",5,
IF(D626="TUMBACO",6,
IF(D626="CALDERON",7,
IF(D626="MANUELA SAENZ",8,
IF(D626="ELOY ALFARO",9,
IF(D626="EUGENIO ESPEJO",10,
0)))))))))</f>
        <v>4</v>
      </c>
    </row>
    <row r="627" spans="1:6">
      <c r="A627" s="7" t="s">
        <v>1322</v>
      </c>
      <c r="B627" s="8" t="s">
        <v>22</v>
      </c>
      <c r="C627" s="17">
        <f t="shared" si="9"/>
        <v>5</v>
      </c>
      <c r="D627" s="8" t="s">
        <v>1064</v>
      </c>
      <c r="E627" s="9" t="s">
        <v>1323</v>
      </c>
      <c r="F627">
        <f>IF(D627="LOS CHILLOS",2,
IF(D627="LA MARISCAL",3,
IF(D627="LA DELICIA",4,
IF(D627="QUITUMBE",5,
IF(D627="TUMBACO",6,
IF(D627="CALDERON",7,
IF(D627="MANUELA SAENZ",8,
IF(D627="ELOY ALFARO",9,
IF(D627="EUGENIO ESPEJO",10,
0)))))))))</f>
        <v>4</v>
      </c>
    </row>
    <row r="628" spans="1:6">
      <c r="A628" s="7" t="s">
        <v>1324</v>
      </c>
      <c r="B628" s="8" t="s">
        <v>22</v>
      </c>
      <c r="C628" s="17">
        <f t="shared" si="9"/>
        <v>5</v>
      </c>
      <c r="D628" s="8" t="s">
        <v>1064</v>
      </c>
      <c r="E628" s="9" t="s">
        <v>1325</v>
      </c>
      <c r="F628">
        <f>IF(D628="LOS CHILLOS",2,
IF(D628="LA MARISCAL",3,
IF(D628="LA DELICIA",4,
IF(D628="QUITUMBE",5,
IF(D628="TUMBACO",6,
IF(D628="CALDERON",7,
IF(D628="MANUELA SAENZ",8,
IF(D628="ELOY ALFARO",9,
IF(D628="EUGENIO ESPEJO",10,
0)))))))))</f>
        <v>4</v>
      </c>
    </row>
    <row r="629" spans="1:6">
      <c r="A629" s="7" t="s">
        <v>1326</v>
      </c>
      <c r="B629" s="8" t="s">
        <v>22</v>
      </c>
      <c r="C629" s="17">
        <f t="shared" si="9"/>
        <v>5</v>
      </c>
      <c r="D629" s="8" t="s">
        <v>1064</v>
      </c>
      <c r="E629" s="9" t="s">
        <v>1327</v>
      </c>
      <c r="F629">
        <f>IF(D629="LOS CHILLOS",2,
IF(D629="LA MARISCAL",3,
IF(D629="LA DELICIA",4,
IF(D629="QUITUMBE",5,
IF(D629="TUMBACO",6,
IF(D629="CALDERON",7,
IF(D629="MANUELA SAENZ",8,
IF(D629="ELOY ALFARO",9,
IF(D629="EUGENIO ESPEJO",10,
0)))))))))</f>
        <v>4</v>
      </c>
    </row>
    <row r="630" spans="1:6">
      <c r="A630" s="7" t="s">
        <v>1328</v>
      </c>
      <c r="B630" s="8" t="s">
        <v>22</v>
      </c>
      <c r="C630" s="17">
        <f t="shared" si="9"/>
        <v>5</v>
      </c>
      <c r="D630" s="8" t="s">
        <v>1064</v>
      </c>
      <c r="E630" s="9" t="s">
        <v>1329</v>
      </c>
      <c r="F630">
        <f>IF(D630="LOS CHILLOS",2,
IF(D630="LA MARISCAL",3,
IF(D630="LA DELICIA",4,
IF(D630="QUITUMBE",5,
IF(D630="TUMBACO",6,
IF(D630="CALDERON",7,
IF(D630="MANUELA SAENZ",8,
IF(D630="ELOY ALFARO",9,
IF(D630="EUGENIO ESPEJO",10,
0)))))))))</f>
        <v>4</v>
      </c>
    </row>
    <row r="631" spans="1:6">
      <c r="A631" s="7" t="s">
        <v>1235</v>
      </c>
      <c r="B631" s="8" t="s">
        <v>22</v>
      </c>
      <c r="C631" s="17">
        <f t="shared" si="9"/>
        <v>5</v>
      </c>
      <c r="D631" s="8" t="s">
        <v>1064</v>
      </c>
      <c r="E631" s="9" t="s">
        <v>1330</v>
      </c>
      <c r="F631">
        <f>IF(D631="LOS CHILLOS",2,
IF(D631="LA MARISCAL",3,
IF(D631="LA DELICIA",4,
IF(D631="QUITUMBE",5,
IF(D631="TUMBACO",6,
IF(D631="CALDERON",7,
IF(D631="MANUELA SAENZ",8,
IF(D631="ELOY ALFARO",9,
IF(D631="EUGENIO ESPEJO",10,
0)))))))))</f>
        <v>4</v>
      </c>
    </row>
    <row r="632" spans="1:6">
      <c r="A632" s="7" t="s">
        <v>1331</v>
      </c>
      <c r="B632" s="8" t="s">
        <v>22</v>
      </c>
      <c r="C632" s="17">
        <f t="shared" si="9"/>
        <v>5</v>
      </c>
      <c r="D632" s="8" t="s">
        <v>1064</v>
      </c>
      <c r="E632" s="9" t="s">
        <v>1332</v>
      </c>
      <c r="F632">
        <f>IF(D632="LOS CHILLOS",2,
IF(D632="LA MARISCAL",3,
IF(D632="LA DELICIA",4,
IF(D632="QUITUMBE",5,
IF(D632="TUMBACO",6,
IF(D632="CALDERON",7,
IF(D632="MANUELA SAENZ",8,
IF(D632="ELOY ALFARO",9,
IF(D632="EUGENIO ESPEJO",10,
0)))))))))</f>
        <v>4</v>
      </c>
    </row>
    <row r="633" spans="1:6">
      <c r="A633" s="7" t="s">
        <v>1333</v>
      </c>
      <c r="B633" s="8" t="s">
        <v>22</v>
      </c>
      <c r="C633" s="17">
        <f t="shared" si="9"/>
        <v>5</v>
      </c>
      <c r="D633" s="8" t="s">
        <v>1064</v>
      </c>
      <c r="E633" s="9" t="s">
        <v>1334</v>
      </c>
      <c r="F633">
        <f>IF(D633="LOS CHILLOS",2,
IF(D633="LA MARISCAL",3,
IF(D633="LA DELICIA",4,
IF(D633="QUITUMBE",5,
IF(D633="TUMBACO",6,
IF(D633="CALDERON",7,
IF(D633="MANUELA SAENZ",8,
IF(D633="ELOY ALFARO",9,
IF(D633="EUGENIO ESPEJO",10,
0)))))))))</f>
        <v>4</v>
      </c>
    </row>
    <row r="634" spans="1:6">
      <c r="A634" s="7" t="s">
        <v>1335</v>
      </c>
      <c r="B634" s="8" t="s">
        <v>153</v>
      </c>
      <c r="C634" s="17">
        <f t="shared" si="9"/>
        <v>41</v>
      </c>
      <c r="D634" s="8" t="s">
        <v>1064</v>
      </c>
      <c r="E634" s="9" t="s">
        <v>1336</v>
      </c>
      <c r="F634">
        <f>IF(D634="LOS CHILLOS",2,
IF(D634="LA MARISCAL",3,
IF(D634="LA DELICIA",4,
IF(D634="QUITUMBE",5,
IF(D634="TUMBACO",6,
IF(D634="CALDERON",7,
IF(D634="MANUELA SAENZ",8,
IF(D634="ELOY ALFARO",9,
IF(D634="EUGENIO ESPEJO",10,
0)))))))))</f>
        <v>4</v>
      </c>
    </row>
    <row r="635" spans="1:6">
      <c r="A635" s="7" t="s">
        <v>805</v>
      </c>
      <c r="B635" s="8" t="s">
        <v>153</v>
      </c>
      <c r="C635" s="17">
        <f t="shared" si="9"/>
        <v>41</v>
      </c>
      <c r="D635" s="8" t="s">
        <v>1064</v>
      </c>
      <c r="E635" s="9" t="s">
        <v>1337</v>
      </c>
      <c r="F635">
        <f>IF(D635="LOS CHILLOS",2,
IF(D635="LA MARISCAL",3,
IF(D635="LA DELICIA",4,
IF(D635="QUITUMBE",5,
IF(D635="TUMBACO",6,
IF(D635="CALDERON",7,
IF(D635="MANUELA SAENZ",8,
IF(D635="ELOY ALFARO",9,
IF(D635="EUGENIO ESPEJO",10,
0)))))))))</f>
        <v>4</v>
      </c>
    </row>
    <row r="636" spans="1:6">
      <c r="A636" s="7" t="s">
        <v>805</v>
      </c>
      <c r="B636" s="8" t="s">
        <v>153</v>
      </c>
      <c r="C636" s="17">
        <f t="shared" si="9"/>
        <v>41</v>
      </c>
      <c r="D636" s="8" t="s">
        <v>1064</v>
      </c>
      <c r="E636" s="9" t="s">
        <v>1338</v>
      </c>
      <c r="F636">
        <f>IF(D636="LOS CHILLOS",2,
IF(D636="LA MARISCAL",3,
IF(D636="LA DELICIA",4,
IF(D636="QUITUMBE",5,
IF(D636="TUMBACO",6,
IF(D636="CALDERON",7,
IF(D636="MANUELA SAENZ",8,
IF(D636="ELOY ALFARO",9,
IF(D636="EUGENIO ESPEJO",10,
0)))))))))</f>
        <v>4</v>
      </c>
    </row>
    <row r="637" spans="1:6">
      <c r="A637" s="7" t="s">
        <v>153</v>
      </c>
      <c r="B637" s="8" t="s">
        <v>153</v>
      </c>
      <c r="C637" s="17">
        <f t="shared" si="9"/>
        <v>41</v>
      </c>
      <c r="D637" s="8" t="s">
        <v>1064</v>
      </c>
      <c r="E637" s="9" t="s">
        <v>1339</v>
      </c>
      <c r="F637">
        <f>IF(D637="LOS CHILLOS",2,
IF(D637="LA MARISCAL",3,
IF(D637="LA DELICIA",4,
IF(D637="QUITUMBE",5,
IF(D637="TUMBACO",6,
IF(D637="CALDERON",7,
IF(D637="MANUELA SAENZ",8,
IF(D637="ELOY ALFARO",9,
IF(D637="EUGENIO ESPEJO",10,
0)))))))))</f>
        <v>4</v>
      </c>
    </row>
    <row r="638" spans="1:6">
      <c r="A638" s="7" t="s">
        <v>1340</v>
      </c>
      <c r="B638" s="8" t="s">
        <v>153</v>
      </c>
      <c r="C638" s="17">
        <f t="shared" si="9"/>
        <v>41</v>
      </c>
      <c r="D638" s="8" t="s">
        <v>1064</v>
      </c>
      <c r="E638" s="9" t="s">
        <v>1341</v>
      </c>
      <c r="F638">
        <f>IF(D638="LOS CHILLOS",2,
IF(D638="LA MARISCAL",3,
IF(D638="LA DELICIA",4,
IF(D638="QUITUMBE",5,
IF(D638="TUMBACO",6,
IF(D638="CALDERON",7,
IF(D638="MANUELA SAENZ",8,
IF(D638="ELOY ALFARO",9,
IF(D638="EUGENIO ESPEJO",10,
0)))))))))</f>
        <v>4</v>
      </c>
    </row>
    <row r="639" spans="1:6">
      <c r="A639" s="7" t="s">
        <v>1342</v>
      </c>
      <c r="B639" s="8" t="s">
        <v>153</v>
      </c>
      <c r="C639" s="17">
        <f t="shared" si="9"/>
        <v>41</v>
      </c>
      <c r="D639" s="8" t="s">
        <v>1064</v>
      </c>
      <c r="E639" s="9" t="s">
        <v>1343</v>
      </c>
      <c r="F639">
        <f>IF(D639="LOS CHILLOS",2,
IF(D639="LA MARISCAL",3,
IF(D639="LA DELICIA",4,
IF(D639="QUITUMBE",5,
IF(D639="TUMBACO",6,
IF(D639="CALDERON",7,
IF(D639="MANUELA SAENZ",8,
IF(D639="ELOY ALFARO",9,
IF(D639="EUGENIO ESPEJO",10,
0)))))))))</f>
        <v>4</v>
      </c>
    </row>
    <row r="640" spans="1:6">
      <c r="A640" s="7" t="s">
        <v>1344</v>
      </c>
      <c r="B640" s="8" t="s">
        <v>153</v>
      </c>
      <c r="C640" s="17">
        <f t="shared" si="9"/>
        <v>41</v>
      </c>
      <c r="D640" s="8" t="s">
        <v>1064</v>
      </c>
      <c r="E640" s="9" t="s">
        <v>1345</v>
      </c>
      <c r="F640">
        <f>IF(D640="LOS CHILLOS",2,
IF(D640="LA MARISCAL",3,
IF(D640="LA DELICIA",4,
IF(D640="QUITUMBE",5,
IF(D640="TUMBACO",6,
IF(D640="CALDERON",7,
IF(D640="MANUELA SAENZ",8,
IF(D640="ELOY ALFARO",9,
IF(D640="EUGENIO ESPEJO",10,
0)))))))))</f>
        <v>4</v>
      </c>
    </row>
    <row r="641" spans="1:6">
      <c r="A641" s="7" t="s">
        <v>1346</v>
      </c>
      <c r="B641" s="8" t="s">
        <v>153</v>
      </c>
      <c r="C641" s="17">
        <f t="shared" si="9"/>
        <v>41</v>
      </c>
      <c r="D641" s="8" t="s">
        <v>1064</v>
      </c>
      <c r="E641" s="9" t="s">
        <v>1347</v>
      </c>
      <c r="F641">
        <f>IF(D641="LOS CHILLOS",2,
IF(D641="LA MARISCAL",3,
IF(D641="LA DELICIA",4,
IF(D641="QUITUMBE",5,
IF(D641="TUMBACO",6,
IF(D641="CALDERON",7,
IF(D641="MANUELA SAENZ",8,
IF(D641="ELOY ALFARO",9,
IF(D641="EUGENIO ESPEJO",10,
0)))))))))</f>
        <v>4</v>
      </c>
    </row>
    <row r="642" spans="1:6">
      <c r="A642" s="7" t="s">
        <v>1348</v>
      </c>
      <c r="B642" s="8" t="s">
        <v>153</v>
      </c>
      <c r="C642" s="17">
        <f t="shared" si="9"/>
        <v>41</v>
      </c>
      <c r="D642" s="8" t="s">
        <v>1064</v>
      </c>
      <c r="E642" s="9" t="s">
        <v>1349</v>
      </c>
      <c r="F642">
        <f>IF(D642="LOS CHILLOS",2,
IF(D642="LA MARISCAL",3,
IF(D642="LA DELICIA",4,
IF(D642="QUITUMBE",5,
IF(D642="TUMBACO",6,
IF(D642="CALDERON",7,
IF(D642="MANUELA SAENZ",8,
IF(D642="ELOY ALFARO",9,
IF(D642="EUGENIO ESPEJO",10,
0)))))))))</f>
        <v>4</v>
      </c>
    </row>
    <row r="643" spans="1:6">
      <c r="A643" s="7" t="s">
        <v>1350</v>
      </c>
      <c r="B643" s="8" t="s">
        <v>153</v>
      </c>
      <c r="C643" s="17">
        <f t="shared" si="9"/>
        <v>41</v>
      </c>
      <c r="D643" s="8" t="s">
        <v>1064</v>
      </c>
      <c r="E643" s="9" t="s">
        <v>1351</v>
      </c>
      <c r="F643">
        <f>IF(D643="LOS CHILLOS",2,
IF(D643="LA MARISCAL",3,
IF(D643="LA DELICIA",4,
IF(D643="QUITUMBE",5,
IF(D643="TUMBACO",6,
IF(D643="CALDERON",7,
IF(D643="MANUELA SAENZ",8,
IF(D643="ELOY ALFARO",9,
IF(D643="EUGENIO ESPEJO",10,
0)))))))))</f>
        <v>4</v>
      </c>
    </row>
    <row r="644" spans="1:6">
      <c r="A644" s="7" t="s">
        <v>855</v>
      </c>
      <c r="B644" s="8" t="s">
        <v>149</v>
      </c>
      <c r="C644" s="17">
        <f t="shared" ref="C644:C707" si="10">IF(B644="ALANGASI",1,
IF(B644="AMAGUAÑA",2,
IF(B644="ATAHUALPA",3,
IF(B644="BELISARIO QUEVEDO",4,
IF(B644="CALACALI",5,
IF(B644="CALDERON",6,
IF(B644="CARCELEN",7,
IF(B644="CENTRO HISTORICO",8,
IF(B644="CHAVEZPAMBA",9,
IF(B644="CHECA",10,
IF(B644="CHILIBULO",11,
IF(B644="CHILLOGALLO",12,
IF(B644="CHIMBACALLE",13,
IF(B644="COCHAPAMBA",14,
IF(B644="COMITE DEL PUEBLO",15,
IF(B644="CONOCOTO",16,
IF(B644="COTOCOLLAO",17,
IF(B644="CUMBAYA",18,
IF(B644="EL CONDADO",19,
IF(B644="EL QUINCHE",20,
IF(B644="GUALEA",21,
IF(B644="GUAMANI",22,
IF(B644="GUAYLLABAMBA",23,
IF(B644="GUANGOPOLO",24,
IF(B644="IÑAQUITO",25,
IF(B644="ITCHIMBIA",26,
IF(B644="JIPIJAPA",27,
IF(B644="KENNEDY",28,
IF(B644="LA ARGELIA",29,
IF(B644="LA CONCEPCION",30,
IF(B644="LA ECUATORIANA",31,
IF(B644="LA FERROVIARIA",32,
IF(B644="LA LIBERTAD",33,
IF(B644="LA MAGDALENA",34,
IF(B644="LA MENA",35,
IF(B644="LA MERCED",36,
IF(B644="LLANO CHICO",37,
IF(B644="LLOA",38,
IF(B644="MARISCAL SUCRE",39,
IF(B644="NANEGAL",40,
IF(B644="NANEGALITO",41,
IF(B644="NAYON",42,
IF(B644="NONO",43,
IF(B644="PACTO",44,
IF(B644="PERUCHO",45,
IF(B644="PIFO",46,
IF(B644="PINTAG",47,
IF(B644="POMASQUI",48,
IF(B644="PONCEANO",49,
IF(B644="PUELLARO",50,
IF(B644="PUEMBO",51,
IF(B644="PUENGASI",52,
IF(B644="QUITUMBE",53,
IF(B644="RUMIPAMBA",54,
IF(B644="SAN ANTONIO",55,
IF(B644="SAN BARTOLO",56,
IF(B644="SAN ISIDRO",57,
IF(B644="SAN JOSE DE MINAS",58,
IF(B644="SAN JUAN",59,
IF(B644="SOLANDA",60,
IF(B644="TABABELA",61,
IF(B644="TUMBACO",62,
IF(B644="TURUBAMBA",63,
IF(B644="YARUQUI",64,
IF(B644="ZAMBIZA",65,
0
))))))))))
))))))))))
))))))))))
))))))))))
))))))))))
))))))))))
)))))</f>
        <v>40</v>
      </c>
      <c r="D644" s="8" t="s">
        <v>1064</v>
      </c>
      <c r="E644" s="9" t="s">
        <v>1352</v>
      </c>
      <c r="F644">
        <f>IF(D644="LOS CHILLOS",2,
IF(D644="LA MARISCAL",3,
IF(D644="LA DELICIA",4,
IF(D644="QUITUMBE",5,
IF(D644="TUMBACO",6,
IF(D644="CALDERON",7,
IF(D644="MANUELA SAENZ",8,
IF(D644="ELOY ALFARO",9,
IF(D644="EUGENIO ESPEJO",10,
0)))))))))</f>
        <v>4</v>
      </c>
    </row>
    <row r="645" spans="1:6">
      <c r="A645" s="7" t="s">
        <v>1353</v>
      </c>
      <c r="B645" s="8" t="s">
        <v>149</v>
      </c>
      <c r="C645" s="17">
        <f t="shared" si="10"/>
        <v>40</v>
      </c>
      <c r="D645" s="8" t="s">
        <v>1064</v>
      </c>
      <c r="E645" s="9" t="s">
        <v>1354</v>
      </c>
      <c r="F645">
        <f>IF(D645="LOS CHILLOS",2,
IF(D645="LA MARISCAL",3,
IF(D645="LA DELICIA",4,
IF(D645="QUITUMBE",5,
IF(D645="TUMBACO",6,
IF(D645="CALDERON",7,
IF(D645="MANUELA SAENZ",8,
IF(D645="ELOY ALFARO",9,
IF(D645="EUGENIO ESPEJO",10,
0)))))))))</f>
        <v>4</v>
      </c>
    </row>
    <row r="646" spans="1:6">
      <c r="A646" s="7" t="s">
        <v>1355</v>
      </c>
      <c r="B646" s="8" t="s">
        <v>149</v>
      </c>
      <c r="C646" s="17">
        <f t="shared" si="10"/>
        <v>40</v>
      </c>
      <c r="D646" s="8" t="s">
        <v>1064</v>
      </c>
      <c r="E646" s="9" t="s">
        <v>1356</v>
      </c>
      <c r="F646">
        <f>IF(D646="LOS CHILLOS",2,
IF(D646="LA MARISCAL",3,
IF(D646="LA DELICIA",4,
IF(D646="QUITUMBE",5,
IF(D646="TUMBACO",6,
IF(D646="CALDERON",7,
IF(D646="MANUELA SAENZ",8,
IF(D646="ELOY ALFARO",9,
IF(D646="EUGENIO ESPEJO",10,
0)))))))))</f>
        <v>4</v>
      </c>
    </row>
    <row r="647" spans="1:6">
      <c r="A647" s="7" t="s">
        <v>1357</v>
      </c>
      <c r="B647" s="8" t="s">
        <v>149</v>
      </c>
      <c r="C647" s="17">
        <f t="shared" si="10"/>
        <v>40</v>
      </c>
      <c r="D647" s="8" t="s">
        <v>1064</v>
      </c>
      <c r="E647" s="9" t="s">
        <v>1358</v>
      </c>
      <c r="F647">
        <f>IF(D647="LOS CHILLOS",2,
IF(D647="LA MARISCAL",3,
IF(D647="LA DELICIA",4,
IF(D647="QUITUMBE",5,
IF(D647="TUMBACO",6,
IF(D647="CALDERON",7,
IF(D647="MANUELA SAENZ",8,
IF(D647="ELOY ALFARO",9,
IF(D647="EUGENIO ESPEJO",10,
0)))))))))</f>
        <v>4</v>
      </c>
    </row>
    <row r="648" spans="1:6">
      <c r="A648" s="7" t="s">
        <v>1064</v>
      </c>
      <c r="B648" s="8" t="s">
        <v>149</v>
      </c>
      <c r="C648" s="17">
        <f t="shared" si="10"/>
        <v>40</v>
      </c>
      <c r="D648" s="8" t="s">
        <v>1064</v>
      </c>
      <c r="E648" s="9" t="s">
        <v>1359</v>
      </c>
      <c r="F648">
        <f>IF(D648="LOS CHILLOS",2,
IF(D648="LA MARISCAL",3,
IF(D648="LA DELICIA",4,
IF(D648="QUITUMBE",5,
IF(D648="TUMBACO",6,
IF(D648="CALDERON",7,
IF(D648="MANUELA SAENZ",8,
IF(D648="ELOY ALFARO",9,
IF(D648="EUGENIO ESPEJO",10,
0)))))))))</f>
        <v>4</v>
      </c>
    </row>
    <row r="649" spans="1:6">
      <c r="A649" s="7" t="s">
        <v>41</v>
      </c>
      <c r="B649" s="8" t="s">
        <v>149</v>
      </c>
      <c r="C649" s="17">
        <f t="shared" si="10"/>
        <v>40</v>
      </c>
      <c r="D649" s="8" t="s">
        <v>1064</v>
      </c>
      <c r="E649" s="9" t="s">
        <v>1360</v>
      </c>
      <c r="F649">
        <f>IF(D649="LOS CHILLOS",2,
IF(D649="LA MARISCAL",3,
IF(D649="LA DELICIA",4,
IF(D649="QUITUMBE",5,
IF(D649="TUMBACO",6,
IF(D649="CALDERON",7,
IF(D649="MANUELA SAENZ",8,
IF(D649="ELOY ALFARO",9,
IF(D649="EUGENIO ESPEJO",10,
0)))))))))</f>
        <v>4</v>
      </c>
    </row>
    <row r="650" spans="1:6">
      <c r="A650" s="7" t="s">
        <v>41</v>
      </c>
      <c r="B650" s="8" t="s">
        <v>149</v>
      </c>
      <c r="C650" s="17">
        <f t="shared" si="10"/>
        <v>40</v>
      </c>
      <c r="D650" s="8" t="s">
        <v>1064</v>
      </c>
      <c r="E650" s="9" t="s">
        <v>1361</v>
      </c>
      <c r="F650">
        <f>IF(D650="LOS CHILLOS",2,
IF(D650="LA MARISCAL",3,
IF(D650="LA DELICIA",4,
IF(D650="QUITUMBE",5,
IF(D650="TUMBACO",6,
IF(D650="CALDERON",7,
IF(D650="MANUELA SAENZ",8,
IF(D650="ELOY ALFARO",9,
IF(D650="EUGENIO ESPEJO",10,
0)))))))))</f>
        <v>4</v>
      </c>
    </row>
    <row r="651" spans="1:6">
      <c r="A651" s="7" t="s">
        <v>1362</v>
      </c>
      <c r="B651" s="8" t="s">
        <v>149</v>
      </c>
      <c r="C651" s="17">
        <f t="shared" si="10"/>
        <v>40</v>
      </c>
      <c r="D651" s="8" t="s">
        <v>1064</v>
      </c>
      <c r="E651" s="9" t="s">
        <v>1363</v>
      </c>
      <c r="F651">
        <f>IF(D651="LOS CHILLOS",2,
IF(D651="LA MARISCAL",3,
IF(D651="LA DELICIA",4,
IF(D651="QUITUMBE",5,
IF(D651="TUMBACO",6,
IF(D651="CALDERON",7,
IF(D651="MANUELA SAENZ",8,
IF(D651="ELOY ALFARO",9,
IF(D651="EUGENIO ESPEJO",10,
0)))))))))</f>
        <v>4</v>
      </c>
    </row>
    <row r="652" spans="1:6">
      <c r="A652" s="7" t="s">
        <v>1364</v>
      </c>
      <c r="B652" s="8" t="s">
        <v>149</v>
      </c>
      <c r="C652" s="17">
        <f t="shared" si="10"/>
        <v>40</v>
      </c>
      <c r="D652" s="8" t="s">
        <v>1064</v>
      </c>
      <c r="E652" s="9" t="s">
        <v>1365</v>
      </c>
      <c r="F652">
        <f>IF(D652="LOS CHILLOS",2,
IF(D652="LA MARISCAL",3,
IF(D652="LA DELICIA",4,
IF(D652="QUITUMBE",5,
IF(D652="TUMBACO",6,
IF(D652="CALDERON",7,
IF(D652="MANUELA SAENZ",8,
IF(D652="ELOY ALFARO",9,
IF(D652="EUGENIO ESPEJO",10,
0)))))))))</f>
        <v>4</v>
      </c>
    </row>
    <row r="653" spans="1:6">
      <c r="A653" s="7" t="s">
        <v>149</v>
      </c>
      <c r="B653" s="8" t="s">
        <v>149</v>
      </c>
      <c r="C653" s="17">
        <f t="shared" si="10"/>
        <v>40</v>
      </c>
      <c r="D653" s="8" t="s">
        <v>1064</v>
      </c>
      <c r="E653" s="9" t="s">
        <v>1366</v>
      </c>
      <c r="F653">
        <f>IF(D653="LOS CHILLOS",2,
IF(D653="LA MARISCAL",3,
IF(D653="LA DELICIA",4,
IF(D653="QUITUMBE",5,
IF(D653="TUMBACO",6,
IF(D653="CALDERON",7,
IF(D653="MANUELA SAENZ",8,
IF(D653="ELOY ALFARO",9,
IF(D653="EUGENIO ESPEJO",10,
0)))))))))</f>
        <v>4</v>
      </c>
    </row>
    <row r="654" spans="1:6">
      <c r="A654" s="7" t="s">
        <v>1367</v>
      </c>
      <c r="B654" s="8" t="s">
        <v>149</v>
      </c>
      <c r="C654" s="17">
        <f t="shared" si="10"/>
        <v>40</v>
      </c>
      <c r="D654" s="8" t="s">
        <v>1064</v>
      </c>
      <c r="E654" s="9" t="s">
        <v>1368</v>
      </c>
      <c r="F654">
        <f>IF(D654="LOS CHILLOS",2,
IF(D654="LA MARISCAL",3,
IF(D654="LA DELICIA",4,
IF(D654="QUITUMBE",5,
IF(D654="TUMBACO",6,
IF(D654="CALDERON",7,
IF(D654="MANUELA SAENZ",8,
IF(D654="ELOY ALFARO",9,
IF(D654="EUGENIO ESPEJO",10,
0)))))))))</f>
        <v>4</v>
      </c>
    </row>
    <row r="655" spans="1:6">
      <c r="A655" s="7" t="s">
        <v>1369</v>
      </c>
      <c r="B655" s="8" t="s">
        <v>149</v>
      </c>
      <c r="C655" s="17">
        <f t="shared" si="10"/>
        <v>40</v>
      </c>
      <c r="D655" s="8" t="s">
        <v>1064</v>
      </c>
      <c r="E655" s="9" t="s">
        <v>1370</v>
      </c>
      <c r="F655">
        <f>IF(D655="LOS CHILLOS",2,
IF(D655="LA MARISCAL",3,
IF(D655="LA DELICIA",4,
IF(D655="QUITUMBE",5,
IF(D655="TUMBACO",6,
IF(D655="CALDERON",7,
IF(D655="MANUELA SAENZ",8,
IF(D655="ELOY ALFARO",9,
IF(D655="EUGENIO ESPEJO",10,
0)))))))))</f>
        <v>4</v>
      </c>
    </row>
    <row r="656" spans="1:6">
      <c r="A656" s="7" t="s">
        <v>1369</v>
      </c>
      <c r="B656" s="8" t="s">
        <v>149</v>
      </c>
      <c r="C656" s="17">
        <f t="shared" si="10"/>
        <v>40</v>
      </c>
      <c r="D656" s="8" t="s">
        <v>1064</v>
      </c>
      <c r="E656" s="9" t="s">
        <v>1371</v>
      </c>
      <c r="F656">
        <f>IF(D656="LOS CHILLOS",2,
IF(D656="LA MARISCAL",3,
IF(D656="LA DELICIA",4,
IF(D656="QUITUMBE",5,
IF(D656="TUMBACO",6,
IF(D656="CALDERON",7,
IF(D656="MANUELA SAENZ",8,
IF(D656="ELOY ALFARO",9,
IF(D656="EUGENIO ESPEJO",10,
0)))))))))</f>
        <v>4</v>
      </c>
    </row>
    <row r="657" spans="1:6">
      <c r="A657" s="7" t="s">
        <v>1372</v>
      </c>
      <c r="B657" s="8" t="s">
        <v>149</v>
      </c>
      <c r="C657" s="17">
        <f t="shared" si="10"/>
        <v>40</v>
      </c>
      <c r="D657" s="8" t="s">
        <v>1064</v>
      </c>
      <c r="E657" s="9" t="s">
        <v>1373</v>
      </c>
      <c r="F657">
        <f>IF(D657="LOS CHILLOS",2,
IF(D657="LA MARISCAL",3,
IF(D657="LA DELICIA",4,
IF(D657="QUITUMBE",5,
IF(D657="TUMBACO",6,
IF(D657="CALDERON",7,
IF(D657="MANUELA SAENZ",8,
IF(D657="ELOY ALFARO",9,
IF(D657="EUGENIO ESPEJO",10,
0)))))))))</f>
        <v>4</v>
      </c>
    </row>
    <row r="658" spans="1:6">
      <c r="A658" s="7" t="s">
        <v>1374</v>
      </c>
      <c r="B658" s="8" t="s">
        <v>149</v>
      </c>
      <c r="C658" s="17">
        <f t="shared" si="10"/>
        <v>40</v>
      </c>
      <c r="D658" s="8" t="s">
        <v>1064</v>
      </c>
      <c r="E658" s="9" t="s">
        <v>1375</v>
      </c>
      <c r="F658">
        <f>IF(D658="LOS CHILLOS",2,
IF(D658="LA MARISCAL",3,
IF(D658="LA DELICIA",4,
IF(D658="QUITUMBE",5,
IF(D658="TUMBACO",6,
IF(D658="CALDERON",7,
IF(D658="MANUELA SAENZ",8,
IF(D658="ELOY ALFARO",9,
IF(D658="EUGENIO ESPEJO",10,
0)))))))))</f>
        <v>4</v>
      </c>
    </row>
    <row r="659" spans="1:6">
      <c r="A659" s="7" t="s">
        <v>1376</v>
      </c>
      <c r="B659" s="8" t="s">
        <v>149</v>
      </c>
      <c r="C659" s="17">
        <f t="shared" si="10"/>
        <v>40</v>
      </c>
      <c r="D659" s="8" t="s">
        <v>1064</v>
      </c>
      <c r="E659" s="9" t="s">
        <v>1377</v>
      </c>
      <c r="F659">
        <f>IF(D659="LOS CHILLOS",2,
IF(D659="LA MARISCAL",3,
IF(D659="LA DELICIA",4,
IF(D659="QUITUMBE",5,
IF(D659="TUMBACO",6,
IF(D659="CALDERON",7,
IF(D659="MANUELA SAENZ",8,
IF(D659="ELOY ALFARO",9,
IF(D659="EUGENIO ESPEJO",10,
0)))))))))</f>
        <v>4</v>
      </c>
    </row>
    <row r="660" spans="1:6">
      <c r="A660" s="7" t="s">
        <v>932</v>
      </c>
      <c r="B660" s="8" t="s">
        <v>78</v>
      </c>
      <c r="C660" s="17">
        <f t="shared" si="10"/>
        <v>21</v>
      </c>
      <c r="D660" s="8" t="s">
        <v>1064</v>
      </c>
      <c r="E660" s="9" t="s">
        <v>1378</v>
      </c>
      <c r="F660">
        <f>IF(D660="LOS CHILLOS",2,
IF(D660="LA MARISCAL",3,
IF(D660="LA DELICIA",4,
IF(D660="QUITUMBE",5,
IF(D660="TUMBACO",6,
IF(D660="CALDERON",7,
IF(D660="MANUELA SAENZ",8,
IF(D660="ELOY ALFARO",9,
IF(D660="EUGENIO ESPEJO",10,
0)))))))))</f>
        <v>4</v>
      </c>
    </row>
    <row r="661" spans="1:6">
      <c r="A661" s="7" t="s">
        <v>932</v>
      </c>
      <c r="B661" s="8" t="s">
        <v>78</v>
      </c>
      <c r="C661" s="17">
        <f t="shared" si="10"/>
        <v>21</v>
      </c>
      <c r="D661" s="8" t="s">
        <v>1064</v>
      </c>
      <c r="E661" s="9" t="s">
        <v>1379</v>
      </c>
      <c r="F661">
        <f>IF(D661="LOS CHILLOS",2,
IF(D661="LA MARISCAL",3,
IF(D661="LA DELICIA",4,
IF(D661="QUITUMBE",5,
IF(D661="TUMBACO",6,
IF(D661="CALDERON",7,
IF(D661="MANUELA SAENZ",8,
IF(D661="ELOY ALFARO",9,
IF(D661="EUGENIO ESPEJO",10,
0)))))))))</f>
        <v>4</v>
      </c>
    </row>
    <row r="662" spans="1:6">
      <c r="A662" s="7" t="s">
        <v>1380</v>
      </c>
      <c r="B662" s="8" t="s">
        <v>78</v>
      </c>
      <c r="C662" s="17">
        <f t="shared" si="10"/>
        <v>21</v>
      </c>
      <c r="D662" s="8" t="s">
        <v>1064</v>
      </c>
      <c r="E662" s="9" t="s">
        <v>1381</v>
      </c>
      <c r="F662">
        <f>IF(D662="LOS CHILLOS",2,
IF(D662="LA MARISCAL",3,
IF(D662="LA DELICIA",4,
IF(D662="QUITUMBE",5,
IF(D662="TUMBACO",6,
IF(D662="CALDERON",7,
IF(D662="MANUELA SAENZ",8,
IF(D662="ELOY ALFARO",9,
IF(D662="EUGENIO ESPEJO",10,
0)))))))))</f>
        <v>4</v>
      </c>
    </row>
    <row r="663" spans="1:6">
      <c r="A663" s="7" t="s">
        <v>1380</v>
      </c>
      <c r="B663" s="8" t="s">
        <v>78</v>
      </c>
      <c r="C663" s="17">
        <f t="shared" si="10"/>
        <v>21</v>
      </c>
      <c r="D663" s="8" t="s">
        <v>1064</v>
      </c>
      <c r="E663" s="9" t="s">
        <v>1382</v>
      </c>
      <c r="F663">
        <f>IF(D663="LOS CHILLOS",2,
IF(D663="LA MARISCAL",3,
IF(D663="LA DELICIA",4,
IF(D663="QUITUMBE",5,
IF(D663="TUMBACO",6,
IF(D663="CALDERON",7,
IF(D663="MANUELA SAENZ",8,
IF(D663="ELOY ALFARO",9,
IF(D663="EUGENIO ESPEJO",10,
0)))))))))</f>
        <v>4</v>
      </c>
    </row>
    <row r="664" spans="1:6">
      <c r="A664" s="7" t="s">
        <v>1383</v>
      </c>
      <c r="B664" s="8" t="s">
        <v>78</v>
      </c>
      <c r="C664" s="17">
        <f t="shared" si="10"/>
        <v>21</v>
      </c>
      <c r="D664" s="8" t="s">
        <v>1064</v>
      </c>
      <c r="E664" s="9" t="s">
        <v>1384</v>
      </c>
      <c r="F664">
        <f>IF(D664="LOS CHILLOS",2,
IF(D664="LA MARISCAL",3,
IF(D664="LA DELICIA",4,
IF(D664="QUITUMBE",5,
IF(D664="TUMBACO",6,
IF(D664="CALDERON",7,
IF(D664="MANUELA SAENZ",8,
IF(D664="ELOY ALFARO",9,
IF(D664="EUGENIO ESPEJO",10,
0)))))))))</f>
        <v>4</v>
      </c>
    </row>
    <row r="665" spans="1:6">
      <c r="A665" s="7" t="s">
        <v>1385</v>
      </c>
      <c r="B665" s="8" t="s">
        <v>78</v>
      </c>
      <c r="C665" s="17">
        <f t="shared" si="10"/>
        <v>21</v>
      </c>
      <c r="D665" s="8" t="s">
        <v>1064</v>
      </c>
      <c r="E665" s="9" t="s">
        <v>1386</v>
      </c>
      <c r="F665">
        <f>IF(D665="LOS CHILLOS",2,
IF(D665="LA MARISCAL",3,
IF(D665="LA DELICIA",4,
IF(D665="QUITUMBE",5,
IF(D665="TUMBACO",6,
IF(D665="CALDERON",7,
IF(D665="MANUELA SAENZ",8,
IF(D665="ELOY ALFARO",9,
IF(D665="EUGENIO ESPEJO",10,
0)))))))))</f>
        <v>4</v>
      </c>
    </row>
    <row r="666" spans="1:6">
      <c r="A666" s="7" t="s">
        <v>1387</v>
      </c>
      <c r="B666" s="8" t="s">
        <v>78</v>
      </c>
      <c r="C666" s="17">
        <f t="shared" si="10"/>
        <v>21</v>
      </c>
      <c r="D666" s="8" t="s">
        <v>1064</v>
      </c>
      <c r="E666" s="9" t="s">
        <v>1388</v>
      </c>
      <c r="F666">
        <f>IF(D666="LOS CHILLOS",2,
IF(D666="LA MARISCAL",3,
IF(D666="LA DELICIA",4,
IF(D666="QUITUMBE",5,
IF(D666="TUMBACO",6,
IF(D666="CALDERON",7,
IF(D666="MANUELA SAENZ",8,
IF(D666="ELOY ALFARO",9,
IF(D666="EUGENIO ESPEJO",10,
0)))))))))</f>
        <v>4</v>
      </c>
    </row>
    <row r="667" spans="1:6">
      <c r="A667" s="7" t="s">
        <v>1387</v>
      </c>
      <c r="B667" s="8" t="s">
        <v>78</v>
      </c>
      <c r="C667" s="17">
        <f t="shared" si="10"/>
        <v>21</v>
      </c>
      <c r="D667" s="8" t="s">
        <v>1064</v>
      </c>
      <c r="E667" s="9" t="s">
        <v>1389</v>
      </c>
      <c r="F667">
        <f>IF(D667="LOS CHILLOS",2,
IF(D667="LA MARISCAL",3,
IF(D667="LA DELICIA",4,
IF(D667="QUITUMBE",5,
IF(D667="TUMBACO",6,
IF(D667="CALDERON",7,
IF(D667="MANUELA SAENZ",8,
IF(D667="ELOY ALFARO",9,
IF(D667="EUGENIO ESPEJO",10,
0)))))))))</f>
        <v>4</v>
      </c>
    </row>
    <row r="668" spans="1:6">
      <c r="A668" s="7" t="s">
        <v>1390</v>
      </c>
      <c r="B668" s="8" t="s">
        <v>78</v>
      </c>
      <c r="C668" s="17">
        <f t="shared" si="10"/>
        <v>21</v>
      </c>
      <c r="D668" s="8" t="s">
        <v>1064</v>
      </c>
      <c r="E668" s="9" t="s">
        <v>1391</v>
      </c>
      <c r="F668">
        <f>IF(D668="LOS CHILLOS",2,
IF(D668="LA MARISCAL",3,
IF(D668="LA DELICIA",4,
IF(D668="QUITUMBE",5,
IF(D668="TUMBACO",6,
IF(D668="CALDERON",7,
IF(D668="MANUELA SAENZ",8,
IF(D668="ELOY ALFARO",9,
IF(D668="EUGENIO ESPEJO",10,
0)))))))))</f>
        <v>4</v>
      </c>
    </row>
    <row r="669" spans="1:6">
      <c r="A669" s="7" t="s">
        <v>1392</v>
      </c>
      <c r="B669" s="8" t="s">
        <v>165</v>
      </c>
      <c r="C669" s="17">
        <f t="shared" si="10"/>
        <v>44</v>
      </c>
      <c r="D669" s="8" t="s">
        <v>1064</v>
      </c>
      <c r="E669" s="9" t="s">
        <v>1393</v>
      </c>
      <c r="F669">
        <f>IF(D669="LOS CHILLOS",2,
IF(D669="LA MARISCAL",3,
IF(D669="LA DELICIA",4,
IF(D669="QUITUMBE",5,
IF(D669="TUMBACO",6,
IF(D669="CALDERON",7,
IF(D669="MANUELA SAENZ",8,
IF(D669="ELOY ALFARO",9,
IF(D669="EUGENIO ESPEJO",10,
0)))))))))</f>
        <v>4</v>
      </c>
    </row>
    <row r="670" spans="1:6">
      <c r="A670" s="7" t="s">
        <v>1012</v>
      </c>
      <c r="B670" s="8" t="s">
        <v>165</v>
      </c>
      <c r="C670" s="17">
        <f t="shared" si="10"/>
        <v>44</v>
      </c>
      <c r="D670" s="8" t="s">
        <v>1064</v>
      </c>
      <c r="E670" s="9" t="s">
        <v>1394</v>
      </c>
      <c r="F670">
        <f>IF(D670="LOS CHILLOS",2,
IF(D670="LA MARISCAL",3,
IF(D670="LA DELICIA",4,
IF(D670="QUITUMBE",5,
IF(D670="TUMBACO",6,
IF(D670="CALDERON",7,
IF(D670="MANUELA SAENZ",8,
IF(D670="ELOY ALFARO",9,
IF(D670="EUGENIO ESPEJO",10,
0)))))))))</f>
        <v>4</v>
      </c>
    </row>
    <row r="671" spans="1:6">
      <c r="A671" s="7" t="s">
        <v>578</v>
      </c>
      <c r="B671" s="8" t="s">
        <v>165</v>
      </c>
      <c r="C671" s="17">
        <f t="shared" si="10"/>
        <v>44</v>
      </c>
      <c r="D671" s="8" t="s">
        <v>1064</v>
      </c>
      <c r="E671" s="9" t="s">
        <v>1395</v>
      </c>
      <c r="F671">
        <f>IF(D671="LOS CHILLOS",2,
IF(D671="LA MARISCAL",3,
IF(D671="LA DELICIA",4,
IF(D671="QUITUMBE",5,
IF(D671="TUMBACO",6,
IF(D671="CALDERON",7,
IF(D671="MANUELA SAENZ",8,
IF(D671="ELOY ALFARO",9,
IF(D671="EUGENIO ESPEJO",10,
0)))))))))</f>
        <v>4</v>
      </c>
    </row>
    <row r="672" spans="1:6">
      <c r="A672" s="7" t="s">
        <v>578</v>
      </c>
      <c r="B672" s="8" t="s">
        <v>165</v>
      </c>
      <c r="C672" s="17">
        <f t="shared" si="10"/>
        <v>44</v>
      </c>
      <c r="D672" s="8" t="s">
        <v>1064</v>
      </c>
      <c r="E672" s="9" t="s">
        <v>1396</v>
      </c>
      <c r="F672">
        <f>IF(D672="LOS CHILLOS",2,
IF(D672="LA MARISCAL",3,
IF(D672="LA DELICIA",4,
IF(D672="QUITUMBE",5,
IF(D672="TUMBACO",6,
IF(D672="CALDERON",7,
IF(D672="MANUELA SAENZ",8,
IF(D672="ELOY ALFARO",9,
IF(D672="EUGENIO ESPEJO",10,
0)))))))))</f>
        <v>4</v>
      </c>
    </row>
    <row r="673" spans="1:6">
      <c r="A673" s="7" t="s">
        <v>1397</v>
      </c>
      <c r="B673" s="8" t="s">
        <v>165</v>
      </c>
      <c r="C673" s="17">
        <f t="shared" si="10"/>
        <v>44</v>
      </c>
      <c r="D673" s="8" t="s">
        <v>1064</v>
      </c>
      <c r="E673" s="9" t="s">
        <v>1398</v>
      </c>
      <c r="F673">
        <f>IF(D673="LOS CHILLOS",2,
IF(D673="LA MARISCAL",3,
IF(D673="LA DELICIA",4,
IF(D673="QUITUMBE",5,
IF(D673="TUMBACO",6,
IF(D673="CALDERON",7,
IF(D673="MANUELA SAENZ",8,
IF(D673="ELOY ALFARO",9,
IF(D673="EUGENIO ESPEJO",10,
0)))))))))</f>
        <v>4</v>
      </c>
    </row>
    <row r="674" spans="1:6">
      <c r="A674" s="7" t="s">
        <v>1399</v>
      </c>
      <c r="B674" s="8" t="s">
        <v>165</v>
      </c>
      <c r="C674" s="17">
        <f t="shared" si="10"/>
        <v>44</v>
      </c>
      <c r="D674" s="8" t="s">
        <v>1064</v>
      </c>
      <c r="E674" s="9" t="s">
        <v>1400</v>
      </c>
      <c r="F674">
        <f>IF(D674="LOS CHILLOS",2,
IF(D674="LA MARISCAL",3,
IF(D674="LA DELICIA",4,
IF(D674="QUITUMBE",5,
IF(D674="TUMBACO",6,
IF(D674="CALDERON",7,
IF(D674="MANUELA SAENZ",8,
IF(D674="ELOY ALFARO",9,
IF(D674="EUGENIO ESPEJO",10,
0)))))))))</f>
        <v>4</v>
      </c>
    </row>
    <row r="675" spans="1:6">
      <c r="A675" s="7" t="s">
        <v>1399</v>
      </c>
      <c r="B675" s="8" t="s">
        <v>165</v>
      </c>
      <c r="C675" s="17">
        <f t="shared" si="10"/>
        <v>44</v>
      </c>
      <c r="D675" s="8" t="s">
        <v>1064</v>
      </c>
      <c r="E675" s="9" t="s">
        <v>1401</v>
      </c>
      <c r="F675">
        <f>IF(D675="LOS CHILLOS",2,
IF(D675="LA MARISCAL",3,
IF(D675="LA DELICIA",4,
IF(D675="QUITUMBE",5,
IF(D675="TUMBACO",6,
IF(D675="CALDERON",7,
IF(D675="MANUELA SAENZ",8,
IF(D675="ELOY ALFARO",9,
IF(D675="EUGENIO ESPEJO",10,
0)))))))))</f>
        <v>4</v>
      </c>
    </row>
    <row r="676" spans="1:6">
      <c r="A676" s="7" t="s">
        <v>1064</v>
      </c>
      <c r="B676" s="8" t="s">
        <v>165</v>
      </c>
      <c r="C676" s="17">
        <f t="shared" si="10"/>
        <v>44</v>
      </c>
      <c r="D676" s="8" t="s">
        <v>1064</v>
      </c>
      <c r="E676" s="9" t="s">
        <v>1402</v>
      </c>
      <c r="F676">
        <f>IF(D676="LOS CHILLOS",2,
IF(D676="LA MARISCAL",3,
IF(D676="LA DELICIA",4,
IF(D676="QUITUMBE",5,
IF(D676="TUMBACO",6,
IF(D676="CALDERON",7,
IF(D676="MANUELA SAENZ",8,
IF(D676="ELOY ALFARO",9,
IF(D676="EUGENIO ESPEJO",10,
0)))))))))</f>
        <v>4</v>
      </c>
    </row>
    <row r="677" spans="1:6">
      <c r="A677" s="7" t="s">
        <v>644</v>
      </c>
      <c r="B677" s="8" t="s">
        <v>165</v>
      </c>
      <c r="C677" s="17">
        <f t="shared" si="10"/>
        <v>44</v>
      </c>
      <c r="D677" s="8" t="s">
        <v>1064</v>
      </c>
      <c r="E677" s="9" t="s">
        <v>1403</v>
      </c>
      <c r="F677">
        <f>IF(D677="LOS CHILLOS",2,
IF(D677="LA MARISCAL",3,
IF(D677="LA DELICIA",4,
IF(D677="QUITUMBE",5,
IF(D677="TUMBACO",6,
IF(D677="CALDERON",7,
IF(D677="MANUELA SAENZ",8,
IF(D677="ELOY ALFARO",9,
IF(D677="EUGENIO ESPEJO",10,
0)))))))))</f>
        <v>4</v>
      </c>
    </row>
    <row r="678" spans="1:6">
      <c r="A678" s="7" t="s">
        <v>1404</v>
      </c>
      <c r="B678" s="8" t="s">
        <v>165</v>
      </c>
      <c r="C678" s="17">
        <f t="shared" si="10"/>
        <v>44</v>
      </c>
      <c r="D678" s="8" t="s">
        <v>1064</v>
      </c>
      <c r="E678" s="9" t="s">
        <v>1405</v>
      </c>
      <c r="F678">
        <f>IF(D678="LOS CHILLOS",2,
IF(D678="LA MARISCAL",3,
IF(D678="LA DELICIA",4,
IF(D678="QUITUMBE",5,
IF(D678="TUMBACO",6,
IF(D678="CALDERON",7,
IF(D678="MANUELA SAENZ",8,
IF(D678="ELOY ALFARO",9,
IF(D678="EUGENIO ESPEJO",10,
0)))))))))</f>
        <v>4</v>
      </c>
    </row>
    <row r="679" spans="1:6">
      <c r="A679" s="7" t="s">
        <v>1340</v>
      </c>
      <c r="B679" s="8" t="s">
        <v>165</v>
      </c>
      <c r="C679" s="17">
        <f t="shared" si="10"/>
        <v>44</v>
      </c>
      <c r="D679" s="8" t="s">
        <v>1064</v>
      </c>
      <c r="E679" s="9" t="s">
        <v>1406</v>
      </c>
      <c r="F679">
        <f>IF(D679="LOS CHILLOS",2,
IF(D679="LA MARISCAL",3,
IF(D679="LA DELICIA",4,
IF(D679="QUITUMBE",5,
IF(D679="TUMBACO",6,
IF(D679="CALDERON",7,
IF(D679="MANUELA SAENZ",8,
IF(D679="ELOY ALFARO",9,
IF(D679="EUGENIO ESPEJO",10,
0)))))))))</f>
        <v>4</v>
      </c>
    </row>
    <row r="680" spans="1:6">
      <c r="A680" s="7" t="s">
        <v>165</v>
      </c>
      <c r="B680" s="8" t="s">
        <v>165</v>
      </c>
      <c r="C680" s="17">
        <f t="shared" si="10"/>
        <v>44</v>
      </c>
      <c r="D680" s="8" t="s">
        <v>1064</v>
      </c>
      <c r="E680" s="9" t="s">
        <v>1407</v>
      </c>
      <c r="F680">
        <f>IF(D680="LOS CHILLOS",2,
IF(D680="LA MARISCAL",3,
IF(D680="LA DELICIA",4,
IF(D680="QUITUMBE",5,
IF(D680="TUMBACO",6,
IF(D680="CALDERON",7,
IF(D680="MANUELA SAENZ",8,
IF(D680="ELOY ALFARO",9,
IF(D680="EUGENIO ESPEJO",10,
0)))))))))</f>
        <v>4</v>
      </c>
    </row>
    <row r="681" spans="1:6">
      <c r="A681" s="7" t="s">
        <v>1408</v>
      </c>
      <c r="B681" s="8" t="s">
        <v>165</v>
      </c>
      <c r="C681" s="17">
        <f t="shared" si="10"/>
        <v>44</v>
      </c>
      <c r="D681" s="8" t="s">
        <v>1064</v>
      </c>
      <c r="E681" s="9" t="s">
        <v>1409</v>
      </c>
      <c r="F681">
        <f>IF(D681="LOS CHILLOS",2,
IF(D681="LA MARISCAL",3,
IF(D681="LA DELICIA",4,
IF(D681="QUITUMBE",5,
IF(D681="TUMBACO",6,
IF(D681="CALDERON",7,
IF(D681="MANUELA SAENZ",8,
IF(D681="ELOY ALFARO",9,
IF(D681="EUGENIO ESPEJO",10,
0)))))))))</f>
        <v>4</v>
      </c>
    </row>
    <row r="682" spans="1:6">
      <c r="A682" s="7" t="s">
        <v>1410</v>
      </c>
      <c r="B682" s="8" t="s">
        <v>165</v>
      </c>
      <c r="C682" s="17">
        <f t="shared" si="10"/>
        <v>44</v>
      </c>
      <c r="D682" s="8" t="s">
        <v>1064</v>
      </c>
      <c r="E682" s="9" t="s">
        <v>1411</v>
      </c>
      <c r="F682">
        <f>IF(D682="LOS CHILLOS",2,
IF(D682="LA MARISCAL",3,
IF(D682="LA DELICIA",4,
IF(D682="QUITUMBE",5,
IF(D682="TUMBACO",6,
IF(D682="CALDERON",7,
IF(D682="MANUELA SAENZ",8,
IF(D682="ELOY ALFARO",9,
IF(D682="EUGENIO ESPEJO",10,
0)))))))))</f>
        <v>4</v>
      </c>
    </row>
    <row r="683" spans="1:6">
      <c r="A683" s="7" t="s">
        <v>1412</v>
      </c>
      <c r="B683" s="8" t="s">
        <v>165</v>
      </c>
      <c r="C683" s="17">
        <f t="shared" si="10"/>
        <v>44</v>
      </c>
      <c r="D683" s="8" t="s">
        <v>1064</v>
      </c>
      <c r="E683" s="9" t="s">
        <v>1413</v>
      </c>
      <c r="F683">
        <f>IF(D683="LOS CHILLOS",2,
IF(D683="LA MARISCAL",3,
IF(D683="LA DELICIA",4,
IF(D683="QUITUMBE",5,
IF(D683="TUMBACO",6,
IF(D683="CALDERON",7,
IF(D683="MANUELA SAENZ",8,
IF(D683="ELOY ALFARO",9,
IF(D683="EUGENIO ESPEJO",10,
0)))))))))</f>
        <v>4</v>
      </c>
    </row>
    <row r="684" spans="1:6">
      <c r="A684" s="7" t="s">
        <v>216</v>
      </c>
      <c r="B684" s="8" t="s">
        <v>165</v>
      </c>
      <c r="C684" s="17">
        <f t="shared" si="10"/>
        <v>44</v>
      </c>
      <c r="D684" s="8" t="s">
        <v>1064</v>
      </c>
      <c r="E684" s="9" t="s">
        <v>1414</v>
      </c>
      <c r="F684">
        <f>IF(D684="LOS CHILLOS",2,
IF(D684="LA MARISCAL",3,
IF(D684="LA DELICIA",4,
IF(D684="QUITUMBE",5,
IF(D684="TUMBACO",6,
IF(D684="CALDERON",7,
IF(D684="MANUELA SAENZ",8,
IF(D684="ELOY ALFARO",9,
IF(D684="EUGENIO ESPEJO",10,
0)))))))))</f>
        <v>4</v>
      </c>
    </row>
    <row r="685" spans="1:6">
      <c r="A685" s="7" t="s">
        <v>1415</v>
      </c>
      <c r="B685" s="8" t="s">
        <v>165</v>
      </c>
      <c r="C685" s="17">
        <f t="shared" si="10"/>
        <v>44</v>
      </c>
      <c r="D685" s="8" t="s">
        <v>1064</v>
      </c>
      <c r="E685" s="9" t="s">
        <v>1416</v>
      </c>
      <c r="F685">
        <f>IF(D685="LOS CHILLOS",2,
IF(D685="LA MARISCAL",3,
IF(D685="LA DELICIA",4,
IF(D685="QUITUMBE",5,
IF(D685="TUMBACO",6,
IF(D685="CALDERON",7,
IF(D685="MANUELA SAENZ",8,
IF(D685="ELOY ALFARO",9,
IF(D685="EUGENIO ESPEJO",10,
0)))))))))</f>
        <v>4</v>
      </c>
    </row>
    <row r="686" spans="1:6">
      <c r="A686" s="7" t="s">
        <v>1417</v>
      </c>
      <c r="B686" s="8" t="s">
        <v>189</v>
      </c>
      <c r="C686" s="17">
        <f t="shared" si="10"/>
        <v>50</v>
      </c>
      <c r="D686" s="8" t="s">
        <v>320</v>
      </c>
      <c r="E686" s="9" t="s">
        <v>1418</v>
      </c>
      <c r="F686">
        <f>IF(D686="LOS CHILLOS",2,
IF(D686="LA MARISCAL",3,
IF(D686="LA DELICIA",4,
IF(D686="QUITUMBE",5,
IF(D686="TUMBACO",6,
IF(D686="CALDERON",7,
IF(D686="MANUELA SAENZ",8,
IF(D686="ELOY ALFARO",9,
IF(D686="EUGENIO ESPEJO",10,
0)))))))))</f>
        <v>10</v>
      </c>
    </row>
    <row r="687" spans="1:6">
      <c r="A687" s="7" t="s">
        <v>1419</v>
      </c>
      <c r="B687" s="8" t="s">
        <v>189</v>
      </c>
      <c r="C687" s="17">
        <f t="shared" si="10"/>
        <v>50</v>
      </c>
      <c r="D687" s="8" t="s">
        <v>320</v>
      </c>
      <c r="E687" s="9" t="s">
        <v>1420</v>
      </c>
      <c r="F687">
        <f>IF(D687="LOS CHILLOS",2,
IF(D687="LA MARISCAL",3,
IF(D687="LA DELICIA",4,
IF(D687="QUITUMBE",5,
IF(D687="TUMBACO",6,
IF(D687="CALDERON",7,
IF(D687="MANUELA SAENZ",8,
IF(D687="ELOY ALFARO",9,
IF(D687="EUGENIO ESPEJO",10,
0)))))))))</f>
        <v>10</v>
      </c>
    </row>
    <row r="688" spans="1:6">
      <c r="A688" s="7" t="s">
        <v>1421</v>
      </c>
      <c r="B688" s="8" t="s">
        <v>189</v>
      </c>
      <c r="C688" s="17">
        <f t="shared" si="10"/>
        <v>50</v>
      </c>
      <c r="D688" s="8" t="s">
        <v>320</v>
      </c>
      <c r="E688" s="9" t="s">
        <v>1422</v>
      </c>
      <c r="F688">
        <f>IF(D688="LOS CHILLOS",2,
IF(D688="LA MARISCAL",3,
IF(D688="LA DELICIA",4,
IF(D688="QUITUMBE",5,
IF(D688="TUMBACO",6,
IF(D688="CALDERON",7,
IF(D688="MANUELA SAENZ",8,
IF(D688="ELOY ALFARO",9,
IF(D688="EUGENIO ESPEJO",10,
0)))))))))</f>
        <v>10</v>
      </c>
    </row>
    <row r="689" spans="1:6">
      <c r="A689" s="7" t="s">
        <v>1423</v>
      </c>
      <c r="B689" s="8" t="s">
        <v>189</v>
      </c>
      <c r="C689" s="17">
        <f t="shared" si="10"/>
        <v>50</v>
      </c>
      <c r="D689" s="8" t="s">
        <v>320</v>
      </c>
      <c r="E689" s="9" t="s">
        <v>1424</v>
      </c>
      <c r="F689">
        <f>IF(D689="LOS CHILLOS",2,
IF(D689="LA MARISCAL",3,
IF(D689="LA DELICIA",4,
IF(D689="QUITUMBE",5,
IF(D689="TUMBACO",6,
IF(D689="CALDERON",7,
IF(D689="MANUELA SAENZ",8,
IF(D689="ELOY ALFARO",9,
IF(D689="EUGENIO ESPEJO",10,
0)))))))))</f>
        <v>10</v>
      </c>
    </row>
    <row r="690" spans="1:6">
      <c r="A690" s="7" t="s">
        <v>1425</v>
      </c>
      <c r="B690" s="8" t="s">
        <v>189</v>
      </c>
      <c r="C690" s="17">
        <f t="shared" si="10"/>
        <v>50</v>
      </c>
      <c r="D690" s="8" t="s">
        <v>320</v>
      </c>
      <c r="E690" s="9" t="s">
        <v>1426</v>
      </c>
      <c r="F690">
        <f>IF(D690="LOS CHILLOS",2,
IF(D690="LA MARISCAL",3,
IF(D690="LA DELICIA",4,
IF(D690="QUITUMBE",5,
IF(D690="TUMBACO",6,
IF(D690="CALDERON",7,
IF(D690="MANUELA SAENZ",8,
IF(D690="ELOY ALFARO",9,
IF(D690="EUGENIO ESPEJO",10,
0)))))))))</f>
        <v>10</v>
      </c>
    </row>
    <row r="691" spans="1:6">
      <c r="A691" s="7" t="s">
        <v>1427</v>
      </c>
      <c r="B691" s="8" t="s">
        <v>189</v>
      </c>
      <c r="C691" s="17">
        <f t="shared" si="10"/>
        <v>50</v>
      </c>
      <c r="D691" s="8" t="s">
        <v>320</v>
      </c>
      <c r="E691" s="9" t="s">
        <v>1428</v>
      </c>
      <c r="F691">
        <f>IF(D691="LOS CHILLOS",2,
IF(D691="LA MARISCAL",3,
IF(D691="LA DELICIA",4,
IF(D691="QUITUMBE",5,
IF(D691="TUMBACO",6,
IF(D691="CALDERON",7,
IF(D691="MANUELA SAENZ",8,
IF(D691="ELOY ALFARO",9,
IF(D691="EUGENIO ESPEJO",10,
0)))))))))</f>
        <v>10</v>
      </c>
    </row>
    <row r="692" spans="1:6">
      <c r="A692" s="7" t="s">
        <v>1429</v>
      </c>
      <c r="B692" s="8" t="s">
        <v>189</v>
      </c>
      <c r="C692" s="17">
        <f t="shared" si="10"/>
        <v>50</v>
      </c>
      <c r="D692" s="8" t="s">
        <v>320</v>
      </c>
      <c r="E692" s="9" t="s">
        <v>1430</v>
      </c>
      <c r="F692">
        <f>IF(D692="LOS CHILLOS",2,
IF(D692="LA MARISCAL",3,
IF(D692="LA DELICIA",4,
IF(D692="QUITUMBE",5,
IF(D692="TUMBACO",6,
IF(D692="CALDERON",7,
IF(D692="MANUELA SAENZ",8,
IF(D692="ELOY ALFARO",9,
IF(D692="EUGENIO ESPEJO",10,
0)))))))))</f>
        <v>10</v>
      </c>
    </row>
    <row r="693" spans="1:6">
      <c r="A693" s="7" t="s">
        <v>1431</v>
      </c>
      <c r="B693" s="8" t="s">
        <v>189</v>
      </c>
      <c r="C693" s="17">
        <f t="shared" si="10"/>
        <v>50</v>
      </c>
      <c r="D693" s="8" t="s">
        <v>320</v>
      </c>
      <c r="E693" s="9" t="s">
        <v>1432</v>
      </c>
      <c r="F693">
        <f>IF(D693="LOS CHILLOS",2,
IF(D693="LA MARISCAL",3,
IF(D693="LA DELICIA",4,
IF(D693="QUITUMBE",5,
IF(D693="TUMBACO",6,
IF(D693="CALDERON",7,
IF(D693="MANUELA SAENZ",8,
IF(D693="ELOY ALFARO",9,
IF(D693="EUGENIO ESPEJO",10,
0)))))))))</f>
        <v>10</v>
      </c>
    </row>
    <row r="694" spans="1:6">
      <c r="A694" s="7" t="s">
        <v>1433</v>
      </c>
      <c r="B694" s="8" t="s">
        <v>189</v>
      </c>
      <c r="C694" s="17">
        <f t="shared" si="10"/>
        <v>50</v>
      </c>
      <c r="D694" s="8" t="s">
        <v>320</v>
      </c>
      <c r="E694" s="9" t="s">
        <v>1434</v>
      </c>
      <c r="F694">
        <f>IF(D694="LOS CHILLOS",2,
IF(D694="LA MARISCAL",3,
IF(D694="LA DELICIA",4,
IF(D694="QUITUMBE",5,
IF(D694="TUMBACO",6,
IF(D694="CALDERON",7,
IF(D694="MANUELA SAENZ",8,
IF(D694="ELOY ALFARO",9,
IF(D694="EUGENIO ESPEJO",10,
0)))))))))</f>
        <v>10</v>
      </c>
    </row>
    <row r="695" spans="1:6">
      <c r="A695" s="7" t="s">
        <v>1435</v>
      </c>
      <c r="B695" s="8" t="s">
        <v>189</v>
      </c>
      <c r="C695" s="17">
        <f t="shared" si="10"/>
        <v>50</v>
      </c>
      <c r="D695" s="8" t="s">
        <v>320</v>
      </c>
      <c r="E695" s="9" t="s">
        <v>1436</v>
      </c>
      <c r="F695">
        <f>IF(D695="LOS CHILLOS",2,
IF(D695="LA MARISCAL",3,
IF(D695="LA DELICIA",4,
IF(D695="QUITUMBE",5,
IF(D695="TUMBACO",6,
IF(D695="CALDERON",7,
IF(D695="MANUELA SAENZ",8,
IF(D695="ELOY ALFARO",9,
IF(D695="EUGENIO ESPEJO",10,
0)))))))))</f>
        <v>10</v>
      </c>
    </row>
    <row r="696" spans="1:6">
      <c r="A696" s="7" t="s">
        <v>1437</v>
      </c>
      <c r="B696" s="8" t="s">
        <v>189</v>
      </c>
      <c r="C696" s="17">
        <f t="shared" si="10"/>
        <v>50</v>
      </c>
      <c r="D696" s="8" t="s">
        <v>320</v>
      </c>
      <c r="E696" s="9" t="s">
        <v>1438</v>
      </c>
      <c r="F696">
        <f>IF(D696="LOS CHILLOS",2,
IF(D696="LA MARISCAL",3,
IF(D696="LA DELICIA",4,
IF(D696="QUITUMBE",5,
IF(D696="TUMBACO",6,
IF(D696="CALDERON",7,
IF(D696="MANUELA SAENZ",8,
IF(D696="ELOY ALFARO",9,
IF(D696="EUGENIO ESPEJO",10,
0)))))))))</f>
        <v>10</v>
      </c>
    </row>
    <row r="697" spans="1:6">
      <c r="A697" s="7" t="s">
        <v>1437</v>
      </c>
      <c r="B697" s="8" t="s">
        <v>189</v>
      </c>
      <c r="C697" s="17">
        <f t="shared" si="10"/>
        <v>50</v>
      </c>
      <c r="D697" s="8" t="s">
        <v>320</v>
      </c>
      <c r="E697" s="9" t="s">
        <v>1439</v>
      </c>
      <c r="F697">
        <f>IF(D697="LOS CHILLOS",2,
IF(D697="LA MARISCAL",3,
IF(D697="LA DELICIA",4,
IF(D697="QUITUMBE",5,
IF(D697="TUMBACO",6,
IF(D697="CALDERON",7,
IF(D697="MANUELA SAENZ",8,
IF(D697="ELOY ALFARO",9,
IF(D697="EUGENIO ESPEJO",10,
0)))))))))</f>
        <v>10</v>
      </c>
    </row>
    <row r="698" spans="1:6">
      <c r="A698" s="7" t="s">
        <v>189</v>
      </c>
      <c r="B698" s="8" t="s">
        <v>189</v>
      </c>
      <c r="C698" s="17">
        <f t="shared" si="10"/>
        <v>50</v>
      </c>
      <c r="D698" s="8" t="s">
        <v>320</v>
      </c>
      <c r="E698" s="9" t="s">
        <v>1440</v>
      </c>
      <c r="F698">
        <f>IF(D698="LOS CHILLOS",2,
IF(D698="LA MARISCAL",3,
IF(D698="LA DELICIA",4,
IF(D698="QUITUMBE",5,
IF(D698="TUMBACO",6,
IF(D698="CALDERON",7,
IF(D698="MANUELA SAENZ",8,
IF(D698="ELOY ALFARO",9,
IF(D698="EUGENIO ESPEJO",10,
0)))))))))</f>
        <v>10</v>
      </c>
    </row>
    <row r="699" spans="1:6">
      <c r="A699" s="7" t="s">
        <v>1441</v>
      </c>
      <c r="B699" s="8" t="s">
        <v>189</v>
      </c>
      <c r="C699" s="17">
        <f t="shared" si="10"/>
        <v>50</v>
      </c>
      <c r="D699" s="8" t="s">
        <v>320</v>
      </c>
      <c r="E699" s="9" t="s">
        <v>1442</v>
      </c>
      <c r="F699">
        <f>IF(D699="LOS CHILLOS",2,
IF(D699="LA MARISCAL",3,
IF(D699="LA DELICIA",4,
IF(D699="QUITUMBE",5,
IF(D699="TUMBACO",6,
IF(D699="CALDERON",7,
IF(D699="MANUELA SAENZ",8,
IF(D699="ELOY ALFARO",9,
IF(D699="EUGENIO ESPEJO",10,
0)))))))))</f>
        <v>10</v>
      </c>
    </row>
    <row r="700" spans="1:6">
      <c r="A700" s="7" t="s">
        <v>200</v>
      </c>
      <c r="B700" s="8" t="s">
        <v>189</v>
      </c>
      <c r="C700" s="17">
        <f t="shared" si="10"/>
        <v>50</v>
      </c>
      <c r="D700" s="8" t="s">
        <v>320</v>
      </c>
      <c r="E700" s="9" t="s">
        <v>1443</v>
      </c>
      <c r="F700">
        <f>IF(D700="LOS CHILLOS",2,
IF(D700="LA MARISCAL",3,
IF(D700="LA DELICIA",4,
IF(D700="QUITUMBE",5,
IF(D700="TUMBACO",6,
IF(D700="CALDERON",7,
IF(D700="MANUELA SAENZ",8,
IF(D700="ELOY ALFARO",9,
IF(D700="EUGENIO ESPEJO",10,
0)))))))))</f>
        <v>10</v>
      </c>
    </row>
    <row r="701" spans="1:6">
      <c r="A701" s="7" t="s">
        <v>1444</v>
      </c>
      <c r="B701" s="8" t="s">
        <v>189</v>
      </c>
      <c r="C701" s="17">
        <f t="shared" si="10"/>
        <v>50</v>
      </c>
      <c r="D701" s="8" t="s">
        <v>320</v>
      </c>
      <c r="E701" s="9" t="s">
        <v>1445</v>
      </c>
      <c r="F701">
        <f>IF(D701="LOS CHILLOS",2,
IF(D701="LA MARISCAL",3,
IF(D701="LA DELICIA",4,
IF(D701="QUITUMBE",5,
IF(D701="TUMBACO",6,
IF(D701="CALDERON",7,
IF(D701="MANUELA SAENZ",8,
IF(D701="ELOY ALFARO",9,
IF(D701="EUGENIO ESPEJO",10,
0)))))))))</f>
        <v>10</v>
      </c>
    </row>
    <row r="702" spans="1:6">
      <c r="A702" s="7" t="s">
        <v>1446</v>
      </c>
      <c r="B702" s="8" t="s">
        <v>169</v>
      </c>
      <c r="C702" s="17">
        <f t="shared" si="10"/>
        <v>45</v>
      </c>
      <c r="D702" s="8" t="s">
        <v>320</v>
      </c>
      <c r="E702" s="9" t="s">
        <v>1447</v>
      </c>
      <c r="F702">
        <f>IF(D702="LOS CHILLOS",2,
IF(D702="LA MARISCAL",3,
IF(D702="LA DELICIA",4,
IF(D702="QUITUMBE",5,
IF(D702="TUMBACO",6,
IF(D702="CALDERON",7,
IF(D702="MANUELA SAENZ",8,
IF(D702="ELOY ALFARO",9,
IF(D702="EUGENIO ESPEJO",10,
0)))))))))</f>
        <v>10</v>
      </c>
    </row>
    <row r="703" spans="1:6">
      <c r="A703" s="7" t="s">
        <v>1448</v>
      </c>
      <c r="B703" s="8" t="s">
        <v>169</v>
      </c>
      <c r="C703" s="17">
        <f t="shared" si="10"/>
        <v>45</v>
      </c>
      <c r="D703" s="8" t="s">
        <v>320</v>
      </c>
      <c r="E703" s="9" t="s">
        <v>1449</v>
      </c>
      <c r="F703">
        <f>IF(D703="LOS CHILLOS",2,
IF(D703="LA MARISCAL",3,
IF(D703="LA DELICIA",4,
IF(D703="QUITUMBE",5,
IF(D703="TUMBACO",6,
IF(D703="CALDERON",7,
IF(D703="MANUELA SAENZ",8,
IF(D703="ELOY ALFARO",9,
IF(D703="EUGENIO ESPEJO",10,
0)))))))))</f>
        <v>10</v>
      </c>
    </row>
    <row r="704" spans="1:6">
      <c r="A704" s="7" t="s">
        <v>169</v>
      </c>
      <c r="B704" s="8" t="s">
        <v>169</v>
      </c>
      <c r="C704" s="17">
        <f t="shared" si="10"/>
        <v>45</v>
      </c>
      <c r="D704" s="8" t="s">
        <v>320</v>
      </c>
      <c r="E704" s="9" t="s">
        <v>1450</v>
      </c>
      <c r="F704">
        <f>IF(D704="LOS CHILLOS",2,
IF(D704="LA MARISCAL",3,
IF(D704="LA DELICIA",4,
IF(D704="QUITUMBE",5,
IF(D704="TUMBACO",6,
IF(D704="CALDERON",7,
IF(D704="MANUELA SAENZ",8,
IF(D704="ELOY ALFARO",9,
IF(D704="EUGENIO ESPEJO",10,
0)))))))))</f>
        <v>10</v>
      </c>
    </row>
    <row r="705" spans="1:6">
      <c r="A705" s="7" t="s">
        <v>36</v>
      </c>
      <c r="B705" s="8" t="s">
        <v>36</v>
      </c>
      <c r="C705" s="17">
        <f t="shared" si="10"/>
        <v>9</v>
      </c>
      <c r="D705" s="8" t="s">
        <v>320</v>
      </c>
      <c r="E705" s="9" t="s">
        <v>1451</v>
      </c>
      <c r="F705">
        <f>IF(D705="LOS CHILLOS",2,
IF(D705="LA MARISCAL",3,
IF(D705="LA DELICIA",4,
IF(D705="QUITUMBE",5,
IF(D705="TUMBACO",6,
IF(D705="CALDERON",7,
IF(D705="MANUELA SAENZ",8,
IF(D705="ELOY ALFARO",9,
IF(D705="EUGENIO ESPEJO",10,
0)))))))))</f>
        <v>10</v>
      </c>
    </row>
    <row r="706" spans="1:6">
      <c r="A706" s="7" t="s">
        <v>1452</v>
      </c>
      <c r="B706" s="8" t="s">
        <v>36</v>
      </c>
      <c r="C706" s="17">
        <f t="shared" si="10"/>
        <v>9</v>
      </c>
      <c r="D706" s="8" t="s">
        <v>320</v>
      </c>
      <c r="E706" s="9" t="s">
        <v>1453</v>
      </c>
      <c r="F706">
        <f>IF(D706="LOS CHILLOS",2,
IF(D706="LA MARISCAL",3,
IF(D706="LA DELICIA",4,
IF(D706="QUITUMBE",5,
IF(D706="TUMBACO",6,
IF(D706="CALDERON",7,
IF(D706="MANUELA SAENZ",8,
IF(D706="ELOY ALFARO",9,
IF(D706="EUGENIO ESPEJO",10,
0)))))))))</f>
        <v>10</v>
      </c>
    </row>
    <row r="707" spans="1:6">
      <c r="A707" s="7" t="s">
        <v>1454</v>
      </c>
      <c r="B707" s="8" t="s">
        <v>36</v>
      </c>
      <c r="C707" s="17">
        <f t="shared" si="10"/>
        <v>9</v>
      </c>
      <c r="D707" s="8" t="s">
        <v>320</v>
      </c>
      <c r="E707" s="9" t="s">
        <v>1455</v>
      </c>
      <c r="F707">
        <f>IF(D707="LOS CHILLOS",2,
IF(D707="LA MARISCAL",3,
IF(D707="LA DELICIA",4,
IF(D707="QUITUMBE",5,
IF(D707="TUMBACO",6,
IF(D707="CALDERON",7,
IF(D707="MANUELA SAENZ",8,
IF(D707="ELOY ALFARO",9,
IF(D707="EUGENIO ESPEJO",10,
0)))))))))</f>
        <v>10</v>
      </c>
    </row>
    <row r="708" spans="1:6">
      <c r="A708" s="7" t="s">
        <v>15</v>
      </c>
      <c r="B708" s="8" t="s">
        <v>15</v>
      </c>
      <c r="C708" s="17">
        <f t="shared" ref="C708:C771" si="11">IF(B708="ALANGASI",1,
IF(B708="AMAGUAÑA",2,
IF(B708="ATAHUALPA",3,
IF(B708="BELISARIO QUEVEDO",4,
IF(B708="CALACALI",5,
IF(B708="CALDERON",6,
IF(B708="CARCELEN",7,
IF(B708="CENTRO HISTORICO",8,
IF(B708="CHAVEZPAMBA",9,
IF(B708="CHECA",10,
IF(B708="CHILIBULO",11,
IF(B708="CHILLOGALLO",12,
IF(B708="CHIMBACALLE",13,
IF(B708="COCHAPAMBA",14,
IF(B708="COMITE DEL PUEBLO",15,
IF(B708="CONOCOTO",16,
IF(B708="COTOCOLLAO",17,
IF(B708="CUMBAYA",18,
IF(B708="EL CONDADO",19,
IF(B708="EL QUINCHE",20,
IF(B708="GUALEA",21,
IF(B708="GUAMANI",22,
IF(B708="GUAYLLABAMBA",23,
IF(B708="GUANGOPOLO",24,
IF(B708="IÑAQUITO",25,
IF(B708="ITCHIMBIA",26,
IF(B708="JIPIJAPA",27,
IF(B708="KENNEDY",28,
IF(B708="LA ARGELIA",29,
IF(B708="LA CONCEPCION",30,
IF(B708="LA ECUATORIANA",31,
IF(B708="LA FERROVIARIA",32,
IF(B708="LA LIBERTAD",33,
IF(B708="LA MAGDALENA",34,
IF(B708="LA MENA",35,
IF(B708="LA MERCED",36,
IF(B708="LLANO CHICO",37,
IF(B708="LLOA",38,
IF(B708="MARISCAL SUCRE",39,
IF(B708="NANEGAL",40,
IF(B708="NANEGALITO",41,
IF(B708="NAYON",42,
IF(B708="NONO",43,
IF(B708="PACTO",44,
IF(B708="PERUCHO",45,
IF(B708="PIFO",46,
IF(B708="PINTAG",47,
IF(B708="POMASQUI",48,
IF(B708="PONCEANO",49,
IF(B708="PUELLARO",50,
IF(B708="PUEMBO",51,
IF(B708="PUENGASI",52,
IF(B708="QUITUMBE",53,
IF(B708="RUMIPAMBA",54,
IF(B708="SAN ANTONIO",55,
IF(B708="SAN BARTOLO",56,
IF(B708="SAN ISIDRO",57,
IF(B708="SAN JOSE DE MINAS",58,
IF(B708="SAN JUAN",59,
IF(B708="SOLANDA",60,
IF(B708="TABABELA",61,
IF(B708="TUMBACO",62,
IF(B708="TURUBAMBA",63,
IF(B708="YARUQUI",64,
IF(B708="ZAMBIZA",65,
0
))))))))))
))))))))))
))))))))))
))))))))))
))))))))))
))))))))))
)))))</f>
        <v>3</v>
      </c>
      <c r="D708" s="8" t="s">
        <v>320</v>
      </c>
      <c r="E708" s="9" t="s">
        <v>1456</v>
      </c>
      <c r="F708">
        <f>IF(D708="LOS CHILLOS",2,
IF(D708="LA MARISCAL",3,
IF(D708="LA DELICIA",4,
IF(D708="QUITUMBE",5,
IF(D708="TUMBACO",6,
IF(D708="CALDERON",7,
IF(D708="MANUELA SAENZ",8,
IF(D708="ELOY ALFARO",9,
IF(D708="EUGENIO ESPEJO",10,
0)))))))))</f>
        <v>10</v>
      </c>
    </row>
    <row r="709" spans="1:6">
      <c r="A709" s="7" t="s">
        <v>1457</v>
      </c>
      <c r="B709" s="8" t="s">
        <v>15</v>
      </c>
      <c r="C709" s="17">
        <f t="shared" si="11"/>
        <v>3</v>
      </c>
      <c r="D709" s="8" t="s">
        <v>320</v>
      </c>
      <c r="E709" s="9" t="s">
        <v>1458</v>
      </c>
      <c r="F709">
        <f>IF(D709="LOS CHILLOS",2,
IF(D709="LA MARISCAL",3,
IF(D709="LA DELICIA",4,
IF(D709="QUITUMBE",5,
IF(D709="TUMBACO",6,
IF(D709="CALDERON",7,
IF(D709="MANUELA SAENZ",8,
IF(D709="ELOY ALFARO",9,
IF(D709="EUGENIO ESPEJO",10,
0)))))))))</f>
        <v>10</v>
      </c>
    </row>
    <row r="710" spans="1:6">
      <c r="A710" s="7" t="s">
        <v>1457</v>
      </c>
      <c r="B710" s="8" t="s">
        <v>15</v>
      </c>
      <c r="C710" s="17">
        <f t="shared" si="11"/>
        <v>3</v>
      </c>
      <c r="D710" s="8" t="s">
        <v>320</v>
      </c>
      <c r="E710" s="9" t="s">
        <v>1459</v>
      </c>
      <c r="F710">
        <f>IF(D710="LOS CHILLOS",2,
IF(D710="LA MARISCAL",3,
IF(D710="LA DELICIA",4,
IF(D710="QUITUMBE",5,
IF(D710="TUMBACO",6,
IF(D710="CALDERON",7,
IF(D710="MANUELA SAENZ",8,
IF(D710="ELOY ALFARO",9,
IF(D710="EUGENIO ESPEJO",10,
0)))))))))</f>
        <v>10</v>
      </c>
    </row>
    <row r="711" spans="1:6">
      <c r="A711" s="7" t="s">
        <v>1460</v>
      </c>
      <c r="B711" s="8" t="s">
        <v>15</v>
      </c>
      <c r="C711" s="17">
        <f t="shared" si="11"/>
        <v>3</v>
      </c>
      <c r="D711" s="8" t="s">
        <v>320</v>
      </c>
      <c r="E711" s="9" t="s">
        <v>1461</v>
      </c>
      <c r="F711">
        <f>IF(D711="LOS CHILLOS",2,
IF(D711="LA MARISCAL",3,
IF(D711="LA DELICIA",4,
IF(D711="QUITUMBE",5,
IF(D711="TUMBACO",6,
IF(D711="CALDERON",7,
IF(D711="MANUELA SAENZ",8,
IF(D711="ELOY ALFARO",9,
IF(D711="EUGENIO ESPEJO",10,
0)))))))))</f>
        <v>10</v>
      </c>
    </row>
    <row r="712" spans="1:6">
      <c r="A712" s="7" t="s">
        <v>1462</v>
      </c>
      <c r="B712" s="8" t="s">
        <v>15</v>
      </c>
      <c r="C712" s="17">
        <f t="shared" si="11"/>
        <v>3</v>
      </c>
      <c r="D712" s="8" t="s">
        <v>320</v>
      </c>
      <c r="E712" s="9" t="s">
        <v>1463</v>
      </c>
      <c r="F712">
        <f>IF(D712="LOS CHILLOS",2,
IF(D712="LA MARISCAL",3,
IF(D712="LA DELICIA",4,
IF(D712="QUITUMBE",5,
IF(D712="TUMBACO",6,
IF(D712="CALDERON",7,
IF(D712="MANUELA SAENZ",8,
IF(D712="ELOY ALFARO",9,
IF(D712="EUGENIO ESPEJO",10,
0)))))))))</f>
        <v>10</v>
      </c>
    </row>
    <row r="713" spans="1:6">
      <c r="A713" s="7" t="s">
        <v>1464</v>
      </c>
      <c r="B713" s="8" t="s">
        <v>2404</v>
      </c>
      <c r="C713" s="17">
        <f t="shared" si="11"/>
        <v>58</v>
      </c>
      <c r="D713" s="8" t="s">
        <v>320</v>
      </c>
      <c r="E713" s="9" t="s">
        <v>1465</v>
      </c>
      <c r="F713">
        <f>IF(D713="LOS CHILLOS",2,
IF(D713="LA MARISCAL",3,
IF(D713="LA DELICIA",4,
IF(D713="QUITUMBE",5,
IF(D713="TUMBACO",6,
IF(D713="CALDERON",7,
IF(D713="MANUELA SAENZ",8,
IF(D713="ELOY ALFARO",9,
IF(D713="EUGENIO ESPEJO",10,
0)))))))))</f>
        <v>10</v>
      </c>
    </row>
    <row r="714" spans="1:6">
      <c r="A714" s="7" t="s">
        <v>1466</v>
      </c>
      <c r="B714" s="8" t="s">
        <v>2404</v>
      </c>
      <c r="C714" s="17">
        <f t="shared" si="11"/>
        <v>58</v>
      </c>
      <c r="D714" s="8" t="s">
        <v>320</v>
      </c>
      <c r="E714" s="9" t="s">
        <v>1467</v>
      </c>
      <c r="F714">
        <f>IF(D714="LOS CHILLOS",2,
IF(D714="LA MARISCAL",3,
IF(D714="LA DELICIA",4,
IF(D714="QUITUMBE",5,
IF(D714="TUMBACO",6,
IF(D714="CALDERON",7,
IF(D714="MANUELA SAENZ",8,
IF(D714="ELOY ALFARO",9,
IF(D714="EUGENIO ESPEJO",10,
0)))))))))</f>
        <v>10</v>
      </c>
    </row>
    <row r="715" spans="1:6">
      <c r="A715" s="7" t="s">
        <v>1468</v>
      </c>
      <c r="B715" s="8" t="s">
        <v>2404</v>
      </c>
      <c r="C715" s="17">
        <f t="shared" si="11"/>
        <v>58</v>
      </c>
      <c r="D715" s="8" t="s">
        <v>320</v>
      </c>
      <c r="E715" s="9" t="s">
        <v>1469</v>
      </c>
      <c r="F715">
        <f>IF(D715="LOS CHILLOS",2,
IF(D715="LA MARISCAL",3,
IF(D715="LA DELICIA",4,
IF(D715="QUITUMBE",5,
IF(D715="TUMBACO",6,
IF(D715="CALDERON",7,
IF(D715="MANUELA SAENZ",8,
IF(D715="ELOY ALFARO",9,
IF(D715="EUGENIO ESPEJO",10,
0)))))))))</f>
        <v>10</v>
      </c>
    </row>
    <row r="716" spans="1:6">
      <c r="A716" s="7" t="s">
        <v>1470</v>
      </c>
      <c r="B716" s="8" t="s">
        <v>2404</v>
      </c>
      <c r="C716" s="17">
        <f t="shared" si="11"/>
        <v>58</v>
      </c>
      <c r="D716" s="8" t="s">
        <v>320</v>
      </c>
      <c r="E716" s="9" t="s">
        <v>1471</v>
      </c>
      <c r="F716">
        <f>IF(D716="LOS CHILLOS",2,
IF(D716="LA MARISCAL",3,
IF(D716="LA DELICIA",4,
IF(D716="QUITUMBE",5,
IF(D716="TUMBACO",6,
IF(D716="CALDERON",7,
IF(D716="MANUELA SAENZ",8,
IF(D716="ELOY ALFARO",9,
IF(D716="EUGENIO ESPEJO",10,
0)))))))))</f>
        <v>10</v>
      </c>
    </row>
    <row r="717" spans="1:6">
      <c r="A717" s="7" t="s">
        <v>1472</v>
      </c>
      <c r="B717" s="8" t="s">
        <v>2404</v>
      </c>
      <c r="C717" s="17">
        <f t="shared" si="11"/>
        <v>58</v>
      </c>
      <c r="D717" s="8" t="s">
        <v>320</v>
      </c>
      <c r="E717" s="9" t="s">
        <v>1473</v>
      </c>
      <c r="F717">
        <f>IF(D717="LOS CHILLOS",2,
IF(D717="LA MARISCAL",3,
IF(D717="LA DELICIA",4,
IF(D717="QUITUMBE",5,
IF(D717="TUMBACO",6,
IF(D717="CALDERON",7,
IF(D717="MANUELA SAENZ",8,
IF(D717="ELOY ALFARO",9,
IF(D717="EUGENIO ESPEJO",10,
0)))))))))</f>
        <v>10</v>
      </c>
    </row>
    <row r="718" spans="1:6">
      <c r="A718" s="7" t="s">
        <v>1474</v>
      </c>
      <c r="B718" s="8" t="s">
        <v>2404</v>
      </c>
      <c r="C718" s="17">
        <f t="shared" si="11"/>
        <v>58</v>
      </c>
      <c r="D718" s="8" t="s">
        <v>320</v>
      </c>
      <c r="E718" s="9" t="s">
        <v>1475</v>
      </c>
      <c r="F718">
        <f>IF(D718="LOS CHILLOS",2,
IF(D718="LA MARISCAL",3,
IF(D718="LA DELICIA",4,
IF(D718="QUITUMBE",5,
IF(D718="TUMBACO",6,
IF(D718="CALDERON",7,
IF(D718="MANUELA SAENZ",8,
IF(D718="ELOY ALFARO",9,
IF(D718="EUGENIO ESPEJO",10,
0)))))))))</f>
        <v>10</v>
      </c>
    </row>
    <row r="719" spans="1:6">
      <c r="A719" s="7" t="s">
        <v>135</v>
      </c>
      <c r="B719" s="8" t="s">
        <v>2404</v>
      </c>
      <c r="C719" s="17">
        <f t="shared" si="11"/>
        <v>58</v>
      </c>
      <c r="D719" s="8" t="s">
        <v>320</v>
      </c>
      <c r="E719" s="9" t="s">
        <v>1476</v>
      </c>
      <c r="F719">
        <f>IF(D719="LOS CHILLOS",2,
IF(D719="LA MARISCAL",3,
IF(D719="LA DELICIA",4,
IF(D719="QUITUMBE",5,
IF(D719="TUMBACO",6,
IF(D719="CALDERON",7,
IF(D719="MANUELA SAENZ",8,
IF(D719="ELOY ALFARO",9,
IF(D719="EUGENIO ESPEJO",10,
0)))))))))</f>
        <v>10</v>
      </c>
    </row>
    <row r="720" spans="1:6">
      <c r="A720" s="7" t="s">
        <v>1477</v>
      </c>
      <c r="B720" s="8" t="s">
        <v>2404</v>
      </c>
      <c r="C720" s="17">
        <f t="shared" si="11"/>
        <v>58</v>
      </c>
      <c r="D720" s="8" t="s">
        <v>320</v>
      </c>
      <c r="E720" s="9" t="s">
        <v>1478</v>
      </c>
      <c r="F720">
        <f>IF(D720="LOS CHILLOS",2,
IF(D720="LA MARISCAL",3,
IF(D720="LA DELICIA",4,
IF(D720="QUITUMBE",5,
IF(D720="TUMBACO",6,
IF(D720="CALDERON",7,
IF(D720="MANUELA SAENZ",8,
IF(D720="ELOY ALFARO",9,
IF(D720="EUGENIO ESPEJO",10,
0)))))))))</f>
        <v>10</v>
      </c>
    </row>
    <row r="721" spans="1:6">
      <c r="A721" s="7" t="s">
        <v>1479</v>
      </c>
      <c r="B721" s="8" t="s">
        <v>2404</v>
      </c>
      <c r="C721" s="17">
        <f t="shared" si="11"/>
        <v>58</v>
      </c>
      <c r="D721" s="8" t="s">
        <v>320</v>
      </c>
      <c r="E721" s="9" t="s">
        <v>1480</v>
      </c>
      <c r="F721">
        <f>IF(D721="LOS CHILLOS",2,
IF(D721="LA MARISCAL",3,
IF(D721="LA DELICIA",4,
IF(D721="QUITUMBE",5,
IF(D721="TUMBACO",6,
IF(D721="CALDERON",7,
IF(D721="MANUELA SAENZ",8,
IF(D721="ELOY ALFARO",9,
IF(D721="EUGENIO ESPEJO",10,
0)))))))))</f>
        <v>10</v>
      </c>
    </row>
    <row r="722" spans="1:6">
      <c r="A722" s="7" t="s">
        <v>1481</v>
      </c>
      <c r="B722" s="8" t="s">
        <v>2404</v>
      </c>
      <c r="C722" s="17">
        <f t="shared" si="11"/>
        <v>58</v>
      </c>
      <c r="D722" s="8" t="s">
        <v>320</v>
      </c>
      <c r="E722" s="9" t="s">
        <v>1482</v>
      </c>
      <c r="F722">
        <f>IF(D722="LOS CHILLOS",2,
IF(D722="LA MARISCAL",3,
IF(D722="LA DELICIA",4,
IF(D722="QUITUMBE",5,
IF(D722="TUMBACO",6,
IF(D722="CALDERON",7,
IF(D722="MANUELA SAENZ",8,
IF(D722="ELOY ALFARO",9,
IF(D722="EUGENIO ESPEJO",10,
0)))))))))</f>
        <v>10</v>
      </c>
    </row>
    <row r="723" spans="1:6">
      <c r="A723" s="7" t="s">
        <v>216</v>
      </c>
      <c r="B723" s="8" t="s">
        <v>2404</v>
      </c>
      <c r="C723" s="17">
        <f t="shared" si="11"/>
        <v>58</v>
      </c>
      <c r="D723" s="8" t="s">
        <v>320</v>
      </c>
      <c r="E723" s="9" t="s">
        <v>1483</v>
      </c>
      <c r="F723">
        <f>IF(D723="LOS CHILLOS",2,
IF(D723="LA MARISCAL",3,
IF(D723="LA DELICIA",4,
IF(D723="QUITUMBE",5,
IF(D723="TUMBACO",6,
IF(D723="CALDERON",7,
IF(D723="MANUELA SAENZ",8,
IF(D723="ELOY ALFARO",9,
IF(D723="EUGENIO ESPEJO",10,
0)))))))))</f>
        <v>10</v>
      </c>
    </row>
    <row r="724" spans="1:6">
      <c r="A724" s="7" t="s">
        <v>1344</v>
      </c>
      <c r="B724" s="8" t="s">
        <v>2404</v>
      </c>
      <c r="C724" s="17">
        <f t="shared" si="11"/>
        <v>58</v>
      </c>
      <c r="D724" s="8" t="s">
        <v>320</v>
      </c>
      <c r="E724" s="9" t="s">
        <v>1484</v>
      </c>
      <c r="F724">
        <f>IF(D724="LOS CHILLOS",2,
IF(D724="LA MARISCAL",3,
IF(D724="LA DELICIA",4,
IF(D724="QUITUMBE",5,
IF(D724="TUMBACO",6,
IF(D724="CALDERON",7,
IF(D724="MANUELA SAENZ",8,
IF(D724="ELOY ALFARO",9,
IF(D724="EUGENIO ESPEJO",10,
0)))))))))</f>
        <v>10</v>
      </c>
    </row>
    <row r="725" spans="1:6">
      <c r="A725" s="7" t="s">
        <v>1485</v>
      </c>
      <c r="B725" s="8" t="s">
        <v>2404</v>
      </c>
      <c r="C725" s="17">
        <f t="shared" si="11"/>
        <v>58</v>
      </c>
      <c r="D725" s="8" t="s">
        <v>320</v>
      </c>
      <c r="E725" s="9" t="s">
        <v>1486</v>
      </c>
      <c r="F725">
        <f>IF(D725="LOS CHILLOS",2,
IF(D725="LA MARISCAL",3,
IF(D725="LA DELICIA",4,
IF(D725="QUITUMBE",5,
IF(D725="TUMBACO",6,
IF(D725="CALDERON",7,
IF(D725="MANUELA SAENZ",8,
IF(D725="ELOY ALFARO",9,
IF(D725="EUGENIO ESPEJO",10,
0)))))))))</f>
        <v>10</v>
      </c>
    </row>
    <row r="726" spans="1:6">
      <c r="A726" s="7" t="s">
        <v>1487</v>
      </c>
      <c r="B726" s="8" t="s">
        <v>2404</v>
      </c>
      <c r="C726" s="17">
        <f t="shared" si="11"/>
        <v>58</v>
      </c>
      <c r="D726" s="8" t="s">
        <v>320</v>
      </c>
      <c r="E726" s="9" t="s">
        <v>1488</v>
      </c>
      <c r="F726">
        <f>IF(D726="LOS CHILLOS",2,
IF(D726="LA MARISCAL",3,
IF(D726="LA DELICIA",4,
IF(D726="QUITUMBE",5,
IF(D726="TUMBACO",6,
IF(D726="CALDERON",7,
IF(D726="MANUELA SAENZ",8,
IF(D726="ELOY ALFARO",9,
IF(D726="EUGENIO ESPEJO",10,
0)))))))))</f>
        <v>10</v>
      </c>
    </row>
    <row r="727" spans="1:6">
      <c r="A727" s="7" t="s">
        <v>1489</v>
      </c>
      <c r="B727" s="8" t="s">
        <v>138</v>
      </c>
      <c r="C727" s="17">
        <f t="shared" si="11"/>
        <v>37</v>
      </c>
      <c r="D727" s="8" t="s">
        <v>25</v>
      </c>
      <c r="E727" s="9" t="s">
        <v>1490</v>
      </c>
      <c r="F727">
        <f>IF(D727="LOS CHILLOS",2,
IF(D727="LA MARISCAL",3,
IF(D727="LA DELICIA",4,
IF(D727="QUITUMBE",5,
IF(D727="TUMBACO",6,
IF(D727="CALDERON",7,
IF(D727="MANUELA SAENZ",8,
IF(D727="ELOY ALFARO",9,
IF(D727="EUGENIO ESPEJO",10,
0)))))))))</f>
        <v>7</v>
      </c>
    </row>
    <row r="728" spans="1:6">
      <c r="A728" s="7" t="s">
        <v>1491</v>
      </c>
      <c r="B728" s="8" t="s">
        <v>138</v>
      </c>
      <c r="C728" s="17">
        <f t="shared" si="11"/>
        <v>37</v>
      </c>
      <c r="D728" s="8" t="s">
        <v>25</v>
      </c>
      <c r="E728" s="9" t="s">
        <v>597</v>
      </c>
      <c r="F728">
        <f>IF(D728="LOS CHILLOS",2,
IF(D728="LA MARISCAL",3,
IF(D728="LA DELICIA",4,
IF(D728="QUITUMBE",5,
IF(D728="TUMBACO",6,
IF(D728="CALDERON",7,
IF(D728="MANUELA SAENZ",8,
IF(D728="ELOY ALFARO",9,
IF(D728="EUGENIO ESPEJO",10,
0)))))))))</f>
        <v>7</v>
      </c>
    </row>
    <row r="729" spans="1:6">
      <c r="A729" s="7" t="s">
        <v>1032</v>
      </c>
      <c r="B729" s="8" t="s">
        <v>138</v>
      </c>
      <c r="C729" s="17">
        <f t="shared" si="11"/>
        <v>37</v>
      </c>
      <c r="D729" s="8" t="s">
        <v>25</v>
      </c>
      <c r="E729" s="9" t="s">
        <v>1492</v>
      </c>
      <c r="F729">
        <f>IF(D729="LOS CHILLOS",2,
IF(D729="LA MARISCAL",3,
IF(D729="LA DELICIA",4,
IF(D729="QUITUMBE",5,
IF(D729="TUMBACO",6,
IF(D729="CALDERON",7,
IF(D729="MANUELA SAENZ",8,
IF(D729="ELOY ALFARO",9,
IF(D729="EUGENIO ESPEJO",10,
0)))))))))</f>
        <v>7</v>
      </c>
    </row>
    <row r="730" spans="1:6">
      <c r="A730" s="7" t="s">
        <v>1493</v>
      </c>
      <c r="B730" s="8" t="s">
        <v>138</v>
      </c>
      <c r="C730" s="17">
        <f t="shared" si="11"/>
        <v>37</v>
      </c>
      <c r="D730" s="8" t="s">
        <v>25</v>
      </c>
      <c r="E730" s="9" t="s">
        <v>1494</v>
      </c>
      <c r="F730">
        <f>IF(D730="LOS CHILLOS",2,
IF(D730="LA MARISCAL",3,
IF(D730="LA DELICIA",4,
IF(D730="QUITUMBE",5,
IF(D730="TUMBACO",6,
IF(D730="CALDERON",7,
IF(D730="MANUELA SAENZ",8,
IF(D730="ELOY ALFARO",9,
IF(D730="EUGENIO ESPEJO",10,
0)))))))))</f>
        <v>7</v>
      </c>
    </row>
    <row r="731" spans="1:6">
      <c r="A731" s="7" t="s">
        <v>1064</v>
      </c>
      <c r="B731" s="8" t="s">
        <v>138</v>
      </c>
      <c r="C731" s="17">
        <f t="shared" si="11"/>
        <v>37</v>
      </c>
      <c r="D731" s="8" t="s">
        <v>25</v>
      </c>
      <c r="E731" s="9" t="s">
        <v>1495</v>
      </c>
      <c r="F731">
        <f>IF(D731="LOS CHILLOS",2,
IF(D731="LA MARISCAL",3,
IF(D731="LA DELICIA",4,
IF(D731="QUITUMBE",5,
IF(D731="TUMBACO",6,
IF(D731="CALDERON",7,
IF(D731="MANUELA SAENZ",8,
IF(D731="ELOY ALFARO",9,
IF(D731="EUGENIO ESPEJO",10,
0)))))))))</f>
        <v>7</v>
      </c>
    </row>
    <row r="732" spans="1:6">
      <c r="A732" s="7" t="s">
        <v>1210</v>
      </c>
      <c r="B732" s="8" t="s">
        <v>138</v>
      </c>
      <c r="C732" s="17">
        <f t="shared" si="11"/>
        <v>37</v>
      </c>
      <c r="D732" s="8" t="s">
        <v>25</v>
      </c>
      <c r="E732" s="9" t="s">
        <v>1496</v>
      </c>
      <c r="F732">
        <f>IF(D732="LOS CHILLOS",2,
IF(D732="LA MARISCAL",3,
IF(D732="LA DELICIA",4,
IF(D732="QUITUMBE",5,
IF(D732="TUMBACO",6,
IF(D732="CALDERON",7,
IF(D732="MANUELA SAENZ",8,
IF(D732="ELOY ALFARO",9,
IF(D732="EUGENIO ESPEJO",10,
0)))))))))</f>
        <v>7</v>
      </c>
    </row>
    <row r="733" spans="1:6">
      <c r="A733" s="7" t="s">
        <v>1210</v>
      </c>
      <c r="B733" s="8" t="s">
        <v>138</v>
      </c>
      <c r="C733" s="17">
        <f t="shared" si="11"/>
        <v>37</v>
      </c>
      <c r="D733" s="8" t="s">
        <v>25</v>
      </c>
      <c r="E733" s="9" t="s">
        <v>1497</v>
      </c>
      <c r="F733">
        <f>IF(D733="LOS CHILLOS",2,
IF(D733="LA MARISCAL",3,
IF(D733="LA DELICIA",4,
IF(D733="QUITUMBE",5,
IF(D733="TUMBACO",6,
IF(D733="CALDERON",7,
IF(D733="MANUELA SAENZ",8,
IF(D733="ELOY ALFARO",9,
IF(D733="EUGENIO ESPEJO",10,
0)))))))))</f>
        <v>7</v>
      </c>
    </row>
    <row r="734" spans="1:6">
      <c r="A734" s="7" t="s">
        <v>124</v>
      </c>
      <c r="B734" s="8" t="s">
        <v>138</v>
      </c>
      <c r="C734" s="17">
        <f t="shared" si="11"/>
        <v>37</v>
      </c>
      <c r="D734" s="8" t="s">
        <v>25</v>
      </c>
      <c r="E734" s="9" t="s">
        <v>1498</v>
      </c>
      <c r="F734">
        <f>IF(D734="LOS CHILLOS",2,
IF(D734="LA MARISCAL",3,
IF(D734="LA DELICIA",4,
IF(D734="QUITUMBE",5,
IF(D734="TUMBACO",6,
IF(D734="CALDERON",7,
IF(D734="MANUELA SAENZ",8,
IF(D734="ELOY ALFARO",9,
IF(D734="EUGENIO ESPEJO",10,
0)))))))))</f>
        <v>7</v>
      </c>
    </row>
    <row r="735" spans="1:6">
      <c r="A735" s="7" t="s">
        <v>1499</v>
      </c>
      <c r="B735" s="8" t="s">
        <v>138</v>
      </c>
      <c r="C735" s="17">
        <f t="shared" si="11"/>
        <v>37</v>
      </c>
      <c r="D735" s="8" t="s">
        <v>25</v>
      </c>
      <c r="E735" s="9" t="s">
        <v>1500</v>
      </c>
      <c r="F735">
        <f>IF(D735="LOS CHILLOS",2,
IF(D735="LA MARISCAL",3,
IF(D735="LA DELICIA",4,
IF(D735="QUITUMBE",5,
IF(D735="TUMBACO",6,
IF(D735="CALDERON",7,
IF(D735="MANUELA SAENZ",8,
IF(D735="ELOY ALFARO",9,
IF(D735="EUGENIO ESPEJO",10,
0)))))))))</f>
        <v>7</v>
      </c>
    </row>
    <row r="736" spans="1:6">
      <c r="A736" s="7" t="s">
        <v>1501</v>
      </c>
      <c r="B736" s="8" t="s">
        <v>138</v>
      </c>
      <c r="C736" s="17">
        <f t="shared" si="11"/>
        <v>37</v>
      </c>
      <c r="D736" s="8" t="s">
        <v>25</v>
      </c>
      <c r="E736" s="9" t="s">
        <v>1502</v>
      </c>
      <c r="F736">
        <f>IF(D736="LOS CHILLOS",2,
IF(D736="LA MARISCAL",3,
IF(D736="LA DELICIA",4,
IF(D736="QUITUMBE",5,
IF(D736="TUMBACO",6,
IF(D736="CALDERON",7,
IF(D736="MANUELA SAENZ",8,
IF(D736="ELOY ALFARO",9,
IF(D736="EUGENIO ESPEJO",10,
0)))))))))</f>
        <v>7</v>
      </c>
    </row>
    <row r="737" spans="1:6">
      <c r="A737" s="7" t="s">
        <v>622</v>
      </c>
      <c r="B737" s="8" t="s">
        <v>138</v>
      </c>
      <c r="C737" s="17">
        <f t="shared" si="11"/>
        <v>37</v>
      </c>
      <c r="D737" s="8" t="s">
        <v>25</v>
      </c>
      <c r="E737" s="9" t="s">
        <v>1503</v>
      </c>
      <c r="F737">
        <f>IF(D737="LOS CHILLOS",2,
IF(D737="LA MARISCAL",3,
IF(D737="LA DELICIA",4,
IF(D737="QUITUMBE",5,
IF(D737="TUMBACO",6,
IF(D737="CALDERON",7,
IF(D737="MANUELA SAENZ",8,
IF(D737="ELOY ALFARO",9,
IF(D737="EUGENIO ESPEJO",10,
0)))))))))</f>
        <v>7</v>
      </c>
    </row>
    <row r="738" spans="1:6">
      <c r="A738" s="7" t="s">
        <v>1504</v>
      </c>
      <c r="B738" s="8" t="s">
        <v>25</v>
      </c>
      <c r="C738" s="17">
        <f t="shared" si="11"/>
        <v>6</v>
      </c>
      <c r="D738" s="8" t="s">
        <v>25</v>
      </c>
      <c r="E738" s="9" t="s">
        <v>1505</v>
      </c>
      <c r="F738">
        <f>IF(D738="LOS CHILLOS",2,
IF(D738="LA MARISCAL",3,
IF(D738="LA DELICIA",4,
IF(D738="QUITUMBE",5,
IF(D738="TUMBACO",6,
IF(D738="CALDERON",7,
IF(D738="MANUELA SAENZ",8,
IF(D738="ELOY ALFARO",9,
IF(D738="EUGENIO ESPEJO",10,
0)))))))))</f>
        <v>7</v>
      </c>
    </row>
    <row r="739" spans="1:6">
      <c r="A739" s="7" t="s">
        <v>948</v>
      </c>
      <c r="B739" s="8" t="s">
        <v>25</v>
      </c>
      <c r="C739" s="17">
        <f t="shared" si="11"/>
        <v>6</v>
      </c>
      <c r="D739" s="8" t="s">
        <v>25</v>
      </c>
      <c r="E739" s="9" t="s">
        <v>1506</v>
      </c>
      <c r="F739">
        <f>IF(D739="LOS CHILLOS",2,
IF(D739="LA MARISCAL",3,
IF(D739="LA DELICIA",4,
IF(D739="QUITUMBE",5,
IF(D739="TUMBACO",6,
IF(D739="CALDERON",7,
IF(D739="MANUELA SAENZ",8,
IF(D739="ELOY ALFARO",9,
IF(D739="EUGENIO ESPEJO",10,
0)))))))))</f>
        <v>7</v>
      </c>
    </row>
    <row r="740" spans="1:6">
      <c r="A740" s="7" t="s">
        <v>1507</v>
      </c>
      <c r="B740" s="8" t="s">
        <v>25</v>
      </c>
      <c r="C740" s="17">
        <f t="shared" si="11"/>
        <v>6</v>
      </c>
      <c r="D740" s="8" t="s">
        <v>25</v>
      </c>
      <c r="E740" s="9" t="s">
        <v>1508</v>
      </c>
      <c r="F740">
        <f>IF(D740="LOS CHILLOS",2,
IF(D740="LA MARISCAL",3,
IF(D740="LA DELICIA",4,
IF(D740="QUITUMBE",5,
IF(D740="TUMBACO",6,
IF(D740="CALDERON",7,
IF(D740="MANUELA SAENZ",8,
IF(D740="ELOY ALFARO",9,
IF(D740="EUGENIO ESPEJO",10,
0)))))))))</f>
        <v>7</v>
      </c>
    </row>
    <row r="741" spans="1:6">
      <c r="A741" s="7" t="s">
        <v>855</v>
      </c>
      <c r="B741" s="8" t="s">
        <v>25</v>
      </c>
      <c r="C741" s="17">
        <f t="shared" si="11"/>
        <v>6</v>
      </c>
      <c r="D741" s="8" t="s">
        <v>25</v>
      </c>
      <c r="E741" s="9" t="s">
        <v>1509</v>
      </c>
      <c r="F741">
        <f>IF(D741="LOS CHILLOS",2,
IF(D741="LA MARISCAL",3,
IF(D741="LA DELICIA",4,
IF(D741="QUITUMBE",5,
IF(D741="TUMBACO",6,
IF(D741="CALDERON",7,
IF(D741="MANUELA SAENZ",8,
IF(D741="ELOY ALFARO",9,
IF(D741="EUGENIO ESPEJO",10,
0)))))))))</f>
        <v>7</v>
      </c>
    </row>
    <row r="742" spans="1:6">
      <c r="A742" s="7" t="s">
        <v>855</v>
      </c>
      <c r="B742" s="8" t="s">
        <v>25</v>
      </c>
      <c r="C742" s="17">
        <f t="shared" si="11"/>
        <v>6</v>
      </c>
      <c r="D742" s="8" t="s">
        <v>25</v>
      </c>
      <c r="E742" s="9" t="s">
        <v>1510</v>
      </c>
      <c r="F742">
        <f>IF(D742="LOS CHILLOS",2,
IF(D742="LA MARISCAL",3,
IF(D742="LA DELICIA",4,
IF(D742="QUITUMBE",5,
IF(D742="TUMBACO",6,
IF(D742="CALDERON",7,
IF(D742="MANUELA SAENZ",8,
IF(D742="ELOY ALFARO",9,
IF(D742="EUGENIO ESPEJO",10,
0)))))))))</f>
        <v>7</v>
      </c>
    </row>
    <row r="743" spans="1:6">
      <c r="A743" s="7" t="s">
        <v>1511</v>
      </c>
      <c r="B743" s="8" t="s">
        <v>25</v>
      </c>
      <c r="C743" s="17">
        <f t="shared" si="11"/>
        <v>6</v>
      </c>
      <c r="D743" s="8" t="s">
        <v>25</v>
      </c>
      <c r="E743" s="9" t="s">
        <v>1512</v>
      </c>
      <c r="F743">
        <f>IF(D743="LOS CHILLOS",2,
IF(D743="LA MARISCAL",3,
IF(D743="LA DELICIA",4,
IF(D743="QUITUMBE",5,
IF(D743="TUMBACO",6,
IF(D743="CALDERON",7,
IF(D743="MANUELA SAENZ",8,
IF(D743="ELOY ALFARO",9,
IF(D743="EUGENIO ESPEJO",10,
0)))))))))</f>
        <v>7</v>
      </c>
    </row>
    <row r="744" spans="1:6">
      <c r="A744" s="7" t="s">
        <v>1513</v>
      </c>
      <c r="B744" s="8" t="s">
        <v>25</v>
      </c>
      <c r="C744" s="17">
        <f t="shared" si="11"/>
        <v>6</v>
      </c>
      <c r="D744" s="8" t="s">
        <v>25</v>
      </c>
      <c r="E744" s="9" t="s">
        <v>1514</v>
      </c>
      <c r="F744">
        <f>IF(D744="LOS CHILLOS",2,
IF(D744="LA MARISCAL",3,
IF(D744="LA DELICIA",4,
IF(D744="QUITUMBE",5,
IF(D744="TUMBACO",6,
IF(D744="CALDERON",7,
IF(D744="MANUELA SAENZ",8,
IF(D744="ELOY ALFARO",9,
IF(D744="EUGENIO ESPEJO",10,
0)))))))))</f>
        <v>7</v>
      </c>
    </row>
    <row r="745" spans="1:6">
      <c r="A745" s="7" t="s">
        <v>1513</v>
      </c>
      <c r="B745" s="8" t="s">
        <v>25</v>
      </c>
      <c r="C745" s="17">
        <f t="shared" si="11"/>
        <v>6</v>
      </c>
      <c r="D745" s="8" t="s">
        <v>25</v>
      </c>
      <c r="E745" s="9" t="s">
        <v>1515</v>
      </c>
      <c r="F745">
        <f>IF(D745="LOS CHILLOS",2,
IF(D745="LA MARISCAL",3,
IF(D745="LA DELICIA",4,
IF(D745="QUITUMBE",5,
IF(D745="TUMBACO",6,
IF(D745="CALDERON",7,
IF(D745="MANUELA SAENZ",8,
IF(D745="ELOY ALFARO",9,
IF(D745="EUGENIO ESPEJO",10,
0)))))))))</f>
        <v>7</v>
      </c>
    </row>
    <row r="746" spans="1:6">
      <c r="A746" s="7" t="s">
        <v>1516</v>
      </c>
      <c r="B746" s="8" t="s">
        <v>25</v>
      </c>
      <c r="C746" s="17">
        <f t="shared" si="11"/>
        <v>6</v>
      </c>
      <c r="D746" s="8" t="s">
        <v>25</v>
      </c>
      <c r="E746" s="9" t="s">
        <v>616</v>
      </c>
      <c r="F746">
        <f>IF(D746="LOS CHILLOS",2,
IF(D746="LA MARISCAL",3,
IF(D746="LA DELICIA",4,
IF(D746="QUITUMBE",5,
IF(D746="TUMBACO",6,
IF(D746="CALDERON",7,
IF(D746="MANUELA SAENZ",8,
IF(D746="ELOY ALFARO",9,
IF(D746="EUGENIO ESPEJO",10,
0)))))))))</f>
        <v>7</v>
      </c>
    </row>
    <row r="747" spans="1:6">
      <c r="A747" s="7" t="s">
        <v>1517</v>
      </c>
      <c r="B747" s="8" t="s">
        <v>25</v>
      </c>
      <c r="C747" s="17">
        <f t="shared" si="11"/>
        <v>6</v>
      </c>
      <c r="D747" s="8" t="s">
        <v>25</v>
      </c>
      <c r="E747" s="9" t="s">
        <v>1518</v>
      </c>
      <c r="F747">
        <f>IF(D747="LOS CHILLOS",2,
IF(D747="LA MARISCAL",3,
IF(D747="LA DELICIA",4,
IF(D747="QUITUMBE",5,
IF(D747="TUMBACO",6,
IF(D747="CALDERON",7,
IF(D747="MANUELA SAENZ",8,
IF(D747="ELOY ALFARO",9,
IF(D747="EUGENIO ESPEJO",10,
0)))))))))</f>
        <v>7</v>
      </c>
    </row>
    <row r="748" spans="1:6">
      <c r="A748" s="7" t="s">
        <v>1032</v>
      </c>
      <c r="B748" s="8" t="s">
        <v>25</v>
      </c>
      <c r="C748" s="17">
        <f t="shared" si="11"/>
        <v>6</v>
      </c>
      <c r="D748" s="8" t="s">
        <v>25</v>
      </c>
      <c r="E748" s="9" t="s">
        <v>1519</v>
      </c>
      <c r="F748">
        <f>IF(D748="LOS CHILLOS",2,
IF(D748="LA MARISCAL",3,
IF(D748="LA DELICIA",4,
IF(D748="QUITUMBE",5,
IF(D748="TUMBACO",6,
IF(D748="CALDERON",7,
IF(D748="MANUELA SAENZ",8,
IF(D748="ELOY ALFARO",9,
IF(D748="EUGENIO ESPEJO",10,
0)))))))))</f>
        <v>7</v>
      </c>
    </row>
    <row r="749" spans="1:6">
      <c r="A749" s="7" t="s">
        <v>1520</v>
      </c>
      <c r="B749" s="8" t="s">
        <v>25</v>
      </c>
      <c r="C749" s="17">
        <f t="shared" si="11"/>
        <v>6</v>
      </c>
      <c r="D749" s="8" t="s">
        <v>25</v>
      </c>
      <c r="E749" s="9" t="s">
        <v>1521</v>
      </c>
      <c r="F749">
        <f>IF(D749="LOS CHILLOS",2,
IF(D749="LA MARISCAL",3,
IF(D749="LA DELICIA",4,
IF(D749="QUITUMBE",5,
IF(D749="TUMBACO",6,
IF(D749="CALDERON",7,
IF(D749="MANUELA SAENZ",8,
IF(D749="ELOY ALFARO",9,
IF(D749="EUGENIO ESPEJO",10,
0)))))))))</f>
        <v>7</v>
      </c>
    </row>
    <row r="750" spans="1:6">
      <c r="A750" s="7" t="s">
        <v>1522</v>
      </c>
      <c r="B750" s="8" t="s">
        <v>25</v>
      </c>
      <c r="C750" s="17">
        <f t="shared" si="11"/>
        <v>6</v>
      </c>
      <c r="D750" s="8" t="s">
        <v>25</v>
      </c>
      <c r="E750" s="9" t="s">
        <v>1523</v>
      </c>
      <c r="F750">
        <f>IF(D750="LOS CHILLOS",2,
IF(D750="LA MARISCAL",3,
IF(D750="LA DELICIA",4,
IF(D750="QUITUMBE",5,
IF(D750="TUMBACO",6,
IF(D750="CALDERON",7,
IF(D750="MANUELA SAENZ",8,
IF(D750="ELOY ALFARO",9,
IF(D750="EUGENIO ESPEJO",10,
0)))))))))</f>
        <v>7</v>
      </c>
    </row>
    <row r="751" spans="1:6">
      <c r="A751" s="7" t="s">
        <v>1524</v>
      </c>
      <c r="B751" s="8" t="s">
        <v>25</v>
      </c>
      <c r="C751" s="17">
        <f t="shared" si="11"/>
        <v>6</v>
      </c>
      <c r="D751" s="8" t="s">
        <v>25</v>
      </c>
      <c r="E751" s="9" t="s">
        <v>379</v>
      </c>
      <c r="F751">
        <f>IF(D751="LOS CHILLOS",2,
IF(D751="LA MARISCAL",3,
IF(D751="LA DELICIA",4,
IF(D751="QUITUMBE",5,
IF(D751="TUMBACO",6,
IF(D751="CALDERON",7,
IF(D751="MANUELA SAENZ",8,
IF(D751="ELOY ALFARO",9,
IF(D751="EUGENIO ESPEJO",10,
0)))))))))</f>
        <v>7</v>
      </c>
    </row>
    <row r="752" spans="1:6">
      <c r="A752" s="7" t="s">
        <v>1158</v>
      </c>
      <c r="B752" s="8" t="s">
        <v>25</v>
      </c>
      <c r="C752" s="17">
        <f t="shared" si="11"/>
        <v>6</v>
      </c>
      <c r="D752" s="8" t="s">
        <v>25</v>
      </c>
      <c r="E752" s="9" t="s">
        <v>893</v>
      </c>
      <c r="F752">
        <f>IF(D752="LOS CHILLOS",2,
IF(D752="LA MARISCAL",3,
IF(D752="LA DELICIA",4,
IF(D752="QUITUMBE",5,
IF(D752="TUMBACO",6,
IF(D752="CALDERON",7,
IF(D752="MANUELA SAENZ",8,
IF(D752="ELOY ALFARO",9,
IF(D752="EUGENIO ESPEJO",10,
0)))))))))</f>
        <v>7</v>
      </c>
    </row>
    <row r="753" spans="1:6">
      <c r="A753" s="7" t="s">
        <v>1525</v>
      </c>
      <c r="B753" s="8" t="s">
        <v>25</v>
      </c>
      <c r="C753" s="17">
        <f t="shared" si="11"/>
        <v>6</v>
      </c>
      <c r="D753" s="8" t="s">
        <v>25</v>
      </c>
      <c r="E753" s="9" t="s">
        <v>1526</v>
      </c>
      <c r="F753">
        <f>IF(D753="LOS CHILLOS",2,
IF(D753="LA MARISCAL",3,
IF(D753="LA DELICIA",4,
IF(D753="QUITUMBE",5,
IF(D753="TUMBACO",6,
IF(D753="CALDERON",7,
IF(D753="MANUELA SAENZ",8,
IF(D753="ELOY ALFARO",9,
IF(D753="EUGENIO ESPEJO",10,
0)))))))))</f>
        <v>7</v>
      </c>
    </row>
    <row r="754" spans="1:6">
      <c r="A754" s="7" t="s">
        <v>1527</v>
      </c>
      <c r="B754" s="8" t="s">
        <v>25</v>
      </c>
      <c r="C754" s="17">
        <f t="shared" si="11"/>
        <v>6</v>
      </c>
      <c r="D754" s="8" t="s">
        <v>25</v>
      </c>
      <c r="E754" s="9" t="s">
        <v>1528</v>
      </c>
      <c r="F754">
        <f>IF(D754="LOS CHILLOS",2,
IF(D754="LA MARISCAL",3,
IF(D754="LA DELICIA",4,
IF(D754="QUITUMBE",5,
IF(D754="TUMBACO",6,
IF(D754="CALDERON",7,
IF(D754="MANUELA SAENZ",8,
IF(D754="ELOY ALFARO",9,
IF(D754="EUGENIO ESPEJO",10,
0)))))))))</f>
        <v>7</v>
      </c>
    </row>
    <row r="755" spans="1:6">
      <c r="A755" s="7" t="s">
        <v>1529</v>
      </c>
      <c r="B755" s="8" t="s">
        <v>25</v>
      </c>
      <c r="C755" s="17">
        <f t="shared" si="11"/>
        <v>6</v>
      </c>
      <c r="D755" s="8" t="s">
        <v>25</v>
      </c>
      <c r="E755" s="9" t="s">
        <v>687</v>
      </c>
      <c r="F755">
        <f>IF(D755="LOS CHILLOS",2,
IF(D755="LA MARISCAL",3,
IF(D755="LA DELICIA",4,
IF(D755="QUITUMBE",5,
IF(D755="TUMBACO",6,
IF(D755="CALDERON",7,
IF(D755="MANUELA SAENZ",8,
IF(D755="ELOY ALFARO",9,
IF(D755="EUGENIO ESPEJO",10,
0)))))))))</f>
        <v>7</v>
      </c>
    </row>
    <row r="756" spans="1:6">
      <c r="A756" s="7" t="s">
        <v>1530</v>
      </c>
      <c r="B756" s="8" t="s">
        <v>25</v>
      </c>
      <c r="C756" s="17">
        <f t="shared" si="11"/>
        <v>6</v>
      </c>
      <c r="D756" s="8" t="s">
        <v>25</v>
      </c>
      <c r="E756" s="9" t="s">
        <v>1531</v>
      </c>
      <c r="F756">
        <f>IF(D756="LOS CHILLOS",2,
IF(D756="LA MARISCAL",3,
IF(D756="LA DELICIA",4,
IF(D756="QUITUMBE",5,
IF(D756="TUMBACO",6,
IF(D756="CALDERON",7,
IF(D756="MANUELA SAENZ",8,
IF(D756="ELOY ALFARO",9,
IF(D756="EUGENIO ESPEJO",10,
0)))))))))</f>
        <v>7</v>
      </c>
    </row>
    <row r="757" spans="1:6">
      <c r="A757" s="7" t="s">
        <v>1532</v>
      </c>
      <c r="B757" s="8" t="s">
        <v>25</v>
      </c>
      <c r="C757" s="17">
        <f t="shared" si="11"/>
        <v>6</v>
      </c>
      <c r="D757" s="8" t="s">
        <v>25</v>
      </c>
      <c r="E757" s="9" t="s">
        <v>1533</v>
      </c>
      <c r="F757">
        <f>IF(D757="LOS CHILLOS",2,
IF(D757="LA MARISCAL",3,
IF(D757="LA DELICIA",4,
IF(D757="QUITUMBE",5,
IF(D757="TUMBACO",6,
IF(D757="CALDERON",7,
IF(D757="MANUELA SAENZ",8,
IF(D757="ELOY ALFARO",9,
IF(D757="EUGENIO ESPEJO",10,
0)))))))))</f>
        <v>7</v>
      </c>
    </row>
    <row r="758" spans="1:6">
      <c r="A758" s="7" t="s">
        <v>1534</v>
      </c>
      <c r="B758" s="8" t="s">
        <v>25</v>
      </c>
      <c r="C758" s="17">
        <f t="shared" si="11"/>
        <v>6</v>
      </c>
      <c r="D758" s="8" t="s">
        <v>25</v>
      </c>
      <c r="E758" s="9" t="s">
        <v>1535</v>
      </c>
      <c r="F758">
        <f>IF(D758="LOS CHILLOS",2,
IF(D758="LA MARISCAL",3,
IF(D758="LA DELICIA",4,
IF(D758="QUITUMBE",5,
IF(D758="TUMBACO",6,
IF(D758="CALDERON",7,
IF(D758="MANUELA SAENZ",8,
IF(D758="ELOY ALFARO",9,
IF(D758="EUGENIO ESPEJO",10,
0)))))))))</f>
        <v>7</v>
      </c>
    </row>
    <row r="759" spans="1:6">
      <c r="A759" s="7" t="s">
        <v>898</v>
      </c>
      <c r="B759" s="8" t="s">
        <v>25</v>
      </c>
      <c r="C759" s="17">
        <f t="shared" si="11"/>
        <v>6</v>
      </c>
      <c r="D759" s="8" t="s">
        <v>25</v>
      </c>
      <c r="E759" s="9" t="s">
        <v>1536</v>
      </c>
      <c r="F759">
        <f>IF(D759="LOS CHILLOS",2,
IF(D759="LA MARISCAL",3,
IF(D759="LA DELICIA",4,
IF(D759="QUITUMBE",5,
IF(D759="TUMBACO",6,
IF(D759="CALDERON",7,
IF(D759="MANUELA SAENZ",8,
IF(D759="ELOY ALFARO",9,
IF(D759="EUGENIO ESPEJO",10,
0)))))))))</f>
        <v>7</v>
      </c>
    </row>
    <row r="760" spans="1:6">
      <c r="A760" s="7" t="s">
        <v>1537</v>
      </c>
      <c r="B760" s="8" t="s">
        <v>25</v>
      </c>
      <c r="C760" s="17">
        <f t="shared" si="11"/>
        <v>6</v>
      </c>
      <c r="D760" s="8" t="s">
        <v>25</v>
      </c>
      <c r="E760" s="9" t="s">
        <v>1538</v>
      </c>
      <c r="F760">
        <f>IF(D760="LOS CHILLOS",2,
IF(D760="LA MARISCAL",3,
IF(D760="LA DELICIA",4,
IF(D760="QUITUMBE",5,
IF(D760="TUMBACO",6,
IF(D760="CALDERON",7,
IF(D760="MANUELA SAENZ",8,
IF(D760="ELOY ALFARO",9,
IF(D760="EUGENIO ESPEJO",10,
0)))))))))</f>
        <v>7</v>
      </c>
    </row>
    <row r="761" spans="1:6">
      <c r="A761" s="7" t="s">
        <v>585</v>
      </c>
      <c r="B761" s="8" t="s">
        <v>25</v>
      </c>
      <c r="C761" s="17">
        <f t="shared" si="11"/>
        <v>6</v>
      </c>
      <c r="D761" s="8" t="s">
        <v>25</v>
      </c>
      <c r="E761" s="9" t="s">
        <v>1539</v>
      </c>
      <c r="F761">
        <f>IF(D761="LOS CHILLOS",2,
IF(D761="LA MARISCAL",3,
IF(D761="LA DELICIA",4,
IF(D761="QUITUMBE",5,
IF(D761="TUMBACO",6,
IF(D761="CALDERON",7,
IF(D761="MANUELA SAENZ",8,
IF(D761="ELOY ALFARO",9,
IF(D761="EUGENIO ESPEJO",10,
0)))))))))</f>
        <v>7</v>
      </c>
    </row>
    <row r="762" spans="1:6">
      <c r="A762" s="7" t="s">
        <v>1540</v>
      </c>
      <c r="B762" s="8" t="s">
        <v>25</v>
      </c>
      <c r="C762" s="17">
        <f t="shared" si="11"/>
        <v>6</v>
      </c>
      <c r="D762" s="8" t="s">
        <v>25</v>
      </c>
      <c r="E762" s="9" t="s">
        <v>1541</v>
      </c>
      <c r="F762">
        <f>IF(D762="LOS CHILLOS",2,
IF(D762="LA MARISCAL",3,
IF(D762="LA DELICIA",4,
IF(D762="QUITUMBE",5,
IF(D762="TUMBACO",6,
IF(D762="CALDERON",7,
IF(D762="MANUELA SAENZ",8,
IF(D762="ELOY ALFARO",9,
IF(D762="EUGENIO ESPEJO",10,
0)))))))))</f>
        <v>7</v>
      </c>
    </row>
    <row r="763" spans="1:6">
      <c r="A763" s="7" t="s">
        <v>1542</v>
      </c>
      <c r="B763" s="8" t="s">
        <v>25</v>
      </c>
      <c r="C763" s="17">
        <f t="shared" si="11"/>
        <v>6</v>
      </c>
      <c r="D763" s="8" t="s">
        <v>25</v>
      </c>
      <c r="E763" s="9" t="s">
        <v>1543</v>
      </c>
      <c r="F763">
        <f>IF(D763="LOS CHILLOS",2,
IF(D763="LA MARISCAL",3,
IF(D763="LA DELICIA",4,
IF(D763="QUITUMBE",5,
IF(D763="TUMBACO",6,
IF(D763="CALDERON",7,
IF(D763="MANUELA SAENZ",8,
IF(D763="ELOY ALFARO",9,
IF(D763="EUGENIO ESPEJO",10,
0)))))))))</f>
        <v>7</v>
      </c>
    </row>
    <row r="764" spans="1:6">
      <c r="A764" s="7" t="s">
        <v>1544</v>
      </c>
      <c r="B764" s="8" t="s">
        <v>25</v>
      </c>
      <c r="C764" s="17">
        <f t="shared" si="11"/>
        <v>6</v>
      </c>
      <c r="D764" s="8" t="s">
        <v>25</v>
      </c>
      <c r="E764" s="9" t="s">
        <v>1545</v>
      </c>
      <c r="F764">
        <f>IF(D764="LOS CHILLOS",2,
IF(D764="LA MARISCAL",3,
IF(D764="LA DELICIA",4,
IF(D764="QUITUMBE",5,
IF(D764="TUMBACO",6,
IF(D764="CALDERON",7,
IF(D764="MANUELA SAENZ",8,
IF(D764="ELOY ALFARO",9,
IF(D764="EUGENIO ESPEJO",10,
0)))))))))</f>
        <v>7</v>
      </c>
    </row>
    <row r="765" spans="1:6">
      <c r="A765" s="7" t="s">
        <v>755</v>
      </c>
      <c r="B765" s="8" t="s">
        <v>25</v>
      </c>
      <c r="C765" s="17">
        <f t="shared" si="11"/>
        <v>6</v>
      </c>
      <c r="D765" s="8" t="s">
        <v>25</v>
      </c>
      <c r="E765" s="9" t="s">
        <v>1546</v>
      </c>
      <c r="F765">
        <f>IF(D765="LOS CHILLOS",2,
IF(D765="LA MARISCAL",3,
IF(D765="LA DELICIA",4,
IF(D765="QUITUMBE",5,
IF(D765="TUMBACO",6,
IF(D765="CALDERON",7,
IF(D765="MANUELA SAENZ",8,
IF(D765="ELOY ALFARO",9,
IF(D765="EUGENIO ESPEJO",10,
0)))))))))</f>
        <v>7</v>
      </c>
    </row>
    <row r="766" spans="1:6">
      <c r="A766" s="7" t="s">
        <v>1547</v>
      </c>
      <c r="B766" s="8" t="s">
        <v>25</v>
      </c>
      <c r="C766" s="17">
        <f t="shared" si="11"/>
        <v>6</v>
      </c>
      <c r="D766" s="8" t="s">
        <v>25</v>
      </c>
      <c r="E766" s="9" t="s">
        <v>1548</v>
      </c>
      <c r="F766">
        <f>IF(D766="LOS CHILLOS",2,
IF(D766="LA MARISCAL",3,
IF(D766="LA DELICIA",4,
IF(D766="QUITUMBE",5,
IF(D766="TUMBACO",6,
IF(D766="CALDERON",7,
IF(D766="MANUELA SAENZ",8,
IF(D766="ELOY ALFARO",9,
IF(D766="EUGENIO ESPEJO",10,
0)))))))))</f>
        <v>7</v>
      </c>
    </row>
    <row r="767" spans="1:6">
      <c r="A767" s="7" t="s">
        <v>1549</v>
      </c>
      <c r="B767" s="8" t="s">
        <v>25</v>
      </c>
      <c r="C767" s="17">
        <f t="shared" si="11"/>
        <v>6</v>
      </c>
      <c r="D767" s="8" t="s">
        <v>25</v>
      </c>
      <c r="E767" s="9" t="s">
        <v>1550</v>
      </c>
      <c r="F767">
        <f>IF(D767="LOS CHILLOS",2,
IF(D767="LA MARISCAL",3,
IF(D767="LA DELICIA",4,
IF(D767="QUITUMBE",5,
IF(D767="TUMBACO",6,
IF(D767="CALDERON",7,
IF(D767="MANUELA SAENZ",8,
IF(D767="ELOY ALFARO",9,
IF(D767="EUGENIO ESPEJO",10,
0)))))))))</f>
        <v>7</v>
      </c>
    </row>
    <row r="768" spans="1:6">
      <c r="A768" s="7" t="s">
        <v>617</v>
      </c>
      <c r="B768" s="8" t="s">
        <v>25</v>
      </c>
      <c r="C768" s="17">
        <f t="shared" si="11"/>
        <v>6</v>
      </c>
      <c r="D768" s="8" t="s">
        <v>25</v>
      </c>
      <c r="E768" s="9" t="s">
        <v>1551</v>
      </c>
      <c r="F768">
        <f>IF(D768="LOS CHILLOS",2,
IF(D768="LA MARISCAL",3,
IF(D768="LA DELICIA",4,
IF(D768="QUITUMBE",5,
IF(D768="TUMBACO",6,
IF(D768="CALDERON",7,
IF(D768="MANUELA SAENZ",8,
IF(D768="ELOY ALFARO",9,
IF(D768="EUGENIO ESPEJO",10,
0)))))))))</f>
        <v>7</v>
      </c>
    </row>
    <row r="769" spans="1:6">
      <c r="A769" s="7" t="s">
        <v>1552</v>
      </c>
      <c r="B769" s="8" t="s">
        <v>25</v>
      </c>
      <c r="C769" s="17">
        <f t="shared" si="11"/>
        <v>6</v>
      </c>
      <c r="D769" s="8" t="s">
        <v>25</v>
      </c>
      <c r="E769" s="9" t="s">
        <v>1553</v>
      </c>
      <c r="F769">
        <f>IF(D769="LOS CHILLOS",2,
IF(D769="LA MARISCAL",3,
IF(D769="LA DELICIA",4,
IF(D769="QUITUMBE",5,
IF(D769="TUMBACO",6,
IF(D769="CALDERON",7,
IF(D769="MANUELA SAENZ",8,
IF(D769="ELOY ALFARO",9,
IF(D769="EUGENIO ESPEJO",10,
0)))))))))</f>
        <v>7</v>
      </c>
    </row>
    <row r="770" spans="1:6">
      <c r="A770" s="7" t="s">
        <v>1554</v>
      </c>
      <c r="B770" s="8" t="s">
        <v>25</v>
      </c>
      <c r="C770" s="17">
        <f t="shared" si="11"/>
        <v>6</v>
      </c>
      <c r="D770" s="8" t="s">
        <v>25</v>
      </c>
      <c r="E770" s="9" t="s">
        <v>1555</v>
      </c>
      <c r="F770">
        <f>IF(D770="LOS CHILLOS",2,
IF(D770="LA MARISCAL",3,
IF(D770="LA DELICIA",4,
IF(D770="QUITUMBE",5,
IF(D770="TUMBACO",6,
IF(D770="CALDERON",7,
IF(D770="MANUELA SAENZ",8,
IF(D770="ELOY ALFARO",9,
IF(D770="EUGENIO ESPEJO",10,
0)))))))))</f>
        <v>7</v>
      </c>
    </row>
    <row r="771" spans="1:6">
      <c r="A771" s="7" t="s">
        <v>1556</v>
      </c>
      <c r="B771" s="8" t="s">
        <v>25</v>
      </c>
      <c r="C771" s="17">
        <f t="shared" si="11"/>
        <v>6</v>
      </c>
      <c r="D771" s="8" t="s">
        <v>25</v>
      </c>
      <c r="E771" s="9" t="s">
        <v>1557</v>
      </c>
      <c r="F771">
        <f>IF(D771="LOS CHILLOS",2,
IF(D771="LA MARISCAL",3,
IF(D771="LA DELICIA",4,
IF(D771="QUITUMBE",5,
IF(D771="TUMBACO",6,
IF(D771="CALDERON",7,
IF(D771="MANUELA SAENZ",8,
IF(D771="ELOY ALFARO",9,
IF(D771="EUGENIO ESPEJO",10,
0)))))))))</f>
        <v>7</v>
      </c>
    </row>
    <row r="772" spans="1:6">
      <c r="A772" s="7" t="s">
        <v>1558</v>
      </c>
      <c r="B772" s="8" t="s">
        <v>25</v>
      </c>
      <c r="C772" s="17">
        <f t="shared" ref="C772:C835" si="12">IF(B772="ALANGASI",1,
IF(B772="AMAGUAÑA",2,
IF(B772="ATAHUALPA",3,
IF(B772="BELISARIO QUEVEDO",4,
IF(B772="CALACALI",5,
IF(B772="CALDERON",6,
IF(B772="CARCELEN",7,
IF(B772="CENTRO HISTORICO",8,
IF(B772="CHAVEZPAMBA",9,
IF(B772="CHECA",10,
IF(B772="CHILIBULO",11,
IF(B772="CHILLOGALLO",12,
IF(B772="CHIMBACALLE",13,
IF(B772="COCHAPAMBA",14,
IF(B772="COMITE DEL PUEBLO",15,
IF(B772="CONOCOTO",16,
IF(B772="COTOCOLLAO",17,
IF(B772="CUMBAYA",18,
IF(B772="EL CONDADO",19,
IF(B772="EL QUINCHE",20,
IF(B772="GUALEA",21,
IF(B772="GUAMANI",22,
IF(B772="GUAYLLABAMBA",23,
IF(B772="GUANGOPOLO",24,
IF(B772="IÑAQUITO",25,
IF(B772="ITCHIMBIA",26,
IF(B772="JIPIJAPA",27,
IF(B772="KENNEDY",28,
IF(B772="LA ARGELIA",29,
IF(B772="LA CONCEPCION",30,
IF(B772="LA ECUATORIANA",31,
IF(B772="LA FERROVIARIA",32,
IF(B772="LA LIBERTAD",33,
IF(B772="LA MAGDALENA",34,
IF(B772="LA MENA",35,
IF(B772="LA MERCED",36,
IF(B772="LLANO CHICO",37,
IF(B772="LLOA",38,
IF(B772="MARISCAL SUCRE",39,
IF(B772="NANEGAL",40,
IF(B772="NANEGALITO",41,
IF(B772="NAYON",42,
IF(B772="NONO",43,
IF(B772="PACTO",44,
IF(B772="PERUCHO",45,
IF(B772="PIFO",46,
IF(B772="PINTAG",47,
IF(B772="POMASQUI",48,
IF(B772="PONCEANO",49,
IF(B772="PUELLARO",50,
IF(B772="PUEMBO",51,
IF(B772="PUENGASI",52,
IF(B772="QUITUMBE",53,
IF(B772="RUMIPAMBA",54,
IF(B772="SAN ANTONIO",55,
IF(B772="SAN BARTOLO",56,
IF(B772="SAN ISIDRO",57,
IF(B772="SAN JOSE DE MINAS",58,
IF(B772="SAN JUAN",59,
IF(B772="SOLANDA",60,
IF(B772="TABABELA",61,
IF(B772="TUMBACO",62,
IF(B772="TURUBAMBA",63,
IF(B772="YARUQUI",64,
IF(B772="ZAMBIZA",65,
0
))))))))))
))))))))))
))))))))))
))))))))))
))))))))))
))))))))))
)))))</f>
        <v>6</v>
      </c>
      <c r="D772" s="8" t="s">
        <v>25</v>
      </c>
      <c r="E772" s="9" t="s">
        <v>852</v>
      </c>
      <c r="F772">
        <f>IF(D772="LOS CHILLOS",2,
IF(D772="LA MARISCAL",3,
IF(D772="LA DELICIA",4,
IF(D772="QUITUMBE",5,
IF(D772="TUMBACO",6,
IF(D772="CALDERON",7,
IF(D772="MANUELA SAENZ",8,
IF(D772="ELOY ALFARO",9,
IF(D772="EUGENIO ESPEJO",10,
0)))))))))</f>
        <v>7</v>
      </c>
    </row>
    <row r="773" spans="1:6">
      <c r="A773" s="7" t="s">
        <v>1559</v>
      </c>
      <c r="B773" s="8" t="s">
        <v>25</v>
      </c>
      <c r="C773" s="17">
        <f t="shared" si="12"/>
        <v>6</v>
      </c>
      <c r="D773" s="8" t="s">
        <v>25</v>
      </c>
      <c r="E773" s="9" t="s">
        <v>1560</v>
      </c>
      <c r="F773">
        <f>IF(D773="LOS CHILLOS",2,
IF(D773="LA MARISCAL",3,
IF(D773="LA DELICIA",4,
IF(D773="QUITUMBE",5,
IF(D773="TUMBACO",6,
IF(D773="CALDERON",7,
IF(D773="MANUELA SAENZ",8,
IF(D773="ELOY ALFARO",9,
IF(D773="EUGENIO ESPEJO",10,
0)))))))))</f>
        <v>7</v>
      </c>
    </row>
    <row r="774" spans="1:6">
      <c r="A774" s="7" t="s">
        <v>1561</v>
      </c>
      <c r="B774" s="8" t="s">
        <v>25</v>
      </c>
      <c r="C774" s="17">
        <f t="shared" si="12"/>
        <v>6</v>
      </c>
      <c r="D774" s="8" t="s">
        <v>25</v>
      </c>
      <c r="E774" s="9" t="s">
        <v>1562</v>
      </c>
      <c r="F774">
        <f>IF(D774="LOS CHILLOS",2,
IF(D774="LA MARISCAL",3,
IF(D774="LA DELICIA",4,
IF(D774="QUITUMBE",5,
IF(D774="TUMBACO",6,
IF(D774="CALDERON",7,
IF(D774="MANUELA SAENZ",8,
IF(D774="ELOY ALFARO",9,
IF(D774="EUGENIO ESPEJO",10,
0)))))))))</f>
        <v>7</v>
      </c>
    </row>
    <row r="775" spans="1:6">
      <c r="A775" s="7" t="s">
        <v>1563</v>
      </c>
      <c r="B775" s="8" t="s">
        <v>25</v>
      </c>
      <c r="C775" s="17">
        <f t="shared" si="12"/>
        <v>6</v>
      </c>
      <c r="D775" s="8" t="s">
        <v>25</v>
      </c>
      <c r="E775" s="9" t="s">
        <v>1564</v>
      </c>
      <c r="F775">
        <f>IF(D775="LOS CHILLOS",2,
IF(D775="LA MARISCAL",3,
IF(D775="LA DELICIA",4,
IF(D775="QUITUMBE",5,
IF(D775="TUMBACO",6,
IF(D775="CALDERON",7,
IF(D775="MANUELA SAENZ",8,
IF(D775="ELOY ALFARO",9,
IF(D775="EUGENIO ESPEJO",10,
0)))))))))</f>
        <v>7</v>
      </c>
    </row>
    <row r="776" spans="1:6">
      <c r="A776" s="7" t="s">
        <v>1565</v>
      </c>
      <c r="B776" s="8" t="s">
        <v>25</v>
      </c>
      <c r="C776" s="17">
        <f t="shared" si="12"/>
        <v>6</v>
      </c>
      <c r="D776" s="8" t="s">
        <v>25</v>
      </c>
      <c r="E776" s="9" t="s">
        <v>1566</v>
      </c>
      <c r="F776">
        <f>IF(D776="LOS CHILLOS",2,
IF(D776="LA MARISCAL",3,
IF(D776="LA DELICIA",4,
IF(D776="QUITUMBE",5,
IF(D776="TUMBACO",6,
IF(D776="CALDERON",7,
IF(D776="MANUELA SAENZ",8,
IF(D776="ELOY ALFARO",9,
IF(D776="EUGENIO ESPEJO",10,
0)))))))))</f>
        <v>7</v>
      </c>
    </row>
    <row r="777" spans="1:6">
      <c r="A777" s="7" t="s">
        <v>1567</v>
      </c>
      <c r="B777" s="8" t="s">
        <v>25</v>
      </c>
      <c r="C777" s="17">
        <f t="shared" si="12"/>
        <v>6</v>
      </c>
      <c r="D777" s="8" t="s">
        <v>25</v>
      </c>
      <c r="E777" s="9" t="s">
        <v>119</v>
      </c>
      <c r="F777">
        <f>IF(D777="LOS CHILLOS",2,
IF(D777="LA MARISCAL",3,
IF(D777="LA DELICIA",4,
IF(D777="QUITUMBE",5,
IF(D777="TUMBACO",6,
IF(D777="CALDERON",7,
IF(D777="MANUELA SAENZ",8,
IF(D777="ELOY ALFARO",9,
IF(D777="EUGENIO ESPEJO",10,
0)))))))))</f>
        <v>7</v>
      </c>
    </row>
    <row r="778" spans="1:6">
      <c r="A778" s="7" t="s">
        <v>1568</v>
      </c>
      <c r="B778" s="8" t="s">
        <v>25</v>
      </c>
      <c r="C778" s="17">
        <f t="shared" si="12"/>
        <v>6</v>
      </c>
      <c r="D778" s="8" t="s">
        <v>25</v>
      </c>
      <c r="E778" s="9" t="s">
        <v>1569</v>
      </c>
      <c r="F778">
        <f>IF(D778="LOS CHILLOS",2,
IF(D778="LA MARISCAL",3,
IF(D778="LA DELICIA",4,
IF(D778="QUITUMBE",5,
IF(D778="TUMBACO",6,
IF(D778="CALDERON",7,
IF(D778="MANUELA SAENZ",8,
IF(D778="ELOY ALFARO",9,
IF(D778="EUGENIO ESPEJO",10,
0)))))))))</f>
        <v>7</v>
      </c>
    </row>
    <row r="779" spans="1:6">
      <c r="A779" s="7" t="s">
        <v>1570</v>
      </c>
      <c r="B779" s="8" t="s">
        <v>25</v>
      </c>
      <c r="C779" s="17">
        <f t="shared" si="12"/>
        <v>6</v>
      </c>
      <c r="D779" s="8" t="s">
        <v>25</v>
      </c>
      <c r="E779" s="9" t="s">
        <v>1571</v>
      </c>
      <c r="F779">
        <f>IF(D779="LOS CHILLOS",2,
IF(D779="LA MARISCAL",3,
IF(D779="LA DELICIA",4,
IF(D779="QUITUMBE",5,
IF(D779="TUMBACO",6,
IF(D779="CALDERON",7,
IF(D779="MANUELA SAENZ",8,
IF(D779="ELOY ALFARO",9,
IF(D779="EUGENIO ESPEJO",10,
0)))))))))</f>
        <v>7</v>
      </c>
    </row>
    <row r="780" spans="1:6">
      <c r="A780" s="7" t="s">
        <v>1570</v>
      </c>
      <c r="B780" s="8" t="s">
        <v>25</v>
      </c>
      <c r="C780" s="17">
        <f t="shared" si="12"/>
        <v>6</v>
      </c>
      <c r="D780" s="8" t="s">
        <v>25</v>
      </c>
      <c r="E780" s="9" t="s">
        <v>1572</v>
      </c>
      <c r="F780">
        <f>IF(D780="LOS CHILLOS",2,
IF(D780="LA MARISCAL",3,
IF(D780="LA DELICIA",4,
IF(D780="QUITUMBE",5,
IF(D780="TUMBACO",6,
IF(D780="CALDERON",7,
IF(D780="MANUELA SAENZ",8,
IF(D780="ELOY ALFARO",9,
IF(D780="EUGENIO ESPEJO",10,
0)))))))))</f>
        <v>7</v>
      </c>
    </row>
    <row r="781" spans="1:6">
      <c r="A781" s="7" t="s">
        <v>1570</v>
      </c>
      <c r="B781" s="8" t="s">
        <v>25</v>
      </c>
      <c r="C781" s="17">
        <f t="shared" si="12"/>
        <v>6</v>
      </c>
      <c r="D781" s="8" t="s">
        <v>25</v>
      </c>
      <c r="E781" s="9" t="s">
        <v>1573</v>
      </c>
      <c r="F781">
        <f>IF(D781="LOS CHILLOS",2,
IF(D781="LA MARISCAL",3,
IF(D781="LA DELICIA",4,
IF(D781="QUITUMBE",5,
IF(D781="TUMBACO",6,
IF(D781="CALDERON",7,
IF(D781="MANUELA SAENZ",8,
IF(D781="ELOY ALFARO",9,
IF(D781="EUGENIO ESPEJO",10,
0)))))))))</f>
        <v>7</v>
      </c>
    </row>
    <row r="782" spans="1:6">
      <c r="A782" s="7" t="s">
        <v>1574</v>
      </c>
      <c r="B782" s="8" t="s">
        <v>25</v>
      </c>
      <c r="C782" s="17">
        <f t="shared" si="12"/>
        <v>6</v>
      </c>
      <c r="D782" s="8" t="s">
        <v>25</v>
      </c>
      <c r="E782" s="9" t="s">
        <v>1575</v>
      </c>
      <c r="F782">
        <f>IF(D782="LOS CHILLOS",2,
IF(D782="LA MARISCAL",3,
IF(D782="LA DELICIA",4,
IF(D782="QUITUMBE",5,
IF(D782="TUMBACO",6,
IF(D782="CALDERON",7,
IF(D782="MANUELA SAENZ",8,
IF(D782="ELOY ALFARO",9,
IF(D782="EUGENIO ESPEJO",10,
0)))))))))</f>
        <v>7</v>
      </c>
    </row>
    <row r="783" spans="1:6">
      <c r="A783" s="7" t="s">
        <v>1235</v>
      </c>
      <c r="B783" s="8" t="s">
        <v>25</v>
      </c>
      <c r="C783" s="17">
        <f t="shared" si="12"/>
        <v>6</v>
      </c>
      <c r="D783" s="8" t="s">
        <v>25</v>
      </c>
      <c r="E783" s="9" t="s">
        <v>428</v>
      </c>
      <c r="F783">
        <f>IF(D783="LOS CHILLOS",2,
IF(D783="LA MARISCAL",3,
IF(D783="LA DELICIA",4,
IF(D783="QUITUMBE",5,
IF(D783="TUMBACO",6,
IF(D783="CALDERON",7,
IF(D783="MANUELA SAENZ",8,
IF(D783="ELOY ALFARO",9,
IF(D783="EUGENIO ESPEJO",10,
0)))))))))</f>
        <v>7</v>
      </c>
    </row>
    <row r="784" spans="1:6">
      <c r="A784" s="7" t="s">
        <v>1233</v>
      </c>
      <c r="B784" s="8" t="s">
        <v>25</v>
      </c>
      <c r="C784" s="17">
        <f t="shared" si="12"/>
        <v>6</v>
      </c>
      <c r="D784" s="8" t="s">
        <v>25</v>
      </c>
      <c r="E784" s="9" t="s">
        <v>355</v>
      </c>
      <c r="F784">
        <f>IF(D784="LOS CHILLOS",2,
IF(D784="LA MARISCAL",3,
IF(D784="LA DELICIA",4,
IF(D784="QUITUMBE",5,
IF(D784="TUMBACO",6,
IF(D784="CALDERON",7,
IF(D784="MANUELA SAENZ",8,
IF(D784="ELOY ALFARO",9,
IF(D784="EUGENIO ESPEJO",10,
0)))))))))</f>
        <v>7</v>
      </c>
    </row>
    <row r="785" spans="1:6">
      <c r="A785" s="7" t="s">
        <v>1576</v>
      </c>
      <c r="B785" s="8" t="s">
        <v>25</v>
      </c>
      <c r="C785" s="17">
        <f t="shared" si="12"/>
        <v>6</v>
      </c>
      <c r="D785" s="8" t="s">
        <v>25</v>
      </c>
      <c r="E785" s="9" t="s">
        <v>1577</v>
      </c>
      <c r="F785">
        <f>IF(D785="LOS CHILLOS",2,
IF(D785="LA MARISCAL",3,
IF(D785="LA DELICIA",4,
IF(D785="QUITUMBE",5,
IF(D785="TUMBACO",6,
IF(D785="CALDERON",7,
IF(D785="MANUELA SAENZ",8,
IF(D785="ELOY ALFARO",9,
IF(D785="EUGENIO ESPEJO",10,
0)))))))))</f>
        <v>7</v>
      </c>
    </row>
    <row r="786" spans="1:6">
      <c r="A786" s="7" t="s">
        <v>1578</v>
      </c>
      <c r="B786" s="8" t="s">
        <v>25</v>
      </c>
      <c r="C786" s="17">
        <f t="shared" si="12"/>
        <v>6</v>
      </c>
      <c r="D786" s="8" t="s">
        <v>25</v>
      </c>
      <c r="E786" s="9" t="s">
        <v>1579</v>
      </c>
      <c r="F786">
        <f>IF(D786="LOS CHILLOS",2,
IF(D786="LA MARISCAL",3,
IF(D786="LA DELICIA",4,
IF(D786="QUITUMBE",5,
IF(D786="TUMBACO",6,
IF(D786="CALDERON",7,
IF(D786="MANUELA SAENZ",8,
IF(D786="ELOY ALFARO",9,
IF(D786="EUGENIO ESPEJO",10,
0)))))))))</f>
        <v>7</v>
      </c>
    </row>
    <row r="787" spans="1:6">
      <c r="A787" s="7" t="s">
        <v>1580</v>
      </c>
      <c r="B787" s="8" t="s">
        <v>25</v>
      </c>
      <c r="C787" s="17">
        <f t="shared" si="12"/>
        <v>6</v>
      </c>
      <c r="D787" s="8" t="s">
        <v>25</v>
      </c>
      <c r="E787" s="9" t="s">
        <v>1581</v>
      </c>
      <c r="F787">
        <f>IF(D787="LOS CHILLOS",2,
IF(D787="LA MARISCAL",3,
IF(D787="LA DELICIA",4,
IF(D787="QUITUMBE",5,
IF(D787="TUMBACO",6,
IF(D787="CALDERON",7,
IF(D787="MANUELA SAENZ",8,
IF(D787="ELOY ALFARO",9,
IF(D787="EUGENIO ESPEJO",10,
0)))))))))</f>
        <v>7</v>
      </c>
    </row>
    <row r="788" spans="1:6">
      <c r="A788" s="7" t="s">
        <v>1582</v>
      </c>
      <c r="B788" s="8" t="s">
        <v>25</v>
      </c>
      <c r="C788" s="17">
        <f t="shared" si="12"/>
        <v>6</v>
      </c>
      <c r="D788" s="8" t="s">
        <v>25</v>
      </c>
      <c r="E788" s="9" t="s">
        <v>1583</v>
      </c>
      <c r="F788">
        <f>IF(D788="LOS CHILLOS",2,
IF(D788="LA MARISCAL",3,
IF(D788="LA DELICIA",4,
IF(D788="QUITUMBE",5,
IF(D788="TUMBACO",6,
IF(D788="CALDERON",7,
IF(D788="MANUELA SAENZ",8,
IF(D788="ELOY ALFARO",9,
IF(D788="EUGENIO ESPEJO",10,
0)))))))))</f>
        <v>7</v>
      </c>
    </row>
    <row r="789" spans="1:6">
      <c r="A789" s="7" t="s">
        <v>1584</v>
      </c>
      <c r="B789" s="8" t="s">
        <v>25</v>
      </c>
      <c r="C789" s="17">
        <f t="shared" si="12"/>
        <v>6</v>
      </c>
      <c r="D789" s="8" t="s">
        <v>25</v>
      </c>
      <c r="E789" s="9" t="s">
        <v>1585</v>
      </c>
      <c r="F789">
        <f>IF(D789="LOS CHILLOS",2,
IF(D789="LA MARISCAL",3,
IF(D789="LA DELICIA",4,
IF(D789="QUITUMBE",5,
IF(D789="TUMBACO",6,
IF(D789="CALDERON",7,
IF(D789="MANUELA SAENZ",8,
IF(D789="ELOY ALFARO",9,
IF(D789="EUGENIO ESPEJO",10,
0)))))))))</f>
        <v>7</v>
      </c>
    </row>
    <row r="790" spans="1:6">
      <c r="A790" s="7" t="s">
        <v>1586</v>
      </c>
      <c r="B790" s="8" t="s">
        <v>25</v>
      </c>
      <c r="C790" s="17">
        <f t="shared" si="12"/>
        <v>6</v>
      </c>
      <c r="D790" s="8" t="s">
        <v>25</v>
      </c>
      <c r="E790" s="9" t="s">
        <v>460</v>
      </c>
      <c r="F790">
        <f>IF(D790="LOS CHILLOS",2,
IF(D790="LA MARISCAL",3,
IF(D790="LA DELICIA",4,
IF(D790="QUITUMBE",5,
IF(D790="TUMBACO",6,
IF(D790="CALDERON",7,
IF(D790="MANUELA SAENZ",8,
IF(D790="ELOY ALFARO",9,
IF(D790="EUGENIO ESPEJO",10,
0)))))))))</f>
        <v>7</v>
      </c>
    </row>
    <row r="791" spans="1:6">
      <c r="A791" s="7" t="s">
        <v>1587</v>
      </c>
      <c r="B791" s="8" t="s">
        <v>25</v>
      </c>
      <c r="C791" s="17">
        <f t="shared" si="12"/>
        <v>6</v>
      </c>
      <c r="D791" s="8" t="s">
        <v>25</v>
      </c>
      <c r="E791" s="9" t="s">
        <v>1588</v>
      </c>
      <c r="F791">
        <f>IF(D791="LOS CHILLOS",2,
IF(D791="LA MARISCAL",3,
IF(D791="LA DELICIA",4,
IF(D791="QUITUMBE",5,
IF(D791="TUMBACO",6,
IF(D791="CALDERON",7,
IF(D791="MANUELA SAENZ",8,
IF(D791="ELOY ALFARO",9,
IF(D791="EUGENIO ESPEJO",10,
0)))))))))</f>
        <v>7</v>
      </c>
    </row>
    <row r="792" spans="1:6">
      <c r="A792" s="7" t="s">
        <v>1589</v>
      </c>
      <c r="B792" s="8" t="s">
        <v>25</v>
      </c>
      <c r="C792" s="17">
        <f t="shared" si="12"/>
        <v>6</v>
      </c>
      <c r="D792" s="8" t="s">
        <v>25</v>
      </c>
      <c r="E792" s="9" t="s">
        <v>1590</v>
      </c>
      <c r="F792">
        <f>IF(D792="LOS CHILLOS",2,
IF(D792="LA MARISCAL",3,
IF(D792="LA DELICIA",4,
IF(D792="QUITUMBE",5,
IF(D792="TUMBACO",6,
IF(D792="CALDERON",7,
IF(D792="MANUELA SAENZ",8,
IF(D792="ELOY ALFARO",9,
IF(D792="EUGENIO ESPEJO",10,
0)))))))))</f>
        <v>7</v>
      </c>
    </row>
    <row r="793" spans="1:6">
      <c r="A793" s="7" t="s">
        <v>845</v>
      </c>
      <c r="B793" s="8" t="s">
        <v>25</v>
      </c>
      <c r="C793" s="17">
        <f t="shared" si="12"/>
        <v>6</v>
      </c>
      <c r="D793" s="8" t="s">
        <v>25</v>
      </c>
      <c r="E793" s="9" t="s">
        <v>1591</v>
      </c>
      <c r="F793">
        <f>IF(D793="LOS CHILLOS",2,
IF(D793="LA MARISCAL",3,
IF(D793="LA DELICIA",4,
IF(D793="QUITUMBE",5,
IF(D793="TUMBACO",6,
IF(D793="CALDERON",7,
IF(D793="MANUELA SAENZ",8,
IF(D793="ELOY ALFARO",9,
IF(D793="EUGENIO ESPEJO",10,
0)))))))))</f>
        <v>7</v>
      </c>
    </row>
    <row r="794" spans="1:6">
      <c r="A794" s="7" t="s">
        <v>72</v>
      </c>
      <c r="B794" s="8" t="s">
        <v>25</v>
      </c>
      <c r="C794" s="17">
        <f t="shared" si="12"/>
        <v>6</v>
      </c>
      <c r="D794" s="8" t="s">
        <v>25</v>
      </c>
      <c r="E794" s="9" t="s">
        <v>1592</v>
      </c>
      <c r="F794">
        <f>IF(D794="LOS CHILLOS",2,
IF(D794="LA MARISCAL",3,
IF(D794="LA DELICIA",4,
IF(D794="QUITUMBE",5,
IF(D794="TUMBACO",6,
IF(D794="CALDERON",7,
IF(D794="MANUELA SAENZ",8,
IF(D794="ELOY ALFARO",9,
IF(D794="EUGENIO ESPEJO",10,
0)))))))))</f>
        <v>7</v>
      </c>
    </row>
    <row r="795" spans="1:6">
      <c r="A795" s="7" t="s">
        <v>72</v>
      </c>
      <c r="B795" s="8" t="s">
        <v>25</v>
      </c>
      <c r="C795" s="17">
        <f t="shared" si="12"/>
        <v>6</v>
      </c>
      <c r="D795" s="8" t="s">
        <v>25</v>
      </c>
      <c r="E795" s="9" t="s">
        <v>1593</v>
      </c>
      <c r="F795">
        <f>IF(D795="LOS CHILLOS",2,
IF(D795="LA MARISCAL",3,
IF(D795="LA DELICIA",4,
IF(D795="QUITUMBE",5,
IF(D795="TUMBACO",6,
IF(D795="CALDERON",7,
IF(D795="MANUELA SAENZ",8,
IF(D795="ELOY ALFARO",9,
IF(D795="EUGENIO ESPEJO",10,
0)))))))))</f>
        <v>7</v>
      </c>
    </row>
    <row r="796" spans="1:6">
      <c r="A796" s="7" t="s">
        <v>1594</v>
      </c>
      <c r="B796" s="8" t="s">
        <v>25</v>
      </c>
      <c r="C796" s="17">
        <f t="shared" si="12"/>
        <v>6</v>
      </c>
      <c r="D796" s="8" t="s">
        <v>25</v>
      </c>
      <c r="E796" s="9" t="s">
        <v>1595</v>
      </c>
      <c r="F796">
        <f>IF(D796="LOS CHILLOS",2,
IF(D796="LA MARISCAL",3,
IF(D796="LA DELICIA",4,
IF(D796="QUITUMBE",5,
IF(D796="TUMBACO",6,
IF(D796="CALDERON",7,
IF(D796="MANUELA SAENZ",8,
IF(D796="ELOY ALFARO",9,
IF(D796="EUGENIO ESPEJO",10,
0)))))))))</f>
        <v>7</v>
      </c>
    </row>
    <row r="797" spans="1:6">
      <c r="A797" s="7" t="s">
        <v>1485</v>
      </c>
      <c r="B797" s="8" t="s">
        <v>25</v>
      </c>
      <c r="C797" s="17">
        <f t="shared" si="12"/>
        <v>6</v>
      </c>
      <c r="D797" s="8" t="s">
        <v>25</v>
      </c>
      <c r="E797" s="9" t="s">
        <v>1596</v>
      </c>
      <c r="F797">
        <f>IF(D797="LOS CHILLOS",2,
IF(D797="LA MARISCAL",3,
IF(D797="LA DELICIA",4,
IF(D797="QUITUMBE",5,
IF(D797="TUMBACO",6,
IF(D797="CALDERON",7,
IF(D797="MANUELA SAENZ",8,
IF(D797="ELOY ALFARO",9,
IF(D797="EUGENIO ESPEJO",10,
0)))))))))</f>
        <v>7</v>
      </c>
    </row>
    <row r="798" spans="1:6">
      <c r="A798" s="7" t="s">
        <v>1597</v>
      </c>
      <c r="B798" s="8" t="s">
        <v>25</v>
      </c>
      <c r="C798" s="17">
        <f t="shared" si="12"/>
        <v>6</v>
      </c>
      <c r="D798" s="8" t="s">
        <v>25</v>
      </c>
      <c r="E798" s="9" t="s">
        <v>1598</v>
      </c>
      <c r="F798">
        <f>IF(D798="LOS CHILLOS",2,
IF(D798="LA MARISCAL",3,
IF(D798="LA DELICIA",4,
IF(D798="QUITUMBE",5,
IF(D798="TUMBACO",6,
IF(D798="CALDERON",7,
IF(D798="MANUELA SAENZ",8,
IF(D798="ELOY ALFARO",9,
IF(D798="EUGENIO ESPEJO",10,
0)))))))))</f>
        <v>7</v>
      </c>
    </row>
    <row r="799" spans="1:6">
      <c r="A799" s="7" t="s">
        <v>891</v>
      </c>
      <c r="B799" s="8" t="s">
        <v>25</v>
      </c>
      <c r="C799" s="17">
        <f t="shared" si="12"/>
        <v>6</v>
      </c>
      <c r="D799" s="8" t="s">
        <v>25</v>
      </c>
      <c r="E799" s="9" t="s">
        <v>1599</v>
      </c>
      <c r="F799">
        <f>IF(D799="LOS CHILLOS",2,
IF(D799="LA MARISCAL",3,
IF(D799="LA DELICIA",4,
IF(D799="QUITUMBE",5,
IF(D799="TUMBACO",6,
IF(D799="CALDERON",7,
IF(D799="MANUELA SAENZ",8,
IF(D799="ELOY ALFARO",9,
IF(D799="EUGENIO ESPEJO",10,
0)))))))))</f>
        <v>7</v>
      </c>
    </row>
    <row r="800" spans="1:6">
      <c r="A800" s="7" t="s">
        <v>1600</v>
      </c>
      <c r="B800" s="8" t="s">
        <v>67</v>
      </c>
      <c r="C800" s="17">
        <f t="shared" si="12"/>
        <v>18</v>
      </c>
      <c r="D800" s="8" t="s">
        <v>231</v>
      </c>
      <c r="E800" s="9" t="s">
        <v>18</v>
      </c>
      <c r="F800">
        <f>IF(D800="LOS CHILLOS",2,
IF(D800="LA MARISCAL",3,
IF(D800="LA DELICIA",4,
IF(D800="QUITUMBE",5,
IF(D800="TUMBACO",6,
IF(D800="CALDERON",7,
IF(D800="MANUELA SAENZ",8,
IF(D800="ELOY ALFARO",9,
IF(D800="EUGENIO ESPEJO",10,
0)))))))))</f>
        <v>6</v>
      </c>
    </row>
    <row r="801" spans="1:6">
      <c r="A801" s="7" t="s">
        <v>1601</v>
      </c>
      <c r="B801" s="8" t="s">
        <v>67</v>
      </c>
      <c r="C801" s="17">
        <f t="shared" si="12"/>
        <v>18</v>
      </c>
      <c r="D801" s="8" t="s">
        <v>231</v>
      </c>
      <c r="E801" s="9" t="s">
        <v>874</v>
      </c>
      <c r="F801">
        <f>IF(D801="LOS CHILLOS",2,
IF(D801="LA MARISCAL",3,
IF(D801="LA DELICIA",4,
IF(D801="QUITUMBE",5,
IF(D801="TUMBACO",6,
IF(D801="CALDERON",7,
IF(D801="MANUELA SAENZ",8,
IF(D801="ELOY ALFARO",9,
IF(D801="EUGENIO ESPEJO",10,
0)))))))))</f>
        <v>6</v>
      </c>
    </row>
    <row r="802" spans="1:6">
      <c r="A802" s="7" t="s">
        <v>1602</v>
      </c>
      <c r="B802" s="8" t="s">
        <v>67</v>
      </c>
      <c r="C802" s="17">
        <f t="shared" si="12"/>
        <v>18</v>
      </c>
      <c r="D802" s="8" t="s">
        <v>231</v>
      </c>
      <c r="E802" s="9" t="s">
        <v>14</v>
      </c>
      <c r="F802">
        <f>IF(D802="LOS CHILLOS",2,
IF(D802="LA MARISCAL",3,
IF(D802="LA DELICIA",4,
IF(D802="QUITUMBE",5,
IF(D802="TUMBACO",6,
IF(D802="CALDERON",7,
IF(D802="MANUELA SAENZ",8,
IF(D802="ELOY ALFARO",9,
IF(D802="EUGENIO ESPEJO",10,
0)))))))))</f>
        <v>6</v>
      </c>
    </row>
    <row r="803" spans="1:6">
      <c r="A803" s="7" t="s">
        <v>1603</v>
      </c>
      <c r="B803" s="8" t="s">
        <v>67</v>
      </c>
      <c r="C803" s="17">
        <f t="shared" si="12"/>
        <v>18</v>
      </c>
      <c r="D803" s="8" t="s">
        <v>231</v>
      </c>
      <c r="E803" s="9" t="s">
        <v>39</v>
      </c>
      <c r="F803">
        <f>IF(D803="LOS CHILLOS",2,
IF(D803="LA MARISCAL",3,
IF(D803="LA DELICIA",4,
IF(D803="QUITUMBE",5,
IF(D803="TUMBACO",6,
IF(D803="CALDERON",7,
IF(D803="MANUELA SAENZ",8,
IF(D803="ELOY ALFARO",9,
IF(D803="EUGENIO ESPEJO",10,
0)))))))))</f>
        <v>6</v>
      </c>
    </row>
    <row r="804" spans="1:6">
      <c r="A804" s="7" t="s">
        <v>1604</v>
      </c>
      <c r="B804" s="8" t="s">
        <v>67</v>
      </c>
      <c r="C804" s="17">
        <f t="shared" si="12"/>
        <v>18</v>
      </c>
      <c r="D804" s="8" t="s">
        <v>231</v>
      </c>
      <c r="E804" s="9" t="s">
        <v>94</v>
      </c>
      <c r="F804">
        <f>IF(D804="LOS CHILLOS",2,
IF(D804="LA MARISCAL",3,
IF(D804="LA DELICIA",4,
IF(D804="QUITUMBE",5,
IF(D804="TUMBACO",6,
IF(D804="CALDERON",7,
IF(D804="MANUELA SAENZ",8,
IF(D804="ELOY ALFARO",9,
IF(D804="EUGENIO ESPEJO",10,
0)))))))))</f>
        <v>6</v>
      </c>
    </row>
    <row r="805" spans="1:6">
      <c r="A805" s="7" t="s">
        <v>1605</v>
      </c>
      <c r="B805" s="8" t="s">
        <v>67</v>
      </c>
      <c r="C805" s="17">
        <f t="shared" si="12"/>
        <v>18</v>
      </c>
      <c r="D805" s="8" t="s">
        <v>231</v>
      </c>
      <c r="E805" s="9" t="s">
        <v>1606</v>
      </c>
      <c r="F805">
        <f>IF(D805="LOS CHILLOS",2,
IF(D805="LA MARISCAL",3,
IF(D805="LA DELICIA",4,
IF(D805="QUITUMBE",5,
IF(D805="TUMBACO",6,
IF(D805="CALDERON",7,
IF(D805="MANUELA SAENZ",8,
IF(D805="ELOY ALFARO",9,
IF(D805="EUGENIO ESPEJO",10,
0)))))))))</f>
        <v>6</v>
      </c>
    </row>
    <row r="806" spans="1:6">
      <c r="A806" s="7" t="s">
        <v>1607</v>
      </c>
      <c r="B806" s="8" t="s">
        <v>67</v>
      </c>
      <c r="C806" s="17">
        <f t="shared" si="12"/>
        <v>18</v>
      </c>
      <c r="D806" s="8" t="s">
        <v>231</v>
      </c>
      <c r="E806" s="9" t="s">
        <v>1608</v>
      </c>
      <c r="F806">
        <f>IF(D806="LOS CHILLOS",2,
IF(D806="LA MARISCAL",3,
IF(D806="LA DELICIA",4,
IF(D806="QUITUMBE",5,
IF(D806="TUMBACO",6,
IF(D806="CALDERON",7,
IF(D806="MANUELA SAENZ",8,
IF(D806="ELOY ALFARO",9,
IF(D806="EUGENIO ESPEJO",10,
0)))))))))</f>
        <v>6</v>
      </c>
    </row>
    <row r="807" spans="1:6">
      <c r="A807" s="7" t="s">
        <v>1609</v>
      </c>
      <c r="B807" s="8" t="s">
        <v>67</v>
      </c>
      <c r="C807" s="17">
        <f t="shared" si="12"/>
        <v>18</v>
      </c>
      <c r="D807" s="8" t="s">
        <v>231</v>
      </c>
      <c r="E807" s="9" t="s">
        <v>1029</v>
      </c>
      <c r="F807">
        <f>IF(D807="LOS CHILLOS",2,
IF(D807="LA MARISCAL",3,
IF(D807="LA DELICIA",4,
IF(D807="QUITUMBE",5,
IF(D807="TUMBACO",6,
IF(D807="CALDERON",7,
IF(D807="MANUELA SAENZ",8,
IF(D807="ELOY ALFARO",9,
IF(D807="EUGENIO ESPEJO",10,
0)))))))))</f>
        <v>6</v>
      </c>
    </row>
    <row r="808" spans="1:6">
      <c r="A808" s="7" t="s">
        <v>1610</v>
      </c>
      <c r="B808" s="8" t="s">
        <v>67</v>
      </c>
      <c r="C808" s="17">
        <f t="shared" si="12"/>
        <v>18</v>
      </c>
      <c r="D808" s="8" t="s">
        <v>231</v>
      </c>
      <c r="E808" s="9" t="s">
        <v>336</v>
      </c>
      <c r="F808">
        <f>IF(D808="LOS CHILLOS",2,
IF(D808="LA MARISCAL",3,
IF(D808="LA DELICIA",4,
IF(D808="QUITUMBE",5,
IF(D808="TUMBACO",6,
IF(D808="CALDERON",7,
IF(D808="MANUELA SAENZ",8,
IF(D808="ELOY ALFARO",9,
IF(D808="EUGENIO ESPEJO",10,
0)))))))))</f>
        <v>6</v>
      </c>
    </row>
    <row r="809" spans="1:6">
      <c r="A809" s="7" t="s">
        <v>1611</v>
      </c>
      <c r="B809" s="8" t="s">
        <v>67</v>
      </c>
      <c r="C809" s="17">
        <f t="shared" si="12"/>
        <v>18</v>
      </c>
      <c r="D809" s="8" t="s">
        <v>231</v>
      </c>
      <c r="E809" s="9" t="s">
        <v>32</v>
      </c>
      <c r="F809">
        <f>IF(D809="LOS CHILLOS",2,
IF(D809="LA MARISCAL",3,
IF(D809="LA DELICIA",4,
IF(D809="QUITUMBE",5,
IF(D809="TUMBACO",6,
IF(D809="CALDERON",7,
IF(D809="MANUELA SAENZ",8,
IF(D809="ELOY ALFARO",9,
IF(D809="EUGENIO ESPEJO",10,
0)))))))))</f>
        <v>6</v>
      </c>
    </row>
    <row r="810" spans="1:6">
      <c r="A810" s="7" t="s">
        <v>1612</v>
      </c>
      <c r="B810" s="8" t="s">
        <v>67</v>
      </c>
      <c r="C810" s="17">
        <f t="shared" si="12"/>
        <v>18</v>
      </c>
      <c r="D810" s="8" t="s">
        <v>231</v>
      </c>
      <c r="E810" s="9" t="s">
        <v>390</v>
      </c>
      <c r="F810">
        <f>IF(D810="LOS CHILLOS",2,
IF(D810="LA MARISCAL",3,
IF(D810="LA DELICIA",4,
IF(D810="QUITUMBE",5,
IF(D810="TUMBACO",6,
IF(D810="CALDERON",7,
IF(D810="MANUELA SAENZ",8,
IF(D810="ELOY ALFARO",9,
IF(D810="EUGENIO ESPEJO",10,
0)))))))))</f>
        <v>6</v>
      </c>
    </row>
    <row r="811" spans="1:6">
      <c r="A811" s="7" t="s">
        <v>1613</v>
      </c>
      <c r="B811" s="8" t="s">
        <v>67</v>
      </c>
      <c r="C811" s="17">
        <f t="shared" si="12"/>
        <v>18</v>
      </c>
      <c r="D811" s="8" t="s">
        <v>231</v>
      </c>
      <c r="E811" s="9" t="s">
        <v>47</v>
      </c>
      <c r="F811">
        <f>IF(D811="LOS CHILLOS",2,
IF(D811="LA MARISCAL",3,
IF(D811="LA DELICIA",4,
IF(D811="QUITUMBE",5,
IF(D811="TUMBACO",6,
IF(D811="CALDERON",7,
IF(D811="MANUELA SAENZ",8,
IF(D811="ELOY ALFARO",9,
IF(D811="EUGENIO ESPEJO",10,
0)))))))))</f>
        <v>6</v>
      </c>
    </row>
    <row r="812" spans="1:6">
      <c r="A812" s="7" t="s">
        <v>1448</v>
      </c>
      <c r="B812" s="8" t="s">
        <v>67</v>
      </c>
      <c r="C812" s="17">
        <f t="shared" si="12"/>
        <v>18</v>
      </c>
      <c r="D812" s="8" t="s">
        <v>231</v>
      </c>
      <c r="E812" s="9" t="s">
        <v>1614</v>
      </c>
      <c r="F812">
        <f>IF(D812="LOS CHILLOS",2,
IF(D812="LA MARISCAL",3,
IF(D812="LA DELICIA",4,
IF(D812="QUITUMBE",5,
IF(D812="TUMBACO",6,
IF(D812="CALDERON",7,
IF(D812="MANUELA SAENZ",8,
IF(D812="ELOY ALFARO",9,
IF(D812="EUGENIO ESPEJO",10,
0)))))))))</f>
        <v>6</v>
      </c>
    </row>
    <row r="813" spans="1:6">
      <c r="A813" s="7" t="s">
        <v>1615</v>
      </c>
      <c r="B813" s="8" t="s">
        <v>67</v>
      </c>
      <c r="C813" s="17">
        <f t="shared" si="12"/>
        <v>18</v>
      </c>
      <c r="D813" s="8" t="s">
        <v>231</v>
      </c>
      <c r="E813" s="9" t="s">
        <v>1616</v>
      </c>
      <c r="F813">
        <f>IF(D813="LOS CHILLOS",2,
IF(D813="LA MARISCAL",3,
IF(D813="LA DELICIA",4,
IF(D813="QUITUMBE",5,
IF(D813="TUMBACO",6,
IF(D813="CALDERON",7,
IF(D813="MANUELA SAENZ",8,
IF(D813="ELOY ALFARO",9,
IF(D813="EUGENIO ESPEJO",10,
0)))))))))</f>
        <v>6</v>
      </c>
    </row>
    <row r="814" spans="1:6">
      <c r="A814" s="7" t="s">
        <v>828</v>
      </c>
      <c r="B814" s="8" t="s">
        <v>67</v>
      </c>
      <c r="C814" s="17">
        <f t="shared" si="12"/>
        <v>18</v>
      </c>
      <c r="D814" s="8" t="s">
        <v>231</v>
      </c>
      <c r="E814" s="9" t="s">
        <v>467</v>
      </c>
      <c r="F814">
        <f>IF(D814="LOS CHILLOS",2,
IF(D814="LA MARISCAL",3,
IF(D814="LA DELICIA",4,
IF(D814="QUITUMBE",5,
IF(D814="TUMBACO",6,
IF(D814="CALDERON",7,
IF(D814="MANUELA SAENZ",8,
IF(D814="ELOY ALFARO",9,
IF(D814="EUGENIO ESPEJO",10,
0)))))))))</f>
        <v>6</v>
      </c>
    </row>
    <row r="815" spans="1:6">
      <c r="A815" s="7" t="s">
        <v>1617</v>
      </c>
      <c r="B815" s="8" t="s">
        <v>67</v>
      </c>
      <c r="C815" s="17">
        <f t="shared" si="12"/>
        <v>18</v>
      </c>
      <c r="D815" s="8" t="s">
        <v>231</v>
      </c>
      <c r="E815" s="9" t="s">
        <v>1618</v>
      </c>
      <c r="F815">
        <f>IF(D815="LOS CHILLOS",2,
IF(D815="LA MARISCAL",3,
IF(D815="LA DELICIA",4,
IF(D815="QUITUMBE",5,
IF(D815="TUMBACO",6,
IF(D815="CALDERON",7,
IF(D815="MANUELA SAENZ",8,
IF(D815="ELOY ALFARO",9,
IF(D815="EUGENIO ESPEJO",10,
0)))))))))</f>
        <v>6</v>
      </c>
    </row>
    <row r="816" spans="1:6">
      <c r="A816" s="7" t="s">
        <v>1619</v>
      </c>
      <c r="B816" s="8" t="s">
        <v>67</v>
      </c>
      <c r="C816" s="17">
        <f t="shared" si="12"/>
        <v>18</v>
      </c>
      <c r="D816" s="8" t="s">
        <v>231</v>
      </c>
      <c r="E816" s="9" t="s">
        <v>21</v>
      </c>
      <c r="F816">
        <f>IF(D816="LOS CHILLOS",2,
IF(D816="LA MARISCAL",3,
IF(D816="LA DELICIA",4,
IF(D816="QUITUMBE",5,
IF(D816="TUMBACO",6,
IF(D816="CALDERON",7,
IF(D816="MANUELA SAENZ",8,
IF(D816="ELOY ALFARO",9,
IF(D816="EUGENIO ESPEJO",10,
0)))))))))</f>
        <v>6</v>
      </c>
    </row>
    <row r="817" spans="1:6">
      <c r="A817" s="7" t="s">
        <v>1620</v>
      </c>
      <c r="B817" s="8" t="s">
        <v>67</v>
      </c>
      <c r="C817" s="17">
        <f t="shared" si="12"/>
        <v>18</v>
      </c>
      <c r="D817" s="8" t="s">
        <v>231</v>
      </c>
      <c r="E817" s="9" t="s">
        <v>339</v>
      </c>
      <c r="F817">
        <f>IF(D817="LOS CHILLOS",2,
IF(D817="LA MARISCAL",3,
IF(D817="LA DELICIA",4,
IF(D817="QUITUMBE",5,
IF(D817="TUMBACO",6,
IF(D817="CALDERON",7,
IF(D817="MANUELA SAENZ",8,
IF(D817="ELOY ALFARO",9,
IF(D817="EUGENIO ESPEJO",10,
0)))))))))</f>
        <v>6</v>
      </c>
    </row>
    <row r="818" spans="1:6">
      <c r="A818" s="7" t="s">
        <v>1621</v>
      </c>
      <c r="B818" s="8" t="s">
        <v>67</v>
      </c>
      <c r="C818" s="17">
        <f t="shared" si="12"/>
        <v>18</v>
      </c>
      <c r="D818" s="8" t="s">
        <v>231</v>
      </c>
      <c r="E818" s="9" t="s">
        <v>1622</v>
      </c>
      <c r="F818">
        <f>IF(D818="LOS CHILLOS",2,
IF(D818="LA MARISCAL",3,
IF(D818="LA DELICIA",4,
IF(D818="QUITUMBE",5,
IF(D818="TUMBACO",6,
IF(D818="CALDERON",7,
IF(D818="MANUELA SAENZ",8,
IF(D818="ELOY ALFARO",9,
IF(D818="EUGENIO ESPEJO",10,
0)))))))))</f>
        <v>6</v>
      </c>
    </row>
    <row r="819" spans="1:6">
      <c r="A819" s="7" t="s">
        <v>1623</v>
      </c>
      <c r="B819" s="8" t="s">
        <v>67</v>
      </c>
      <c r="C819" s="17">
        <f t="shared" si="12"/>
        <v>18</v>
      </c>
      <c r="D819" s="8" t="s">
        <v>231</v>
      </c>
      <c r="E819" s="9" t="s">
        <v>10</v>
      </c>
      <c r="F819">
        <f>IF(D819="LOS CHILLOS",2,
IF(D819="LA MARISCAL",3,
IF(D819="LA DELICIA",4,
IF(D819="QUITUMBE",5,
IF(D819="TUMBACO",6,
IF(D819="CALDERON",7,
IF(D819="MANUELA SAENZ",8,
IF(D819="ELOY ALFARO",9,
IF(D819="EUGENIO ESPEJO",10,
0)))))))))</f>
        <v>6</v>
      </c>
    </row>
    <row r="820" spans="1:6">
      <c r="A820" s="7" t="s">
        <v>1624</v>
      </c>
      <c r="B820" s="8" t="s">
        <v>67</v>
      </c>
      <c r="C820" s="17">
        <f t="shared" si="12"/>
        <v>18</v>
      </c>
      <c r="D820" s="8" t="s">
        <v>231</v>
      </c>
      <c r="E820" s="9" t="s">
        <v>61</v>
      </c>
      <c r="F820">
        <f>IF(D820="LOS CHILLOS",2,
IF(D820="LA MARISCAL",3,
IF(D820="LA DELICIA",4,
IF(D820="QUITUMBE",5,
IF(D820="TUMBACO",6,
IF(D820="CALDERON",7,
IF(D820="MANUELA SAENZ",8,
IF(D820="ELOY ALFARO",9,
IF(D820="EUGENIO ESPEJO",10,
0)))))))))</f>
        <v>6</v>
      </c>
    </row>
    <row r="821" spans="1:6">
      <c r="A821" s="7" t="s">
        <v>1625</v>
      </c>
      <c r="B821" s="8" t="s">
        <v>67</v>
      </c>
      <c r="C821" s="17">
        <f t="shared" si="12"/>
        <v>18</v>
      </c>
      <c r="D821" s="8" t="s">
        <v>231</v>
      </c>
      <c r="E821" s="9" t="s">
        <v>144</v>
      </c>
      <c r="F821">
        <f>IF(D821="LOS CHILLOS",2,
IF(D821="LA MARISCAL",3,
IF(D821="LA DELICIA",4,
IF(D821="QUITUMBE",5,
IF(D821="TUMBACO",6,
IF(D821="CALDERON",7,
IF(D821="MANUELA SAENZ",8,
IF(D821="ELOY ALFARO",9,
IF(D821="EUGENIO ESPEJO",10,
0)))))))))</f>
        <v>6</v>
      </c>
    </row>
    <row r="822" spans="1:6">
      <c r="A822" s="7" t="s">
        <v>1626</v>
      </c>
      <c r="B822" s="8" t="s">
        <v>67</v>
      </c>
      <c r="C822" s="17">
        <f t="shared" si="12"/>
        <v>18</v>
      </c>
      <c r="D822" s="8" t="s">
        <v>231</v>
      </c>
      <c r="E822" s="9" t="s">
        <v>1627</v>
      </c>
      <c r="F822">
        <f>IF(D822="LOS CHILLOS",2,
IF(D822="LA MARISCAL",3,
IF(D822="LA DELICIA",4,
IF(D822="QUITUMBE",5,
IF(D822="TUMBACO",6,
IF(D822="CALDERON",7,
IF(D822="MANUELA SAENZ",8,
IF(D822="ELOY ALFARO",9,
IF(D822="EUGENIO ESPEJO",10,
0)))))))))</f>
        <v>6</v>
      </c>
    </row>
    <row r="823" spans="1:6">
      <c r="A823" s="7" t="s">
        <v>1235</v>
      </c>
      <c r="B823" s="8" t="s">
        <v>67</v>
      </c>
      <c r="C823" s="17">
        <f t="shared" si="12"/>
        <v>18</v>
      </c>
      <c r="D823" s="8" t="s">
        <v>231</v>
      </c>
      <c r="E823" s="9" t="s">
        <v>1628</v>
      </c>
      <c r="F823">
        <f>IF(D823="LOS CHILLOS",2,
IF(D823="LA MARISCAL",3,
IF(D823="LA DELICIA",4,
IF(D823="QUITUMBE",5,
IF(D823="TUMBACO",6,
IF(D823="CALDERON",7,
IF(D823="MANUELA SAENZ",8,
IF(D823="ELOY ALFARO",9,
IF(D823="EUGENIO ESPEJO",10,
0)))))))))</f>
        <v>6</v>
      </c>
    </row>
    <row r="824" spans="1:6">
      <c r="A824" s="7" t="s">
        <v>1629</v>
      </c>
      <c r="B824" s="8" t="s">
        <v>67</v>
      </c>
      <c r="C824" s="17">
        <f t="shared" si="12"/>
        <v>18</v>
      </c>
      <c r="D824" s="8" t="s">
        <v>231</v>
      </c>
      <c r="E824" s="9" t="s">
        <v>51</v>
      </c>
      <c r="F824">
        <f>IF(D824="LOS CHILLOS",2,
IF(D824="LA MARISCAL",3,
IF(D824="LA DELICIA",4,
IF(D824="QUITUMBE",5,
IF(D824="TUMBACO",6,
IF(D824="CALDERON",7,
IF(D824="MANUELA SAENZ",8,
IF(D824="ELOY ALFARO",9,
IF(D824="EUGENIO ESPEJO",10,
0)))))))))</f>
        <v>6</v>
      </c>
    </row>
    <row r="825" spans="1:6">
      <c r="A825" s="7" t="s">
        <v>1630</v>
      </c>
      <c r="B825" s="8" t="s">
        <v>67</v>
      </c>
      <c r="C825" s="17">
        <f t="shared" si="12"/>
        <v>18</v>
      </c>
      <c r="D825" s="8" t="s">
        <v>231</v>
      </c>
      <c r="E825" s="9" t="s">
        <v>43</v>
      </c>
      <c r="F825">
        <f>IF(D825="LOS CHILLOS",2,
IF(D825="LA MARISCAL",3,
IF(D825="LA DELICIA",4,
IF(D825="QUITUMBE",5,
IF(D825="TUMBACO",6,
IF(D825="CALDERON",7,
IF(D825="MANUELA SAENZ",8,
IF(D825="ELOY ALFARO",9,
IF(D825="EUGENIO ESPEJO",10,
0)))))))))</f>
        <v>6</v>
      </c>
    </row>
    <row r="826" spans="1:6">
      <c r="A826" s="7" t="s">
        <v>566</v>
      </c>
      <c r="B826" s="8" t="s">
        <v>67</v>
      </c>
      <c r="C826" s="17">
        <f t="shared" si="12"/>
        <v>18</v>
      </c>
      <c r="D826" s="8" t="s">
        <v>231</v>
      </c>
      <c r="E826" s="9" t="s">
        <v>1631</v>
      </c>
      <c r="F826">
        <f>IF(D826="LOS CHILLOS",2,
IF(D826="LA MARISCAL",3,
IF(D826="LA DELICIA",4,
IF(D826="QUITUMBE",5,
IF(D826="TUMBACO",6,
IF(D826="CALDERON",7,
IF(D826="MANUELA SAENZ",8,
IF(D826="ELOY ALFARO",9,
IF(D826="EUGENIO ESPEJO",10,
0)))))))))</f>
        <v>6</v>
      </c>
    </row>
    <row r="827" spans="1:6">
      <c r="A827" s="7" t="s">
        <v>566</v>
      </c>
      <c r="B827" s="8" t="s">
        <v>67</v>
      </c>
      <c r="C827" s="17">
        <f t="shared" si="12"/>
        <v>18</v>
      </c>
      <c r="D827" s="8" t="s">
        <v>231</v>
      </c>
      <c r="E827" s="9" t="s">
        <v>1632</v>
      </c>
      <c r="F827">
        <f>IF(D827="LOS CHILLOS",2,
IF(D827="LA MARISCAL",3,
IF(D827="LA DELICIA",4,
IF(D827="QUITUMBE",5,
IF(D827="TUMBACO",6,
IF(D827="CALDERON",7,
IF(D827="MANUELA SAENZ",8,
IF(D827="ELOY ALFARO",9,
IF(D827="EUGENIO ESPEJO",10,
0)))))))))</f>
        <v>6</v>
      </c>
    </row>
    <row r="828" spans="1:6">
      <c r="A828" s="7" t="s">
        <v>1633</v>
      </c>
      <c r="B828" s="8" t="s">
        <v>67</v>
      </c>
      <c r="C828" s="17">
        <f t="shared" si="12"/>
        <v>18</v>
      </c>
      <c r="D828" s="8" t="s">
        <v>231</v>
      </c>
      <c r="E828" s="9" t="s">
        <v>610</v>
      </c>
      <c r="F828">
        <f>IF(D828="LOS CHILLOS",2,
IF(D828="LA MARISCAL",3,
IF(D828="LA DELICIA",4,
IF(D828="QUITUMBE",5,
IF(D828="TUMBACO",6,
IF(D828="CALDERON",7,
IF(D828="MANUELA SAENZ",8,
IF(D828="ELOY ALFARO",9,
IF(D828="EUGENIO ESPEJO",10,
0)))))))))</f>
        <v>6</v>
      </c>
    </row>
    <row r="829" spans="1:6">
      <c r="A829" s="7" t="s">
        <v>1634</v>
      </c>
      <c r="B829" s="8" t="s">
        <v>67</v>
      </c>
      <c r="C829" s="17">
        <f t="shared" si="12"/>
        <v>18</v>
      </c>
      <c r="D829" s="8" t="s">
        <v>231</v>
      </c>
      <c r="E829" s="9" t="s">
        <v>168</v>
      </c>
      <c r="F829">
        <f>IF(D829="LOS CHILLOS",2,
IF(D829="LA MARISCAL",3,
IF(D829="LA DELICIA",4,
IF(D829="QUITUMBE",5,
IF(D829="TUMBACO",6,
IF(D829="CALDERON",7,
IF(D829="MANUELA SAENZ",8,
IF(D829="ELOY ALFARO",9,
IF(D829="EUGENIO ESPEJO",10,
0)))))))))</f>
        <v>6</v>
      </c>
    </row>
    <row r="830" spans="1:6">
      <c r="A830" s="7" t="s">
        <v>1247</v>
      </c>
      <c r="B830" s="8" t="s">
        <v>67</v>
      </c>
      <c r="C830" s="17">
        <f t="shared" si="12"/>
        <v>18</v>
      </c>
      <c r="D830" s="8" t="s">
        <v>231</v>
      </c>
      <c r="E830" s="9" t="s">
        <v>1635</v>
      </c>
      <c r="F830">
        <f>IF(D830="LOS CHILLOS",2,
IF(D830="LA MARISCAL",3,
IF(D830="LA DELICIA",4,
IF(D830="QUITUMBE",5,
IF(D830="TUMBACO",6,
IF(D830="CALDERON",7,
IF(D830="MANUELA SAENZ",8,
IF(D830="ELOY ALFARO",9,
IF(D830="EUGENIO ESPEJO",10,
0)))))))))</f>
        <v>6</v>
      </c>
    </row>
    <row r="831" spans="1:6">
      <c r="A831" s="7" t="s">
        <v>1636</v>
      </c>
      <c r="B831" s="8" t="s">
        <v>67</v>
      </c>
      <c r="C831" s="17">
        <f t="shared" si="12"/>
        <v>18</v>
      </c>
      <c r="D831" s="8" t="s">
        <v>231</v>
      </c>
      <c r="E831" s="9" t="s">
        <v>1637</v>
      </c>
      <c r="F831">
        <f>IF(D831="LOS CHILLOS",2,
IF(D831="LA MARISCAL",3,
IF(D831="LA DELICIA",4,
IF(D831="QUITUMBE",5,
IF(D831="TUMBACO",6,
IF(D831="CALDERON",7,
IF(D831="MANUELA SAENZ",8,
IF(D831="ELOY ALFARO",9,
IF(D831="EUGENIO ESPEJO",10,
0)))))))))</f>
        <v>6</v>
      </c>
    </row>
    <row r="832" spans="1:6">
      <c r="A832" s="7" t="s">
        <v>1638</v>
      </c>
      <c r="B832" s="8" t="s">
        <v>67</v>
      </c>
      <c r="C832" s="17">
        <f t="shared" si="12"/>
        <v>18</v>
      </c>
      <c r="D832" s="8" t="s">
        <v>231</v>
      </c>
      <c r="E832" s="9" t="s">
        <v>58</v>
      </c>
      <c r="F832">
        <f>IF(D832="LOS CHILLOS",2,
IF(D832="LA MARISCAL",3,
IF(D832="LA DELICIA",4,
IF(D832="QUITUMBE",5,
IF(D832="TUMBACO",6,
IF(D832="CALDERON",7,
IF(D832="MANUELA SAENZ",8,
IF(D832="ELOY ALFARO",9,
IF(D832="EUGENIO ESPEJO",10,
0)))))))))</f>
        <v>6</v>
      </c>
    </row>
    <row r="833" spans="1:6">
      <c r="A833" s="7" t="s">
        <v>1639</v>
      </c>
      <c r="B833" s="8" t="s">
        <v>67</v>
      </c>
      <c r="C833" s="17">
        <f t="shared" si="12"/>
        <v>18</v>
      </c>
      <c r="D833" s="8" t="s">
        <v>231</v>
      </c>
      <c r="E833" s="9" t="s">
        <v>1640</v>
      </c>
      <c r="F833">
        <f>IF(D833="LOS CHILLOS",2,
IF(D833="LA MARISCAL",3,
IF(D833="LA DELICIA",4,
IF(D833="QUITUMBE",5,
IF(D833="TUMBACO",6,
IF(D833="CALDERON",7,
IF(D833="MANUELA SAENZ",8,
IF(D833="ELOY ALFARO",9,
IF(D833="EUGENIO ESPEJO",10,
0)))))))))</f>
        <v>6</v>
      </c>
    </row>
    <row r="834" spans="1:6">
      <c r="A834" s="7" t="s">
        <v>1641</v>
      </c>
      <c r="B834" s="8" t="s">
        <v>231</v>
      </c>
      <c r="C834" s="17">
        <f t="shared" si="12"/>
        <v>62</v>
      </c>
      <c r="D834" s="8" t="s">
        <v>231</v>
      </c>
      <c r="E834" s="9" t="s">
        <v>1642</v>
      </c>
      <c r="F834">
        <f>IF(D834="LOS CHILLOS",2,
IF(D834="LA MARISCAL",3,
IF(D834="LA DELICIA",4,
IF(D834="QUITUMBE",5,
IF(D834="TUMBACO",6,
IF(D834="CALDERON",7,
IF(D834="MANUELA SAENZ",8,
IF(D834="ELOY ALFARO",9,
IF(D834="EUGENIO ESPEJO",10,
0)))))))))</f>
        <v>6</v>
      </c>
    </row>
    <row r="835" spans="1:6">
      <c r="A835" s="7" t="s">
        <v>1643</v>
      </c>
      <c r="B835" s="8" t="s">
        <v>231</v>
      </c>
      <c r="C835" s="17">
        <f t="shared" si="12"/>
        <v>62</v>
      </c>
      <c r="D835" s="8" t="s">
        <v>231</v>
      </c>
      <c r="E835" s="9" t="s">
        <v>1644</v>
      </c>
      <c r="F835">
        <f>IF(D835="LOS CHILLOS",2,
IF(D835="LA MARISCAL",3,
IF(D835="LA DELICIA",4,
IF(D835="QUITUMBE",5,
IF(D835="TUMBACO",6,
IF(D835="CALDERON",7,
IF(D835="MANUELA SAENZ",8,
IF(D835="ELOY ALFARO",9,
IF(D835="EUGENIO ESPEJO",10,
0)))))))))</f>
        <v>6</v>
      </c>
    </row>
    <row r="836" spans="1:6">
      <c r="A836" s="7" t="s">
        <v>1643</v>
      </c>
      <c r="B836" s="8" t="s">
        <v>231</v>
      </c>
      <c r="C836" s="17">
        <f t="shared" ref="C836:C899" si="13">IF(B836="ALANGASI",1,
IF(B836="AMAGUAÑA",2,
IF(B836="ATAHUALPA",3,
IF(B836="BELISARIO QUEVEDO",4,
IF(B836="CALACALI",5,
IF(B836="CALDERON",6,
IF(B836="CARCELEN",7,
IF(B836="CENTRO HISTORICO",8,
IF(B836="CHAVEZPAMBA",9,
IF(B836="CHECA",10,
IF(B836="CHILIBULO",11,
IF(B836="CHILLOGALLO",12,
IF(B836="CHIMBACALLE",13,
IF(B836="COCHAPAMBA",14,
IF(B836="COMITE DEL PUEBLO",15,
IF(B836="CONOCOTO",16,
IF(B836="COTOCOLLAO",17,
IF(B836="CUMBAYA",18,
IF(B836="EL CONDADO",19,
IF(B836="EL QUINCHE",20,
IF(B836="GUALEA",21,
IF(B836="GUAMANI",22,
IF(B836="GUAYLLABAMBA",23,
IF(B836="GUANGOPOLO",24,
IF(B836="IÑAQUITO",25,
IF(B836="ITCHIMBIA",26,
IF(B836="JIPIJAPA",27,
IF(B836="KENNEDY",28,
IF(B836="LA ARGELIA",29,
IF(B836="LA CONCEPCION",30,
IF(B836="LA ECUATORIANA",31,
IF(B836="LA FERROVIARIA",32,
IF(B836="LA LIBERTAD",33,
IF(B836="LA MAGDALENA",34,
IF(B836="LA MENA",35,
IF(B836="LA MERCED",36,
IF(B836="LLANO CHICO",37,
IF(B836="LLOA",38,
IF(B836="MARISCAL SUCRE",39,
IF(B836="NANEGAL",40,
IF(B836="NANEGALITO",41,
IF(B836="NAYON",42,
IF(B836="NONO",43,
IF(B836="PACTO",44,
IF(B836="PERUCHO",45,
IF(B836="PIFO",46,
IF(B836="PINTAG",47,
IF(B836="POMASQUI",48,
IF(B836="PONCEANO",49,
IF(B836="PUELLARO",50,
IF(B836="PUEMBO",51,
IF(B836="PUENGASI",52,
IF(B836="QUITUMBE",53,
IF(B836="RUMIPAMBA",54,
IF(B836="SAN ANTONIO",55,
IF(B836="SAN BARTOLO",56,
IF(B836="SAN ISIDRO",57,
IF(B836="SAN JOSE DE MINAS",58,
IF(B836="SAN JUAN",59,
IF(B836="SOLANDA",60,
IF(B836="TABABELA",61,
IF(B836="TUMBACO",62,
IF(B836="TURUBAMBA",63,
IF(B836="YARUQUI",64,
IF(B836="ZAMBIZA",65,
0
))))))))))
))))))))))
))))))))))
))))))))))
))))))))))
))))))))))
)))))</f>
        <v>62</v>
      </c>
      <c r="D836" s="8" t="s">
        <v>231</v>
      </c>
      <c r="E836" s="9" t="s">
        <v>1645</v>
      </c>
      <c r="F836">
        <f>IF(D836="LOS CHILLOS",2,
IF(D836="LA MARISCAL",3,
IF(D836="LA DELICIA",4,
IF(D836="QUITUMBE",5,
IF(D836="TUMBACO",6,
IF(D836="CALDERON",7,
IF(D836="MANUELA SAENZ",8,
IF(D836="ELOY ALFARO",9,
IF(D836="EUGENIO ESPEJO",10,
0)))))))))</f>
        <v>6</v>
      </c>
    </row>
    <row r="837" spans="1:6">
      <c r="A837" s="7" t="s">
        <v>1646</v>
      </c>
      <c r="B837" s="8" t="s">
        <v>231</v>
      </c>
      <c r="C837" s="17">
        <f t="shared" si="13"/>
        <v>62</v>
      </c>
      <c r="D837" s="8" t="s">
        <v>231</v>
      </c>
      <c r="E837" s="9" t="s">
        <v>131</v>
      </c>
      <c r="F837">
        <f>IF(D837="LOS CHILLOS",2,
IF(D837="LA MARISCAL",3,
IF(D837="LA DELICIA",4,
IF(D837="QUITUMBE",5,
IF(D837="TUMBACO",6,
IF(D837="CALDERON",7,
IF(D837="MANUELA SAENZ",8,
IF(D837="ELOY ALFARO",9,
IF(D837="EUGENIO ESPEJO",10,
0)))))))))</f>
        <v>6</v>
      </c>
    </row>
    <row r="838" spans="1:6">
      <c r="A838" s="7" t="s">
        <v>1647</v>
      </c>
      <c r="B838" s="8" t="s">
        <v>231</v>
      </c>
      <c r="C838" s="17">
        <f t="shared" si="13"/>
        <v>62</v>
      </c>
      <c r="D838" s="8" t="s">
        <v>231</v>
      </c>
      <c r="E838" s="9" t="s">
        <v>1648</v>
      </c>
      <c r="F838">
        <f>IF(D838="LOS CHILLOS",2,
IF(D838="LA MARISCAL",3,
IF(D838="LA DELICIA",4,
IF(D838="QUITUMBE",5,
IF(D838="TUMBACO",6,
IF(D838="CALDERON",7,
IF(D838="MANUELA SAENZ",8,
IF(D838="ELOY ALFARO",9,
IF(D838="EUGENIO ESPEJO",10,
0)))))))))</f>
        <v>6</v>
      </c>
    </row>
    <row r="839" spans="1:6">
      <c r="A839" s="7" t="s">
        <v>1649</v>
      </c>
      <c r="B839" s="8" t="s">
        <v>231</v>
      </c>
      <c r="C839" s="17">
        <f t="shared" si="13"/>
        <v>62</v>
      </c>
      <c r="D839" s="8" t="s">
        <v>231</v>
      </c>
      <c r="E839" s="9" t="s">
        <v>1650</v>
      </c>
      <c r="F839">
        <f>IF(D839="LOS CHILLOS",2,
IF(D839="LA MARISCAL",3,
IF(D839="LA DELICIA",4,
IF(D839="QUITUMBE",5,
IF(D839="TUMBACO",6,
IF(D839="CALDERON",7,
IF(D839="MANUELA SAENZ",8,
IF(D839="ELOY ALFARO",9,
IF(D839="EUGENIO ESPEJO",10,
0)))))))))</f>
        <v>6</v>
      </c>
    </row>
    <row r="840" spans="1:6">
      <c r="A840" s="7" t="s">
        <v>1032</v>
      </c>
      <c r="B840" s="8" t="s">
        <v>231</v>
      </c>
      <c r="C840" s="17">
        <f t="shared" si="13"/>
        <v>62</v>
      </c>
      <c r="D840" s="8" t="s">
        <v>231</v>
      </c>
      <c r="E840" s="9" t="s">
        <v>1651</v>
      </c>
      <c r="F840">
        <f>IF(D840="LOS CHILLOS",2,
IF(D840="LA MARISCAL",3,
IF(D840="LA DELICIA",4,
IF(D840="QUITUMBE",5,
IF(D840="TUMBACO",6,
IF(D840="CALDERON",7,
IF(D840="MANUELA SAENZ",8,
IF(D840="ELOY ALFARO",9,
IF(D840="EUGENIO ESPEJO",10,
0)))))))))</f>
        <v>6</v>
      </c>
    </row>
    <row r="841" spans="1:6">
      <c r="A841" s="7" t="s">
        <v>1652</v>
      </c>
      <c r="B841" s="8" t="s">
        <v>231</v>
      </c>
      <c r="C841" s="17">
        <f t="shared" si="13"/>
        <v>62</v>
      </c>
      <c r="D841" s="8" t="s">
        <v>231</v>
      </c>
      <c r="E841" s="9" t="s">
        <v>1653</v>
      </c>
      <c r="F841">
        <f>IF(D841="LOS CHILLOS",2,
IF(D841="LA MARISCAL",3,
IF(D841="LA DELICIA",4,
IF(D841="QUITUMBE",5,
IF(D841="TUMBACO",6,
IF(D841="CALDERON",7,
IF(D841="MANUELA SAENZ",8,
IF(D841="ELOY ALFARO",9,
IF(D841="EUGENIO ESPEJO",10,
0)))))))))</f>
        <v>6</v>
      </c>
    </row>
    <row r="842" spans="1:6">
      <c r="A842" s="7" t="s">
        <v>1654</v>
      </c>
      <c r="B842" s="8" t="s">
        <v>231</v>
      </c>
      <c r="C842" s="17">
        <f t="shared" si="13"/>
        <v>62</v>
      </c>
      <c r="D842" s="8" t="s">
        <v>231</v>
      </c>
      <c r="E842" s="9" t="s">
        <v>1655</v>
      </c>
      <c r="F842">
        <f>IF(D842="LOS CHILLOS",2,
IF(D842="LA MARISCAL",3,
IF(D842="LA DELICIA",4,
IF(D842="QUITUMBE",5,
IF(D842="TUMBACO",6,
IF(D842="CALDERON",7,
IF(D842="MANUELA SAENZ",8,
IF(D842="ELOY ALFARO",9,
IF(D842="EUGENIO ESPEJO",10,
0)))))))))</f>
        <v>6</v>
      </c>
    </row>
    <row r="843" spans="1:6">
      <c r="A843" s="7" t="s">
        <v>1656</v>
      </c>
      <c r="B843" s="8" t="s">
        <v>231</v>
      </c>
      <c r="C843" s="17">
        <f t="shared" si="13"/>
        <v>62</v>
      </c>
      <c r="D843" s="8" t="s">
        <v>231</v>
      </c>
      <c r="E843" s="9" t="s">
        <v>1657</v>
      </c>
      <c r="F843">
        <f>IF(D843="LOS CHILLOS",2,
IF(D843="LA MARISCAL",3,
IF(D843="LA DELICIA",4,
IF(D843="QUITUMBE",5,
IF(D843="TUMBACO",6,
IF(D843="CALDERON",7,
IF(D843="MANUELA SAENZ",8,
IF(D843="ELOY ALFARO",9,
IF(D843="EUGENIO ESPEJO",10,
0)))))))))</f>
        <v>6</v>
      </c>
    </row>
    <row r="844" spans="1:6">
      <c r="A844" s="7" t="s">
        <v>1656</v>
      </c>
      <c r="B844" s="8" t="s">
        <v>231</v>
      </c>
      <c r="C844" s="17">
        <f t="shared" si="13"/>
        <v>62</v>
      </c>
      <c r="D844" s="8" t="s">
        <v>231</v>
      </c>
      <c r="E844" s="9" t="s">
        <v>1658</v>
      </c>
      <c r="F844">
        <f>IF(D844="LOS CHILLOS",2,
IF(D844="LA MARISCAL",3,
IF(D844="LA DELICIA",4,
IF(D844="QUITUMBE",5,
IF(D844="TUMBACO",6,
IF(D844="CALDERON",7,
IF(D844="MANUELA SAENZ",8,
IF(D844="ELOY ALFARO",9,
IF(D844="EUGENIO ESPEJO",10,
0)))))))))</f>
        <v>6</v>
      </c>
    </row>
    <row r="845" spans="1:6">
      <c r="A845" s="7" t="s">
        <v>1659</v>
      </c>
      <c r="B845" s="8" t="s">
        <v>231</v>
      </c>
      <c r="C845" s="17">
        <f t="shared" si="13"/>
        <v>62</v>
      </c>
      <c r="D845" s="8" t="s">
        <v>231</v>
      </c>
      <c r="E845" s="9" t="s">
        <v>1000</v>
      </c>
      <c r="F845">
        <f>IF(D845="LOS CHILLOS",2,
IF(D845="LA MARISCAL",3,
IF(D845="LA DELICIA",4,
IF(D845="QUITUMBE",5,
IF(D845="TUMBACO",6,
IF(D845="CALDERON",7,
IF(D845="MANUELA SAENZ",8,
IF(D845="ELOY ALFARO",9,
IF(D845="EUGENIO ESPEJO",10,
0)))))))))</f>
        <v>6</v>
      </c>
    </row>
    <row r="846" spans="1:6">
      <c r="A846" s="7" t="s">
        <v>1660</v>
      </c>
      <c r="B846" s="8" t="s">
        <v>231</v>
      </c>
      <c r="C846" s="17">
        <f t="shared" si="13"/>
        <v>62</v>
      </c>
      <c r="D846" s="8" t="s">
        <v>231</v>
      </c>
      <c r="E846" s="9" t="s">
        <v>1661</v>
      </c>
      <c r="F846">
        <f>IF(D846="LOS CHILLOS",2,
IF(D846="LA MARISCAL",3,
IF(D846="LA DELICIA",4,
IF(D846="QUITUMBE",5,
IF(D846="TUMBACO",6,
IF(D846="CALDERON",7,
IF(D846="MANUELA SAENZ",8,
IF(D846="ELOY ALFARO",9,
IF(D846="EUGENIO ESPEJO",10,
0)))))))))</f>
        <v>6</v>
      </c>
    </row>
    <row r="847" spans="1:6">
      <c r="A847" s="7" t="s">
        <v>1527</v>
      </c>
      <c r="B847" s="8" t="s">
        <v>231</v>
      </c>
      <c r="C847" s="17">
        <f t="shared" si="13"/>
        <v>62</v>
      </c>
      <c r="D847" s="8" t="s">
        <v>231</v>
      </c>
      <c r="E847" s="9" t="s">
        <v>1662</v>
      </c>
      <c r="F847">
        <f>IF(D847="LOS CHILLOS",2,
IF(D847="LA MARISCAL",3,
IF(D847="LA DELICIA",4,
IF(D847="QUITUMBE",5,
IF(D847="TUMBACO",6,
IF(D847="CALDERON",7,
IF(D847="MANUELA SAENZ",8,
IF(D847="ELOY ALFARO",9,
IF(D847="EUGENIO ESPEJO",10,
0)))))))))</f>
        <v>6</v>
      </c>
    </row>
    <row r="848" spans="1:6">
      <c r="A848" s="7" t="s">
        <v>1663</v>
      </c>
      <c r="B848" s="8" t="s">
        <v>231</v>
      </c>
      <c r="C848" s="17">
        <f t="shared" si="13"/>
        <v>62</v>
      </c>
      <c r="D848" s="8" t="s">
        <v>231</v>
      </c>
      <c r="E848" s="9" t="s">
        <v>1664</v>
      </c>
      <c r="F848">
        <f>IF(D848="LOS CHILLOS",2,
IF(D848="LA MARISCAL",3,
IF(D848="LA DELICIA",4,
IF(D848="QUITUMBE",5,
IF(D848="TUMBACO",6,
IF(D848="CALDERON",7,
IF(D848="MANUELA SAENZ",8,
IF(D848="ELOY ALFARO",9,
IF(D848="EUGENIO ESPEJO",10,
0)))))))))</f>
        <v>6</v>
      </c>
    </row>
    <row r="849" spans="1:6">
      <c r="A849" s="7" t="s">
        <v>1665</v>
      </c>
      <c r="B849" s="8" t="s">
        <v>231</v>
      </c>
      <c r="C849" s="17">
        <f t="shared" si="13"/>
        <v>62</v>
      </c>
      <c r="D849" s="8" t="s">
        <v>231</v>
      </c>
      <c r="E849" s="9" t="s">
        <v>1666</v>
      </c>
      <c r="F849">
        <f>IF(D849="LOS CHILLOS",2,
IF(D849="LA MARISCAL",3,
IF(D849="LA DELICIA",4,
IF(D849="QUITUMBE",5,
IF(D849="TUMBACO",6,
IF(D849="CALDERON",7,
IF(D849="MANUELA SAENZ",8,
IF(D849="ELOY ALFARO",9,
IF(D849="EUGENIO ESPEJO",10,
0)))))))))</f>
        <v>6</v>
      </c>
    </row>
    <row r="850" spans="1:6">
      <c r="A850" s="7" t="s">
        <v>1665</v>
      </c>
      <c r="B850" s="8" t="s">
        <v>231</v>
      </c>
      <c r="C850" s="17">
        <f t="shared" si="13"/>
        <v>62</v>
      </c>
      <c r="D850" s="8" t="s">
        <v>231</v>
      </c>
      <c r="E850" s="9" t="s">
        <v>1667</v>
      </c>
      <c r="F850">
        <f>IF(D850="LOS CHILLOS",2,
IF(D850="LA MARISCAL",3,
IF(D850="LA DELICIA",4,
IF(D850="QUITUMBE",5,
IF(D850="TUMBACO",6,
IF(D850="CALDERON",7,
IF(D850="MANUELA SAENZ",8,
IF(D850="ELOY ALFARO",9,
IF(D850="EUGENIO ESPEJO",10,
0)))))))))</f>
        <v>6</v>
      </c>
    </row>
    <row r="851" spans="1:6">
      <c r="A851" s="7" t="s">
        <v>1665</v>
      </c>
      <c r="B851" s="8" t="s">
        <v>231</v>
      </c>
      <c r="C851" s="17">
        <f t="shared" si="13"/>
        <v>62</v>
      </c>
      <c r="D851" s="8" t="s">
        <v>231</v>
      </c>
      <c r="E851" s="9" t="s">
        <v>1668</v>
      </c>
      <c r="F851">
        <f>IF(D851="LOS CHILLOS",2,
IF(D851="LA MARISCAL",3,
IF(D851="LA DELICIA",4,
IF(D851="QUITUMBE",5,
IF(D851="TUMBACO",6,
IF(D851="CALDERON",7,
IF(D851="MANUELA SAENZ",8,
IF(D851="ELOY ALFARO",9,
IF(D851="EUGENIO ESPEJO",10,
0)))))))))</f>
        <v>6</v>
      </c>
    </row>
    <row r="852" spans="1:6">
      <c r="A852" s="7" t="s">
        <v>1210</v>
      </c>
      <c r="B852" s="8" t="s">
        <v>231</v>
      </c>
      <c r="C852" s="17">
        <f t="shared" si="13"/>
        <v>62</v>
      </c>
      <c r="D852" s="8" t="s">
        <v>231</v>
      </c>
      <c r="E852" s="9" t="s">
        <v>1669</v>
      </c>
      <c r="F852">
        <f>IF(D852="LOS CHILLOS",2,
IF(D852="LA MARISCAL",3,
IF(D852="LA DELICIA",4,
IF(D852="QUITUMBE",5,
IF(D852="TUMBACO",6,
IF(D852="CALDERON",7,
IF(D852="MANUELA SAENZ",8,
IF(D852="ELOY ALFARO",9,
IF(D852="EUGENIO ESPEJO",10,
0)))))))))</f>
        <v>6</v>
      </c>
    </row>
    <row r="853" spans="1:6">
      <c r="A853" s="7" t="s">
        <v>1670</v>
      </c>
      <c r="B853" s="8" t="s">
        <v>231</v>
      </c>
      <c r="C853" s="17">
        <f t="shared" si="13"/>
        <v>62</v>
      </c>
      <c r="D853" s="8" t="s">
        <v>231</v>
      </c>
      <c r="E853" s="9" t="s">
        <v>1671</v>
      </c>
      <c r="F853">
        <f>IF(D853="LOS CHILLOS",2,
IF(D853="LA MARISCAL",3,
IF(D853="LA DELICIA",4,
IF(D853="QUITUMBE",5,
IF(D853="TUMBACO",6,
IF(D853="CALDERON",7,
IF(D853="MANUELA SAENZ",8,
IF(D853="ELOY ALFARO",9,
IF(D853="EUGENIO ESPEJO",10,
0)))))))))</f>
        <v>6</v>
      </c>
    </row>
    <row r="854" spans="1:6">
      <c r="A854" s="7" t="s">
        <v>1672</v>
      </c>
      <c r="B854" s="8" t="s">
        <v>231</v>
      </c>
      <c r="C854" s="17">
        <f t="shared" si="13"/>
        <v>62</v>
      </c>
      <c r="D854" s="8" t="s">
        <v>231</v>
      </c>
      <c r="E854" s="9" t="s">
        <v>1673</v>
      </c>
      <c r="F854">
        <f>IF(D854="LOS CHILLOS",2,
IF(D854="LA MARISCAL",3,
IF(D854="LA DELICIA",4,
IF(D854="QUITUMBE",5,
IF(D854="TUMBACO",6,
IF(D854="CALDERON",7,
IF(D854="MANUELA SAENZ",8,
IF(D854="ELOY ALFARO",9,
IF(D854="EUGENIO ESPEJO",10,
0)))))))))</f>
        <v>6</v>
      </c>
    </row>
    <row r="855" spans="1:6">
      <c r="A855" s="7" t="s">
        <v>1674</v>
      </c>
      <c r="B855" s="8" t="s">
        <v>231</v>
      </c>
      <c r="C855" s="17">
        <f t="shared" si="13"/>
        <v>62</v>
      </c>
      <c r="D855" s="8" t="s">
        <v>231</v>
      </c>
      <c r="E855" s="9" t="s">
        <v>1675</v>
      </c>
      <c r="F855">
        <f>IF(D855="LOS CHILLOS",2,
IF(D855="LA MARISCAL",3,
IF(D855="LA DELICIA",4,
IF(D855="QUITUMBE",5,
IF(D855="TUMBACO",6,
IF(D855="CALDERON",7,
IF(D855="MANUELA SAENZ",8,
IF(D855="ELOY ALFARO",9,
IF(D855="EUGENIO ESPEJO",10,
0)))))))))</f>
        <v>6</v>
      </c>
    </row>
    <row r="856" spans="1:6">
      <c r="A856" s="7" t="s">
        <v>1676</v>
      </c>
      <c r="B856" s="8" t="s">
        <v>231</v>
      </c>
      <c r="C856" s="17">
        <f t="shared" si="13"/>
        <v>62</v>
      </c>
      <c r="D856" s="8" t="s">
        <v>231</v>
      </c>
      <c r="E856" s="9" t="s">
        <v>1677</v>
      </c>
      <c r="F856">
        <f>IF(D856="LOS CHILLOS",2,
IF(D856="LA MARISCAL",3,
IF(D856="LA DELICIA",4,
IF(D856="QUITUMBE",5,
IF(D856="TUMBACO",6,
IF(D856="CALDERON",7,
IF(D856="MANUELA SAENZ",8,
IF(D856="ELOY ALFARO",9,
IF(D856="EUGENIO ESPEJO",10,
0)))))))))</f>
        <v>6</v>
      </c>
    </row>
    <row r="857" spans="1:6">
      <c r="A857" s="7" t="s">
        <v>1678</v>
      </c>
      <c r="B857" s="8" t="s">
        <v>231</v>
      </c>
      <c r="C857" s="17">
        <f t="shared" si="13"/>
        <v>62</v>
      </c>
      <c r="D857" s="8" t="s">
        <v>231</v>
      </c>
      <c r="E857" s="9" t="s">
        <v>470</v>
      </c>
      <c r="F857">
        <f>IF(D857="LOS CHILLOS",2,
IF(D857="LA MARISCAL",3,
IF(D857="LA DELICIA",4,
IF(D857="QUITUMBE",5,
IF(D857="TUMBACO",6,
IF(D857="CALDERON",7,
IF(D857="MANUELA SAENZ",8,
IF(D857="ELOY ALFARO",9,
IF(D857="EUGENIO ESPEJO",10,
0)))))))))</f>
        <v>6</v>
      </c>
    </row>
    <row r="858" spans="1:6">
      <c r="A858" s="7" t="s">
        <v>1663</v>
      </c>
      <c r="B858" s="8" t="s">
        <v>231</v>
      </c>
      <c r="C858" s="17">
        <f t="shared" si="13"/>
        <v>62</v>
      </c>
      <c r="D858" s="8" t="s">
        <v>231</v>
      </c>
      <c r="E858" s="9" t="s">
        <v>1679</v>
      </c>
      <c r="F858">
        <f>IF(D858="LOS CHILLOS",2,
IF(D858="LA MARISCAL",3,
IF(D858="LA DELICIA",4,
IF(D858="QUITUMBE",5,
IF(D858="TUMBACO",6,
IF(D858="CALDERON",7,
IF(D858="MANUELA SAENZ",8,
IF(D858="ELOY ALFARO",9,
IF(D858="EUGENIO ESPEJO",10,
0)))))))))</f>
        <v>6</v>
      </c>
    </row>
    <row r="859" spans="1:6">
      <c r="A859" s="7" t="s">
        <v>1680</v>
      </c>
      <c r="B859" s="8" t="s">
        <v>231</v>
      </c>
      <c r="C859" s="17">
        <f t="shared" si="13"/>
        <v>62</v>
      </c>
      <c r="D859" s="8" t="s">
        <v>231</v>
      </c>
      <c r="E859" s="9" t="s">
        <v>1681</v>
      </c>
      <c r="F859">
        <f>IF(D859="LOS CHILLOS",2,
IF(D859="LA MARISCAL",3,
IF(D859="LA DELICIA",4,
IF(D859="QUITUMBE",5,
IF(D859="TUMBACO",6,
IF(D859="CALDERON",7,
IF(D859="MANUELA SAENZ",8,
IF(D859="ELOY ALFARO",9,
IF(D859="EUGENIO ESPEJO",10,
0)))))))))</f>
        <v>6</v>
      </c>
    </row>
    <row r="860" spans="1:6">
      <c r="A860" s="7" t="s">
        <v>1682</v>
      </c>
      <c r="B860" s="8" t="s">
        <v>231</v>
      </c>
      <c r="C860" s="17">
        <f t="shared" si="13"/>
        <v>62</v>
      </c>
      <c r="D860" s="8" t="s">
        <v>231</v>
      </c>
      <c r="E860" s="9" t="s">
        <v>1683</v>
      </c>
      <c r="F860">
        <f>IF(D860="LOS CHILLOS",2,
IF(D860="LA MARISCAL",3,
IF(D860="LA DELICIA",4,
IF(D860="QUITUMBE",5,
IF(D860="TUMBACO",6,
IF(D860="CALDERON",7,
IF(D860="MANUELA SAENZ",8,
IF(D860="ELOY ALFARO",9,
IF(D860="EUGENIO ESPEJO",10,
0)))))))))</f>
        <v>6</v>
      </c>
    </row>
    <row r="861" spans="1:6">
      <c r="A861" s="7" t="s">
        <v>1684</v>
      </c>
      <c r="B861" s="8" t="s">
        <v>231</v>
      </c>
      <c r="C861" s="17">
        <f t="shared" si="13"/>
        <v>62</v>
      </c>
      <c r="D861" s="8" t="s">
        <v>231</v>
      </c>
      <c r="E861" s="9" t="s">
        <v>1685</v>
      </c>
      <c r="F861">
        <f>IF(D861="LOS CHILLOS",2,
IF(D861="LA MARISCAL",3,
IF(D861="LA DELICIA",4,
IF(D861="QUITUMBE",5,
IF(D861="TUMBACO",6,
IF(D861="CALDERON",7,
IF(D861="MANUELA SAENZ",8,
IF(D861="ELOY ALFARO",9,
IF(D861="EUGENIO ESPEJO",10,
0)))))))))</f>
        <v>6</v>
      </c>
    </row>
    <row r="862" spans="1:6">
      <c r="A862" s="7" t="s">
        <v>1686</v>
      </c>
      <c r="B862" s="8" t="s">
        <v>231</v>
      </c>
      <c r="C862" s="17">
        <f t="shared" si="13"/>
        <v>62</v>
      </c>
      <c r="D862" s="8" t="s">
        <v>231</v>
      </c>
      <c r="E862" s="9" t="s">
        <v>1687</v>
      </c>
      <c r="F862">
        <f>IF(D862="LOS CHILLOS",2,
IF(D862="LA MARISCAL",3,
IF(D862="LA DELICIA",4,
IF(D862="QUITUMBE",5,
IF(D862="TUMBACO",6,
IF(D862="CALDERON",7,
IF(D862="MANUELA SAENZ",8,
IF(D862="ELOY ALFARO",9,
IF(D862="EUGENIO ESPEJO",10,
0)))))))))</f>
        <v>6</v>
      </c>
    </row>
    <row r="863" spans="1:6">
      <c r="A863" s="7" t="s">
        <v>1688</v>
      </c>
      <c r="B863" s="8" t="s">
        <v>231</v>
      </c>
      <c r="C863" s="17">
        <f t="shared" si="13"/>
        <v>62</v>
      </c>
      <c r="D863" s="8" t="s">
        <v>231</v>
      </c>
      <c r="E863" s="9" t="s">
        <v>1689</v>
      </c>
      <c r="F863">
        <f>IF(D863="LOS CHILLOS",2,
IF(D863="LA MARISCAL",3,
IF(D863="LA DELICIA",4,
IF(D863="QUITUMBE",5,
IF(D863="TUMBACO",6,
IF(D863="CALDERON",7,
IF(D863="MANUELA SAENZ",8,
IF(D863="ELOY ALFARO",9,
IF(D863="EUGENIO ESPEJO",10,
0)))))))))</f>
        <v>6</v>
      </c>
    </row>
    <row r="864" spans="1:6">
      <c r="A864" s="7" t="s">
        <v>1690</v>
      </c>
      <c r="B864" s="8" t="s">
        <v>231</v>
      </c>
      <c r="C864" s="17">
        <f t="shared" si="13"/>
        <v>62</v>
      </c>
      <c r="D864" s="8" t="s">
        <v>231</v>
      </c>
      <c r="E864" s="9" t="s">
        <v>1691</v>
      </c>
      <c r="F864">
        <f>IF(D864="LOS CHILLOS",2,
IF(D864="LA MARISCAL",3,
IF(D864="LA DELICIA",4,
IF(D864="QUITUMBE",5,
IF(D864="TUMBACO",6,
IF(D864="CALDERON",7,
IF(D864="MANUELA SAENZ",8,
IF(D864="ELOY ALFARO",9,
IF(D864="EUGENIO ESPEJO",10,
0)))))))))</f>
        <v>6</v>
      </c>
    </row>
    <row r="865" spans="1:6">
      <c r="A865" s="7" t="s">
        <v>1692</v>
      </c>
      <c r="B865" s="8" t="s">
        <v>231</v>
      </c>
      <c r="C865" s="17">
        <f t="shared" si="13"/>
        <v>62</v>
      </c>
      <c r="D865" s="8" t="s">
        <v>231</v>
      </c>
      <c r="E865" s="9" t="s">
        <v>1693</v>
      </c>
      <c r="F865">
        <f>IF(D865="LOS CHILLOS",2,
IF(D865="LA MARISCAL",3,
IF(D865="LA DELICIA",4,
IF(D865="QUITUMBE",5,
IF(D865="TUMBACO",6,
IF(D865="CALDERON",7,
IF(D865="MANUELA SAENZ",8,
IF(D865="ELOY ALFARO",9,
IF(D865="EUGENIO ESPEJO",10,
0)))))))))</f>
        <v>6</v>
      </c>
    </row>
    <row r="866" spans="1:6">
      <c r="A866" s="7" t="s">
        <v>1694</v>
      </c>
      <c r="B866" s="8" t="s">
        <v>231</v>
      </c>
      <c r="C866" s="17">
        <f t="shared" si="13"/>
        <v>62</v>
      </c>
      <c r="D866" s="8" t="s">
        <v>231</v>
      </c>
      <c r="E866" s="9" t="s">
        <v>1695</v>
      </c>
      <c r="F866">
        <f>IF(D866="LOS CHILLOS",2,
IF(D866="LA MARISCAL",3,
IF(D866="LA DELICIA",4,
IF(D866="QUITUMBE",5,
IF(D866="TUMBACO",6,
IF(D866="CALDERON",7,
IF(D866="MANUELA SAENZ",8,
IF(D866="ELOY ALFARO",9,
IF(D866="EUGENIO ESPEJO",10,
0)))))))))</f>
        <v>6</v>
      </c>
    </row>
    <row r="867" spans="1:6">
      <c r="A867" s="7" t="s">
        <v>1696</v>
      </c>
      <c r="B867" s="8" t="s">
        <v>231</v>
      </c>
      <c r="C867" s="17">
        <f t="shared" si="13"/>
        <v>62</v>
      </c>
      <c r="D867" s="8" t="s">
        <v>231</v>
      </c>
      <c r="E867" s="9" t="s">
        <v>1697</v>
      </c>
      <c r="F867">
        <f>IF(D867="LOS CHILLOS",2,
IF(D867="LA MARISCAL",3,
IF(D867="LA DELICIA",4,
IF(D867="QUITUMBE",5,
IF(D867="TUMBACO",6,
IF(D867="CALDERON",7,
IF(D867="MANUELA SAENZ",8,
IF(D867="ELOY ALFARO",9,
IF(D867="EUGENIO ESPEJO",10,
0)))))))))</f>
        <v>6</v>
      </c>
    </row>
    <row r="868" spans="1:6">
      <c r="A868" s="7" t="s">
        <v>1235</v>
      </c>
      <c r="B868" s="8" t="s">
        <v>231</v>
      </c>
      <c r="C868" s="17">
        <f t="shared" si="13"/>
        <v>62</v>
      </c>
      <c r="D868" s="8" t="s">
        <v>231</v>
      </c>
      <c r="E868" s="9" t="s">
        <v>673</v>
      </c>
      <c r="F868">
        <f>IF(D868="LOS CHILLOS",2,
IF(D868="LA MARISCAL",3,
IF(D868="LA DELICIA",4,
IF(D868="QUITUMBE",5,
IF(D868="TUMBACO",6,
IF(D868="CALDERON",7,
IF(D868="MANUELA SAENZ",8,
IF(D868="ELOY ALFARO",9,
IF(D868="EUGENIO ESPEJO",10,
0)))))))))</f>
        <v>6</v>
      </c>
    </row>
    <row r="869" spans="1:6">
      <c r="A869" s="7" t="s">
        <v>1698</v>
      </c>
      <c r="B869" s="8" t="s">
        <v>231</v>
      </c>
      <c r="C869" s="17">
        <f t="shared" si="13"/>
        <v>62</v>
      </c>
      <c r="D869" s="8" t="s">
        <v>231</v>
      </c>
      <c r="E869" s="9" t="s">
        <v>1003</v>
      </c>
      <c r="F869">
        <f>IF(D869="LOS CHILLOS",2,
IF(D869="LA MARISCAL",3,
IF(D869="LA DELICIA",4,
IF(D869="QUITUMBE",5,
IF(D869="TUMBACO",6,
IF(D869="CALDERON",7,
IF(D869="MANUELA SAENZ",8,
IF(D869="ELOY ALFARO",9,
IF(D869="EUGENIO ESPEJO",10,
0)))))))))</f>
        <v>6</v>
      </c>
    </row>
    <row r="870" spans="1:6">
      <c r="A870" s="7" t="s">
        <v>1699</v>
      </c>
      <c r="B870" s="8" t="s">
        <v>231</v>
      </c>
      <c r="C870" s="17">
        <f t="shared" si="13"/>
        <v>62</v>
      </c>
      <c r="D870" s="8" t="s">
        <v>231</v>
      </c>
      <c r="E870" s="9" t="s">
        <v>1700</v>
      </c>
      <c r="F870">
        <f>IF(D870="LOS CHILLOS",2,
IF(D870="LA MARISCAL",3,
IF(D870="LA DELICIA",4,
IF(D870="QUITUMBE",5,
IF(D870="TUMBACO",6,
IF(D870="CALDERON",7,
IF(D870="MANUELA SAENZ",8,
IF(D870="ELOY ALFARO",9,
IF(D870="EUGENIO ESPEJO",10,
0)))))))))</f>
        <v>6</v>
      </c>
    </row>
    <row r="871" spans="1:6">
      <c r="A871" s="7" t="s">
        <v>622</v>
      </c>
      <c r="B871" s="8" t="s">
        <v>231</v>
      </c>
      <c r="C871" s="17">
        <f t="shared" si="13"/>
        <v>62</v>
      </c>
      <c r="D871" s="8" t="s">
        <v>231</v>
      </c>
      <c r="E871" s="9" t="s">
        <v>1701</v>
      </c>
      <c r="F871">
        <f>IF(D871="LOS CHILLOS",2,
IF(D871="LA MARISCAL",3,
IF(D871="LA DELICIA",4,
IF(D871="QUITUMBE",5,
IF(D871="TUMBACO",6,
IF(D871="CALDERON",7,
IF(D871="MANUELA SAENZ",8,
IF(D871="ELOY ALFARO",9,
IF(D871="EUGENIO ESPEJO",10,
0)))))))))</f>
        <v>6</v>
      </c>
    </row>
    <row r="872" spans="1:6">
      <c r="A872" s="7" t="s">
        <v>1247</v>
      </c>
      <c r="B872" s="8" t="s">
        <v>231</v>
      </c>
      <c r="C872" s="17">
        <f t="shared" si="13"/>
        <v>62</v>
      </c>
      <c r="D872" s="8" t="s">
        <v>231</v>
      </c>
      <c r="E872" s="9" t="s">
        <v>1702</v>
      </c>
      <c r="F872">
        <f>IF(D872="LOS CHILLOS",2,
IF(D872="LA MARISCAL",3,
IF(D872="LA DELICIA",4,
IF(D872="QUITUMBE",5,
IF(D872="TUMBACO",6,
IF(D872="CALDERON",7,
IF(D872="MANUELA SAENZ",8,
IF(D872="ELOY ALFARO",9,
IF(D872="EUGENIO ESPEJO",10,
0)))))))))</f>
        <v>6</v>
      </c>
    </row>
    <row r="873" spans="1:6">
      <c r="A873" s="7" t="s">
        <v>1703</v>
      </c>
      <c r="B873" s="8" t="s">
        <v>231</v>
      </c>
      <c r="C873" s="17">
        <f t="shared" si="13"/>
        <v>62</v>
      </c>
      <c r="D873" s="8" t="s">
        <v>231</v>
      </c>
      <c r="E873" s="9" t="s">
        <v>1704</v>
      </c>
      <c r="F873">
        <f>IF(D873="LOS CHILLOS",2,
IF(D873="LA MARISCAL",3,
IF(D873="LA DELICIA",4,
IF(D873="QUITUMBE",5,
IF(D873="TUMBACO",6,
IF(D873="CALDERON",7,
IF(D873="MANUELA SAENZ",8,
IF(D873="ELOY ALFARO",9,
IF(D873="EUGENIO ESPEJO",10,
0)))))))))</f>
        <v>6</v>
      </c>
    </row>
    <row r="874" spans="1:6">
      <c r="A874" s="7" t="s">
        <v>1705</v>
      </c>
      <c r="B874" s="8" t="s">
        <v>231</v>
      </c>
      <c r="C874" s="17">
        <f t="shared" si="13"/>
        <v>62</v>
      </c>
      <c r="D874" s="8" t="s">
        <v>231</v>
      </c>
      <c r="E874" s="9" t="s">
        <v>1706</v>
      </c>
      <c r="F874">
        <f>IF(D874="LOS CHILLOS",2,
IF(D874="LA MARISCAL",3,
IF(D874="LA DELICIA",4,
IF(D874="QUITUMBE",5,
IF(D874="TUMBACO",6,
IF(D874="CALDERON",7,
IF(D874="MANUELA SAENZ",8,
IF(D874="ELOY ALFARO",9,
IF(D874="EUGENIO ESPEJO",10,
0)))))))))</f>
        <v>6</v>
      </c>
    </row>
    <row r="875" spans="1:6">
      <c r="A875" s="7" t="s">
        <v>1707</v>
      </c>
      <c r="B875" s="8" t="s">
        <v>231</v>
      </c>
      <c r="C875" s="17">
        <f t="shared" si="13"/>
        <v>62</v>
      </c>
      <c r="D875" s="8" t="s">
        <v>231</v>
      </c>
      <c r="E875" s="9" t="s">
        <v>769</v>
      </c>
      <c r="F875">
        <f>IF(D875="LOS CHILLOS",2,
IF(D875="LA MARISCAL",3,
IF(D875="LA DELICIA",4,
IF(D875="QUITUMBE",5,
IF(D875="TUMBACO",6,
IF(D875="CALDERON",7,
IF(D875="MANUELA SAENZ",8,
IF(D875="ELOY ALFARO",9,
IF(D875="EUGENIO ESPEJO",10,
0)))))))))</f>
        <v>6</v>
      </c>
    </row>
    <row r="876" spans="1:6">
      <c r="A876" s="7" t="s">
        <v>1708</v>
      </c>
      <c r="B876" s="8" t="s">
        <v>231</v>
      </c>
      <c r="C876" s="17">
        <f t="shared" si="13"/>
        <v>62</v>
      </c>
      <c r="D876" s="8" t="s">
        <v>231</v>
      </c>
      <c r="E876" s="9" t="s">
        <v>1709</v>
      </c>
      <c r="F876">
        <f>IF(D876="LOS CHILLOS",2,
IF(D876="LA MARISCAL",3,
IF(D876="LA DELICIA",4,
IF(D876="QUITUMBE",5,
IF(D876="TUMBACO",6,
IF(D876="CALDERON",7,
IF(D876="MANUELA SAENZ",8,
IF(D876="ELOY ALFARO",9,
IF(D876="EUGENIO ESPEJO",10,
0)))))))))</f>
        <v>6</v>
      </c>
    </row>
    <row r="877" spans="1:6">
      <c r="A877" s="7" t="s">
        <v>1710</v>
      </c>
      <c r="B877" s="8" t="s">
        <v>231</v>
      </c>
      <c r="C877" s="17">
        <f t="shared" si="13"/>
        <v>62</v>
      </c>
      <c r="D877" s="8" t="s">
        <v>231</v>
      </c>
      <c r="E877" s="9" t="s">
        <v>988</v>
      </c>
      <c r="F877">
        <f>IF(D877="LOS CHILLOS",2,
IF(D877="LA MARISCAL",3,
IF(D877="LA DELICIA",4,
IF(D877="QUITUMBE",5,
IF(D877="TUMBACO",6,
IF(D877="CALDERON",7,
IF(D877="MANUELA SAENZ",8,
IF(D877="ELOY ALFARO",9,
IF(D877="EUGENIO ESPEJO",10,
0)))))))))</f>
        <v>6</v>
      </c>
    </row>
    <row r="878" spans="1:6">
      <c r="A878" s="7" t="s">
        <v>1001</v>
      </c>
      <c r="B878" s="8" t="s">
        <v>231</v>
      </c>
      <c r="C878" s="17">
        <f t="shared" si="13"/>
        <v>62</v>
      </c>
      <c r="D878" s="8" t="s">
        <v>231</v>
      </c>
      <c r="E878" s="9" t="s">
        <v>1711</v>
      </c>
      <c r="F878">
        <f>IF(D878="LOS CHILLOS",2,
IF(D878="LA MARISCAL",3,
IF(D878="LA DELICIA",4,
IF(D878="QUITUMBE",5,
IF(D878="TUMBACO",6,
IF(D878="CALDERON",7,
IF(D878="MANUELA SAENZ",8,
IF(D878="ELOY ALFARO",9,
IF(D878="EUGENIO ESPEJO",10,
0)))))))))</f>
        <v>6</v>
      </c>
    </row>
    <row r="879" spans="1:6">
      <c r="A879" s="7" t="s">
        <v>11</v>
      </c>
      <c r="B879" s="8" t="s">
        <v>11</v>
      </c>
      <c r="C879" s="17">
        <f t="shared" si="13"/>
        <v>2</v>
      </c>
      <c r="D879" s="8" t="s">
        <v>1712</v>
      </c>
      <c r="E879" s="9" t="s">
        <v>1713</v>
      </c>
      <c r="F879">
        <f>IF(D879="LOS CHILLOS",2,
IF(D879="LA MARISCAL",3,
IF(D879="LA DELICIA",4,
IF(D879="QUITUMBE",5,
IF(D879="TUMBACO",6,
IF(D879="CALDERON",7,
IF(D879="MANUELA SAENZ",8,
IF(D879="ELOY ALFARO",9,
IF(D879="EUGENIO ESPEJO",10,
0)))))))))</f>
        <v>2</v>
      </c>
    </row>
    <row r="880" spans="1:6">
      <c r="A880" s="7" t="s">
        <v>11</v>
      </c>
      <c r="B880" s="8" t="s">
        <v>11</v>
      </c>
      <c r="C880" s="17">
        <f t="shared" si="13"/>
        <v>2</v>
      </c>
      <c r="D880" s="8" t="s">
        <v>1712</v>
      </c>
      <c r="E880" s="9" t="s">
        <v>1714</v>
      </c>
      <c r="F880">
        <f>IF(D880="LOS CHILLOS",2,
IF(D880="LA MARISCAL",3,
IF(D880="LA DELICIA",4,
IF(D880="QUITUMBE",5,
IF(D880="TUMBACO",6,
IF(D880="CALDERON",7,
IF(D880="MANUELA SAENZ",8,
IF(D880="ELOY ALFARO",9,
IF(D880="EUGENIO ESPEJO",10,
0)))))))))</f>
        <v>2</v>
      </c>
    </row>
    <row r="881" spans="1:6">
      <c r="A881" s="7" t="s">
        <v>11</v>
      </c>
      <c r="B881" s="8" t="s">
        <v>11</v>
      </c>
      <c r="C881" s="17">
        <f t="shared" si="13"/>
        <v>2</v>
      </c>
      <c r="D881" s="8" t="s">
        <v>1712</v>
      </c>
      <c r="E881" s="9" t="s">
        <v>1715</v>
      </c>
      <c r="F881">
        <f>IF(D881="LOS CHILLOS",2,
IF(D881="LA MARISCAL",3,
IF(D881="LA DELICIA",4,
IF(D881="QUITUMBE",5,
IF(D881="TUMBACO",6,
IF(D881="CALDERON",7,
IF(D881="MANUELA SAENZ",8,
IF(D881="ELOY ALFARO",9,
IF(D881="EUGENIO ESPEJO",10,
0)))))))))</f>
        <v>2</v>
      </c>
    </row>
    <row r="882" spans="1:6">
      <c r="A882" s="7" t="s">
        <v>1716</v>
      </c>
      <c r="B882" s="8" t="s">
        <v>11</v>
      </c>
      <c r="C882" s="17">
        <f t="shared" si="13"/>
        <v>2</v>
      </c>
      <c r="D882" s="8" t="s">
        <v>1712</v>
      </c>
      <c r="E882" s="9" t="s">
        <v>1717</v>
      </c>
      <c r="F882">
        <f>IF(D882="LOS CHILLOS",2,
IF(D882="LA MARISCAL",3,
IF(D882="LA DELICIA",4,
IF(D882="QUITUMBE",5,
IF(D882="TUMBACO",6,
IF(D882="CALDERON",7,
IF(D882="MANUELA SAENZ",8,
IF(D882="ELOY ALFARO",9,
IF(D882="EUGENIO ESPEJO",10,
0)))))))))</f>
        <v>2</v>
      </c>
    </row>
    <row r="883" spans="1:6">
      <c r="A883" s="7" t="s">
        <v>1716</v>
      </c>
      <c r="B883" s="8" t="s">
        <v>11</v>
      </c>
      <c r="C883" s="17">
        <f t="shared" si="13"/>
        <v>2</v>
      </c>
      <c r="D883" s="8" t="s">
        <v>1712</v>
      </c>
      <c r="E883" s="9" t="s">
        <v>1718</v>
      </c>
      <c r="F883">
        <f>IF(D883="LOS CHILLOS",2,
IF(D883="LA MARISCAL",3,
IF(D883="LA DELICIA",4,
IF(D883="QUITUMBE",5,
IF(D883="TUMBACO",6,
IF(D883="CALDERON",7,
IF(D883="MANUELA SAENZ",8,
IF(D883="ELOY ALFARO",9,
IF(D883="EUGENIO ESPEJO",10,
0)))))))))</f>
        <v>2</v>
      </c>
    </row>
    <row r="884" spans="1:6">
      <c r="A884" s="7" t="s">
        <v>1719</v>
      </c>
      <c r="B884" s="8" t="s">
        <v>11</v>
      </c>
      <c r="C884" s="17">
        <f t="shared" si="13"/>
        <v>2</v>
      </c>
      <c r="D884" s="8" t="s">
        <v>1712</v>
      </c>
      <c r="E884" s="9" t="s">
        <v>1720</v>
      </c>
      <c r="F884">
        <f>IF(D884="LOS CHILLOS",2,
IF(D884="LA MARISCAL",3,
IF(D884="LA DELICIA",4,
IF(D884="QUITUMBE",5,
IF(D884="TUMBACO",6,
IF(D884="CALDERON",7,
IF(D884="MANUELA SAENZ",8,
IF(D884="ELOY ALFARO",9,
IF(D884="EUGENIO ESPEJO",10,
0)))))))))</f>
        <v>2</v>
      </c>
    </row>
    <row r="885" spans="1:6">
      <c r="A885" s="7" t="s">
        <v>1721</v>
      </c>
      <c r="B885" s="8" t="s">
        <v>11</v>
      </c>
      <c r="C885" s="17">
        <f t="shared" si="13"/>
        <v>2</v>
      </c>
      <c r="D885" s="8" t="s">
        <v>1712</v>
      </c>
      <c r="E885" s="9" t="s">
        <v>1722</v>
      </c>
      <c r="F885">
        <f>IF(D885="LOS CHILLOS",2,
IF(D885="LA MARISCAL",3,
IF(D885="LA DELICIA",4,
IF(D885="QUITUMBE",5,
IF(D885="TUMBACO",6,
IF(D885="CALDERON",7,
IF(D885="MANUELA SAENZ",8,
IF(D885="ELOY ALFARO",9,
IF(D885="EUGENIO ESPEJO",10,
0)))))))))</f>
        <v>2</v>
      </c>
    </row>
    <row r="886" spans="1:6">
      <c r="A886" s="7" t="s">
        <v>1723</v>
      </c>
      <c r="B886" s="8" t="s">
        <v>11</v>
      </c>
      <c r="C886" s="17">
        <f t="shared" si="13"/>
        <v>2</v>
      </c>
      <c r="D886" s="8" t="s">
        <v>1712</v>
      </c>
      <c r="E886" s="9" t="s">
        <v>1724</v>
      </c>
      <c r="F886">
        <f>IF(D886="LOS CHILLOS",2,
IF(D886="LA MARISCAL",3,
IF(D886="LA DELICIA",4,
IF(D886="QUITUMBE",5,
IF(D886="TUMBACO",6,
IF(D886="CALDERON",7,
IF(D886="MANUELA SAENZ",8,
IF(D886="ELOY ALFARO",9,
IF(D886="EUGENIO ESPEJO",10,
0)))))))))</f>
        <v>2</v>
      </c>
    </row>
    <row r="887" spans="1:6">
      <c r="A887" s="7" t="s">
        <v>1725</v>
      </c>
      <c r="B887" s="8" t="s">
        <v>11</v>
      </c>
      <c r="C887" s="17">
        <f t="shared" si="13"/>
        <v>2</v>
      </c>
      <c r="D887" s="8" t="s">
        <v>1712</v>
      </c>
      <c r="E887" s="9" t="s">
        <v>1726</v>
      </c>
      <c r="F887">
        <f>IF(D887="LOS CHILLOS",2,
IF(D887="LA MARISCAL",3,
IF(D887="LA DELICIA",4,
IF(D887="QUITUMBE",5,
IF(D887="TUMBACO",6,
IF(D887="CALDERON",7,
IF(D887="MANUELA SAENZ",8,
IF(D887="ELOY ALFARO",9,
IF(D887="EUGENIO ESPEJO",10,
0)))))))))</f>
        <v>2</v>
      </c>
    </row>
    <row r="888" spans="1:6">
      <c r="A888" s="7" t="s">
        <v>1727</v>
      </c>
      <c r="B888" s="8" t="s">
        <v>11</v>
      </c>
      <c r="C888" s="17">
        <f t="shared" si="13"/>
        <v>2</v>
      </c>
      <c r="D888" s="8" t="s">
        <v>1712</v>
      </c>
      <c r="E888" s="9" t="s">
        <v>1728</v>
      </c>
      <c r="F888">
        <f>IF(D888="LOS CHILLOS",2,
IF(D888="LA MARISCAL",3,
IF(D888="LA DELICIA",4,
IF(D888="QUITUMBE",5,
IF(D888="TUMBACO",6,
IF(D888="CALDERON",7,
IF(D888="MANUELA SAENZ",8,
IF(D888="ELOY ALFARO",9,
IF(D888="EUGENIO ESPEJO",10,
0)))))))))</f>
        <v>2</v>
      </c>
    </row>
    <row r="889" spans="1:6">
      <c r="A889" s="7" t="s">
        <v>1727</v>
      </c>
      <c r="B889" s="8" t="s">
        <v>11</v>
      </c>
      <c r="C889" s="17">
        <f t="shared" si="13"/>
        <v>2</v>
      </c>
      <c r="D889" s="8" t="s">
        <v>1712</v>
      </c>
      <c r="E889" s="9" t="s">
        <v>1729</v>
      </c>
      <c r="F889">
        <f>IF(D889="LOS CHILLOS",2,
IF(D889="LA MARISCAL",3,
IF(D889="LA DELICIA",4,
IF(D889="QUITUMBE",5,
IF(D889="TUMBACO",6,
IF(D889="CALDERON",7,
IF(D889="MANUELA SAENZ",8,
IF(D889="ELOY ALFARO",9,
IF(D889="EUGENIO ESPEJO",10,
0)))))))))</f>
        <v>2</v>
      </c>
    </row>
    <row r="890" spans="1:6">
      <c r="A890" s="7" t="s">
        <v>1730</v>
      </c>
      <c r="B890" s="8" t="s">
        <v>11</v>
      </c>
      <c r="C890" s="17">
        <f t="shared" si="13"/>
        <v>2</v>
      </c>
      <c r="D890" s="8" t="s">
        <v>1712</v>
      </c>
      <c r="E890" s="9" t="s">
        <v>1731</v>
      </c>
      <c r="F890">
        <f>IF(D890="LOS CHILLOS",2,
IF(D890="LA MARISCAL",3,
IF(D890="LA DELICIA",4,
IF(D890="QUITUMBE",5,
IF(D890="TUMBACO",6,
IF(D890="CALDERON",7,
IF(D890="MANUELA SAENZ",8,
IF(D890="ELOY ALFARO",9,
IF(D890="EUGENIO ESPEJO",10,
0)))))))))</f>
        <v>2</v>
      </c>
    </row>
    <row r="891" spans="1:6">
      <c r="A891" s="7" t="s">
        <v>1732</v>
      </c>
      <c r="B891" s="8" t="s">
        <v>11</v>
      </c>
      <c r="C891" s="17">
        <f t="shared" si="13"/>
        <v>2</v>
      </c>
      <c r="D891" s="8" t="s">
        <v>1712</v>
      </c>
      <c r="E891" s="9" t="s">
        <v>1733</v>
      </c>
      <c r="F891">
        <f>IF(D891="LOS CHILLOS",2,
IF(D891="LA MARISCAL",3,
IF(D891="LA DELICIA",4,
IF(D891="QUITUMBE",5,
IF(D891="TUMBACO",6,
IF(D891="CALDERON",7,
IF(D891="MANUELA SAENZ",8,
IF(D891="ELOY ALFARO",9,
IF(D891="EUGENIO ESPEJO",10,
0)))))))))</f>
        <v>2</v>
      </c>
    </row>
    <row r="892" spans="1:6">
      <c r="A892" s="7" t="s">
        <v>1732</v>
      </c>
      <c r="B892" s="8" t="s">
        <v>11</v>
      </c>
      <c r="C892" s="17">
        <f t="shared" si="13"/>
        <v>2</v>
      </c>
      <c r="D892" s="8" t="s">
        <v>1712</v>
      </c>
      <c r="E892" s="9" t="s">
        <v>1734</v>
      </c>
      <c r="F892">
        <f>IF(D892="LOS CHILLOS",2,
IF(D892="LA MARISCAL",3,
IF(D892="LA DELICIA",4,
IF(D892="QUITUMBE",5,
IF(D892="TUMBACO",6,
IF(D892="CALDERON",7,
IF(D892="MANUELA SAENZ",8,
IF(D892="ELOY ALFARO",9,
IF(D892="EUGENIO ESPEJO",10,
0)))))))))</f>
        <v>2</v>
      </c>
    </row>
    <row r="893" spans="1:6">
      <c r="A893" s="7" t="s">
        <v>1735</v>
      </c>
      <c r="B893" s="8" t="s">
        <v>11</v>
      </c>
      <c r="C893" s="17">
        <f t="shared" si="13"/>
        <v>2</v>
      </c>
      <c r="D893" s="8" t="s">
        <v>1712</v>
      </c>
      <c r="E893" s="9" t="s">
        <v>1736</v>
      </c>
      <c r="F893">
        <f>IF(D893="LOS CHILLOS",2,
IF(D893="LA MARISCAL",3,
IF(D893="LA DELICIA",4,
IF(D893="QUITUMBE",5,
IF(D893="TUMBACO",6,
IF(D893="CALDERON",7,
IF(D893="MANUELA SAENZ",8,
IF(D893="ELOY ALFARO",9,
IF(D893="EUGENIO ESPEJO",10,
0)))))))))</f>
        <v>2</v>
      </c>
    </row>
    <row r="894" spans="1:6">
      <c r="A894" s="7" t="s">
        <v>744</v>
      </c>
      <c r="B894" s="8" t="s">
        <v>11</v>
      </c>
      <c r="C894" s="17">
        <f t="shared" si="13"/>
        <v>2</v>
      </c>
      <c r="D894" s="8" t="s">
        <v>1712</v>
      </c>
      <c r="E894" s="9" t="s">
        <v>207</v>
      </c>
      <c r="F894">
        <f>IF(D894="LOS CHILLOS",2,
IF(D894="LA MARISCAL",3,
IF(D894="LA DELICIA",4,
IF(D894="QUITUMBE",5,
IF(D894="TUMBACO",6,
IF(D894="CALDERON",7,
IF(D894="MANUELA SAENZ",8,
IF(D894="ELOY ALFARO",9,
IF(D894="EUGENIO ESPEJO",10,
0)))))))))</f>
        <v>2</v>
      </c>
    </row>
    <row r="895" spans="1:6">
      <c r="A895" s="7" t="s">
        <v>1737</v>
      </c>
      <c r="B895" s="8" t="s">
        <v>11</v>
      </c>
      <c r="C895" s="17">
        <f t="shared" si="13"/>
        <v>2</v>
      </c>
      <c r="D895" s="8" t="s">
        <v>1712</v>
      </c>
      <c r="E895" s="9" t="s">
        <v>1738</v>
      </c>
      <c r="F895">
        <f>IF(D895="LOS CHILLOS",2,
IF(D895="LA MARISCAL",3,
IF(D895="LA DELICIA",4,
IF(D895="QUITUMBE",5,
IF(D895="TUMBACO",6,
IF(D895="CALDERON",7,
IF(D895="MANUELA SAENZ",8,
IF(D895="ELOY ALFARO",9,
IF(D895="EUGENIO ESPEJO",10,
0)))))))))</f>
        <v>2</v>
      </c>
    </row>
    <row r="896" spans="1:6">
      <c r="A896" s="7" t="s">
        <v>1739</v>
      </c>
      <c r="B896" s="8" t="s">
        <v>11</v>
      </c>
      <c r="C896" s="17">
        <f t="shared" si="13"/>
        <v>2</v>
      </c>
      <c r="D896" s="8" t="s">
        <v>1712</v>
      </c>
      <c r="E896" s="9" t="s">
        <v>1740</v>
      </c>
      <c r="F896">
        <f>IF(D896="LOS CHILLOS",2,
IF(D896="LA MARISCAL",3,
IF(D896="LA DELICIA",4,
IF(D896="QUITUMBE",5,
IF(D896="TUMBACO",6,
IF(D896="CALDERON",7,
IF(D896="MANUELA SAENZ",8,
IF(D896="ELOY ALFARO",9,
IF(D896="EUGENIO ESPEJO",10,
0)))))))))</f>
        <v>2</v>
      </c>
    </row>
    <row r="897" spans="1:6">
      <c r="A897" s="7" t="s">
        <v>1741</v>
      </c>
      <c r="B897" s="8" t="s">
        <v>11</v>
      </c>
      <c r="C897" s="17">
        <f t="shared" si="13"/>
        <v>2</v>
      </c>
      <c r="D897" s="8" t="s">
        <v>1712</v>
      </c>
      <c r="E897" s="9" t="s">
        <v>1742</v>
      </c>
      <c r="F897">
        <f>IF(D897="LOS CHILLOS",2,
IF(D897="LA MARISCAL",3,
IF(D897="LA DELICIA",4,
IF(D897="QUITUMBE",5,
IF(D897="TUMBACO",6,
IF(D897="CALDERON",7,
IF(D897="MANUELA SAENZ",8,
IF(D897="ELOY ALFARO",9,
IF(D897="EUGENIO ESPEJO",10,
0)))))))))</f>
        <v>2</v>
      </c>
    </row>
    <row r="898" spans="1:6">
      <c r="A898" s="7" t="s">
        <v>1741</v>
      </c>
      <c r="B898" s="8" t="s">
        <v>11</v>
      </c>
      <c r="C898" s="17">
        <f t="shared" si="13"/>
        <v>2</v>
      </c>
      <c r="D898" s="8" t="s">
        <v>1712</v>
      </c>
      <c r="E898" s="9" t="s">
        <v>1743</v>
      </c>
      <c r="F898">
        <f>IF(D898="LOS CHILLOS",2,
IF(D898="LA MARISCAL",3,
IF(D898="LA DELICIA",4,
IF(D898="QUITUMBE",5,
IF(D898="TUMBACO",6,
IF(D898="CALDERON",7,
IF(D898="MANUELA SAENZ",8,
IF(D898="ELOY ALFARO",9,
IF(D898="EUGENIO ESPEJO",10,
0)))))))))</f>
        <v>2</v>
      </c>
    </row>
    <row r="899" spans="1:6">
      <c r="A899" s="7" t="s">
        <v>1741</v>
      </c>
      <c r="B899" s="8" t="s">
        <v>11</v>
      </c>
      <c r="C899" s="17">
        <f t="shared" si="13"/>
        <v>2</v>
      </c>
      <c r="D899" s="8" t="s">
        <v>1712</v>
      </c>
      <c r="E899" s="9" t="s">
        <v>1744</v>
      </c>
      <c r="F899">
        <f>IF(D899="LOS CHILLOS",2,
IF(D899="LA MARISCAL",3,
IF(D899="LA DELICIA",4,
IF(D899="QUITUMBE",5,
IF(D899="TUMBACO",6,
IF(D899="CALDERON",7,
IF(D899="MANUELA SAENZ",8,
IF(D899="ELOY ALFARO",9,
IF(D899="EUGENIO ESPEJO",10,
0)))))))))</f>
        <v>2</v>
      </c>
    </row>
    <row r="900" spans="1:6">
      <c r="A900" s="7" t="s">
        <v>1745</v>
      </c>
      <c r="B900" s="8" t="s">
        <v>11</v>
      </c>
      <c r="C900" s="17">
        <f t="shared" ref="C900:C963" si="14">IF(B900="ALANGASI",1,
IF(B900="AMAGUAÑA",2,
IF(B900="ATAHUALPA",3,
IF(B900="BELISARIO QUEVEDO",4,
IF(B900="CALACALI",5,
IF(B900="CALDERON",6,
IF(B900="CARCELEN",7,
IF(B900="CENTRO HISTORICO",8,
IF(B900="CHAVEZPAMBA",9,
IF(B900="CHECA",10,
IF(B900="CHILIBULO",11,
IF(B900="CHILLOGALLO",12,
IF(B900="CHIMBACALLE",13,
IF(B900="COCHAPAMBA",14,
IF(B900="COMITE DEL PUEBLO",15,
IF(B900="CONOCOTO",16,
IF(B900="COTOCOLLAO",17,
IF(B900="CUMBAYA",18,
IF(B900="EL CONDADO",19,
IF(B900="EL QUINCHE",20,
IF(B900="GUALEA",21,
IF(B900="GUAMANI",22,
IF(B900="GUAYLLABAMBA",23,
IF(B900="GUANGOPOLO",24,
IF(B900="IÑAQUITO",25,
IF(B900="ITCHIMBIA",26,
IF(B900="JIPIJAPA",27,
IF(B900="KENNEDY",28,
IF(B900="LA ARGELIA",29,
IF(B900="LA CONCEPCION",30,
IF(B900="LA ECUATORIANA",31,
IF(B900="LA FERROVIARIA",32,
IF(B900="LA LIBERTAD",33,
IF(B900="LA MAGDALENA",34,
IF(B900="LA MENA",35,
IF(B900="LA MERCED",36,
IF(B900="LLANO CHICO",37,
IF(B900="LLOA",38,
IF(B900="MARISCAL SUCRE",39,
IF(B900="NANEGAL",40,
IF(B900="NANEGALITO",41,
IF(B900="NAYON",42,
IF(B900="NONO",43,
IF(B900="PACTO",44,
IF(B900="PERUCHO",45,
IF(B900="PIFO",46,
IF(B900="PINTAG",47,
IF(B900="POMASQUI",48,
IF(B900="PONCEANO",49,
IF(B900="PUELLARO",50,
IF(B900="PUEMBO",51,
IF(B900="PUENGASI",52,
IF(B900="QUITUMBE",53,
IF(B900="RUMIPAMBA",54,
IF(B900="SAN ANTONIO",55,
IF(B900="SAN BARTOLO",56,
IF(B900="SAN ISIDRO",57,
IF(B900="SAN JOSE DE MINAS",58,
IF(B900="SAN JUAN",59,
IF(B900="SOLANDA",60,
IF(B900="TABABELA",61,
IF(B900="TUMBACO",62,
IF(B900="TURUBAMBA",63,
IF(B900="YARUQUI",64,
IF(B900="ZAMBIZA",65,
0
))))))))))
))))))))))
))))))))))
))))))))))
))))))))))
))))))))))
)))))</f>
        <v>2</v>
      </c>
      <c r="D900" s="8" t="s">
        <v>1712</v>
      </c>
      <c r="E900" s="9" t="s">
        <v>1746</v>
      </c>
      <c r="F900">
        <f>IF(D900="LOS CHILLOS",2,
IF(D900="LA MARISCAL",3,
IF(D900="LA DELICIA",4,
IF(D900="QUITUMBE",5,
IF(D900="TUMBACO",6,
IF(D900="CALDERON",7,
IF(D900="MANUELA SAENZ",8,
IF(D900="ELOY ALFARO",9,
IF(D900="EUGENIO ESPEJO",10,
0)))))))))</f>
        <v>2</v>
      </c>
    </row>
    <row r="901" spans="1:6">
      <c r="A901" s="7" t="s">
        <v>1676</v>
      </c>
      <c r="B901" s="8" t="s">
        <v>11</v>
      </c>
      <c r="C901" s="17">
        <f t="shared" si="14"/>
        <v>2</v>
      </c>
      <c r="D901" s="8" t="s">
        <v>1712</v>
      </c>
      <c r="E901" s="9" t="s">
        <v>1747</v>
      </c>
      <c r="F901">
        <f>IF(D901="LOS CHILLOS",2,
IF(D901="LA MARISCAL",3,
IF(D901="LA DELICIA",4,
IF(D901="QUITUMBE",5,
IF(D901="TUMBACO",6,
IF(D901="CALDERON",7,
IF(D901="MANUELA SAENZ",8,
IF(D901="ELOY ALFARO",9,
IF(D901="EUGENIO ESPEJO",10,
0)))))))))</f>
        <v>2</v>
      </c>
    </row>
    <row r="902" spans="1:6">
      <c r="A902" s="7" t="s">
        <v>644</v>
      </c>
      <c r="B902" s="8" t="s">
        <v>11</v>
      </c>
      <c r="C902" s="17">
        <f t="shared" si="14"/>
        <v>2</v>
      </c>
      <c r="D902" s="8" t="s">
        <v>1712</v>
      </c>
      <c r="E902" s="9" t="s">
        <v>1748</v>
      </c>
      <c r="F902">
        <f>IF(D902="LOS CHILLOS",2,
IF(D902="LA MARISCAL",3,
IF(D902="LA DELICIA",4,
IF(D902="QUITUMBE",5,
IF(D902="TUMBACO",6,
IF(D902="CALDERON",7,
IF(D902="MANUELA SAENZ",8,
IF(D902="ELOY ALFARO",9,
IF(D902="EUGENIO ESPEJO",10,
0)))))))))</f>
        <v>2</v>
      </c>
    </row>
    <row r="903" spans="1:6">
      <c r="A903" s="7" t="s">
        <v>1749</v>
      </c>
      <c r="B903" s="8" t="s">
        <v>11</v>
      </c>
      <c r="C903" s="17">
        <f t="shared" si="14"/>
        <v>2</v>
      </c>
      <c r="D903" s="8" t="s">
        <v>1712</v>
      </c>
      <c r="E903" s="9" t="s">
        <v>1750</v>
      </c>
      <c r="F903">
        <f>IF(D903="LOS CHILLOS",2,
IF(D903="LA MARISCAL",3,
IF(D903="LA DELICIA",4,
IF(D903="QUITUMBE",5,
IF(D903="TUMBACO",6,
IF(D903="CALDERON",7,
IF(D903="MANUELA SAENZ",8,
IF(D903="ELOY ALFARO",9,
IF(D903="EUGENIO ESPEJO",10,
0)))))))))</f>
        <v>2</v>
      </c>
    </row>
    <row r="904" spans="1:6">
      <c r="A904" s="7" t="s">
        <v>1751</v>
      </c>
      <c r="B904" s="8" t="s">
        <v>11</v>
      </c>
      <c r="C904" s="17">
        <f t="shared" si="14"/>
        <v>2</v>
      </c>
      <c r="D904" s="8" t="s">
        <v>1712</v>
      </c>
      <c r="E904" s="9" t="s">
        <v>1752</v>
      </c>
      <c r="F904">
        <f>IF(D904="LOS CHILLOS",2,
IF(D904="LA MARISCAL",3,
IF(D904="LA DELICIA",4,
IF(D904="QUITUMBE",5,
IF(D904="TUMBACO",6,
IF(D904="CALDERON",7,
IF(D904="MANUELA SAENZ",8,
IF(D904="ELOY ALFARO",9,
IF(D904="EUGENIO ESPEJO",10,
0)))))))))</f>
        <v>2</v>
      </c>
    </row>
    <row r="905" spans="1:6">
      <c r="A905" s="7" t="s">
        <v>1753</v>
      </c>
      <c r="B905" s="8" t="s">
        <v>11</v>
      </c>
      <c r="C905" s="17">
        <f t="shared" si="14"/>
        <v>2</v>
      </c>
      <c r="D905" s="8" t="s">
        <v>1712</v>
      </c>
      <c r="E905" s="9" t="s">
        <v>1754</v>
      </c>
      <c r="F905">
        <f>IF(D905="LOS CHILLOS",2,
IF(D905="LA MARISCAL",3,
IF(D905="LA DELICIA",4,
IF(D905="QUITUMBE",5,
IF(D905="TUMBACO",6,
IF(D905="CALDERON",7,
IF(D905="MANUELA SAENZ",8,
IF(D905="ELOY ALFARO",9,
IF(D905="EUGENIO ESPEJO",10,
0)))))))))</f>
        <v>2</v>
      </c>
    </row>
    <row r="906" spans="1:6">
      <c r="A906" s="7" t="s">
        <v>1755</v>
      </c>
      <c r="B906" s="8" t="s">
        <v>11</v>
      </c>
      <c r="C906" s="17">
        <f t="shared" si="14"/>
        <v>2</v>
      </c>
      <c r="D906" s="8" t="s">
        <v>1712</v>
      </c>
      <c r="E906" s="9" t="s">
        <v>1756</v>
      </c>
      <c r="F906">
        <f>IF(D906="LOS CHILLOS",2,
IF(D906="LA MARISCAL",3,
IF(D906="LA DELICIA",4,
IF(D906="QUITUMBE",5,
IF(D906="TUMBACO",6,
IF(D906="CALDERON",7,
IF(D906="MANUELA SAENZ",8,
IF(D906="ELOY ALFARO",9,
IF(D906="EUGENIO ESPEJO",10,
0)))))))))</f>
        <v>2</v>
      </c>
    </row>
    <row r="907" spans="1:6">
      <c r="A907" s="7" t="s">
        <v>1757</v>
      </c>
      <c r="B907" s="8" t="s">
        <v>11</v>
      </c>
      <c r="C907" s="17">
        <f t="shared" si="14"/>
        <v>2</v>
      </c>
      <c r="D907" s="8" t="s">
        <v>1712</v>
      </c>
      <c r="E907" s="9" t="s">
        <v>1758</v>
      </c>
      <c r="F907">
        <f>IF(D907="LOS CHILLOS",2,
IF(D907="LA MARISCAL",3,
IF(D907="LA DELICIA",4,
IF(D907="QUITUMBE",5,
IF(D907="TUMBACO",6,
IF(D907="CALDERON",7,
IF(D907="MANUELA SAENZ",8,
IF(D907="ELOY ALFARO",9,
IF(D907="EUGENIO ESPEJO",10,
0)))))))))</f>
        <v>2</v>
      </c>
    </row>
    <row r="908" spans="1:6">
      <c r="A908" s="7" t="s">
        <v>1759</v>
      </c>
      <c r="B908" s="8" t="s">
        <v>11</v>
      </c>
      <c r="C908" s="17">
        <f t="shared" si="14"/>
        <v>2</v>
      </c>
      <c r="D908" s="8" t="s">
        <v>1712</v>
      </c>
      <c r="E908" s="9" t="s">
        <v>1760</v>
      </c>
      <c r="F908">
        <f>IF(D908="LOS CHILLOS",2,
IF(D908="LA MARISCAL",3,
IF(D908="LA DELICIA",4,
IF(D908="QUITUMBE",5,
IF(D908="TUMBACO",6,
IF(D908="CALDERON",7,
IF(D908="MANUELA SAENZ",8,
IF(D908="ELOY ALFARO",9,
IF(D908="EUGENIO ESPEJO",10,
0)))))))))</f>
        <v>2</v>
      </c>
    </row>
    <row r="909" spans="1:6">
      <c r="A909" s="7" t="s">
        <v>1761</v>
      </c>
      <c r="B909" s="8" t="s">
        <v>11</v>
      </c>
      <c r="C909" s="17">
        <f t="shared" si="14"/>
        <v>2</v>
      </c>
      <c r="D909" s="8" t="s">
        <v>1712</v>
      </c>
      <c r="E909" s="9" t="s">
        <v>1762</v>
      </c>
      <c r="F909">
        <f>IF(D909="LOS CHILLOS",2,
IF(D909="LA MARISCAL",3,
IF(D909="LA DELICIA",4,
IF(D909="QUITUMBE",5,
IF(D909="TUMBACO",6,
IF(D909="CALDERON",7,
IF(D909="MANUELA SAENZ",8,
IF(D909="ELOY ALFARO",9,
IF(D909="EUGENIO ESPEJO",10,
0)))))))))</f>
        <v>2</v>
      </c>
    </row>
    <row r="910" spans="1:6">
      <c r="A910" s="7" t="s">
        <v>1763</v>
      </c>
      <c r="B910" s="8" t="s">
        <v>11</v>
      </c>
      <c r="C910" s="17">
        <f t="shared" si="14"/>
        <v>2</v>
      </c>
      <c r="D910" s="8" t="s">
        <v>1712</v>
      </c>
      <c r="E910" s="9" t="s">
        <v>1764</v>
      </c>
      <c r="F910">
        <f>IF(D910="LOS CHILLOS",2,
IF(D910="LA MARISCAL",3,
IF(D910="LA DELICIA",4,
IF(D910="QUITUMBE",5,
IF(D910="TUMBACO",6,
IF(D910="CALDERON",7,
IF(D910="MANUELA SAENZ",8,
IF(D910="ELOY ALFARO",9,
IF(D910="EUGENIO ESPEJO",10,
0)))))))))</f>
        <v>2</v>
      </c>
    </row>
    <row r="911" spans="1:6">
      <c r="A911" s="7" t="s">
        <v>1765</v>
      </c>
      <c r="B911" s="8" t="s">
        <v>11</v>
      </c>
      <c r="C911" s="17">
        <f t="shared" si="14"/>
        <v>2</v>
      </c>
      <c r="D911" s="8" t="s">
        <v>1712</v>
      </c>
      <c r="E911" s="9" t="s">
        <v>1766</v>
      </c>
      <c r="F911">
        <f>IF(D911="LOS CHILLOS",2,
IF(D911="LA MARISCAL",3,
IF(D911="LA DELICIA",4,
IF(D911="QUITUMBE",5,
IF(D911="TUMBACO",6,
IF(D911="CALDERON",7,
IF(D911="MANUELA SAENZ",8,
IF(D911="ELOY ALFARO",9,
IF(D911="EUGENIO ESPEJO",10,
0)))))))))</f>
        <v>2</v>
      </c>
    </row>
    <row r="912" spans="1:6">
      <c r="A912" s="7" t="s">
        <v>1767</v>
      </c>
      <c r="B912" s="8" t="s">
        <v>11</v>
      </c>
      <c r="C912" s="17">
        <f t="shared" si="14"/>
        <v>2</v>
      </c>
      <c r="D912" s="8" t="s">
        <v>1712</v>
      </c>
      <c r="E912" s="9" t="s">
        <v>1768</v>
      </c>
      <c r="F912">
        <f>IF(D912="LOS CHILLOS",2,
IF(D912="LA MARISCAL",3,
IF(D912="LA DELICIA",4,
IF(D912="QUITUMBE",5,
IF(D912="TUMBACO",6,
IF(D912="CALDERON",7,
IF(D912="MANUELA SAENZ",8,
IF(D912="ELOY ALFARO",9,
IF(D912="EUGENIO ESPEJO",10,
0)))))))))</f>
        <v>2</v>
      </c>
    </row>
    <row r="913" spans="1:6">
      <c r="A913" s="7" t="s">
        <v>1769</v>
      </c>
      <c r="B913" s="8" t="s">
        <v>11</v>
      </c>
      <c r="C913" s="17">
        <f t="shared" si="14"/>
        <v>2</v>
      </c>
      <c r="D913" s="8" t="s">
        <v>1712</v>
      </c>
      <c r="E913" s="9" t="s">
        <v>1770</v>
      </c>
      <c r="F913">
        <f>IF(D913="LOS CHILLOS",2,
IF(D913="LA MARISCAL",3,
IF(D913="LA DELICIA",4,
IF(D913="QUITUMBE",5,
IF(D913="TUMBACO",6,
IF(D913="CALDERON",7,
IF(D913="MANUELA SAENZ",8,
IF(D913="ELOY ALFARO",9,
IF(D913="EUGENIO ESPEJO",10,
0)))))))))</f>
        <v>2</v>
      </c>
    </row>
    <row r="914" spans="1:6">
      <c r="A914" s="7" t="s">
        <v>490</v>
      </c>
      <c r="B914" s="8" t="s">
        <v>11</v>
      </c>
      <c r="C914" s="17">
        <f t="shared" si="14"/>
        <v>2</v>
      </c>
      <c r="D914" s="8" t="s">
        <v>1712</v>
      </c>
      <c r="E914" s="9" t="s">
        <v>1771</v>
      </c>
      <c r="F914">
        <f>IF(D914="LOS CHILLOS",2,
IF(D914="LA MARISCAL",3,
IF(D914="LA DELICIA",4,
IF(D914="QUITUMBE",5,
IF(D914="TUMBACO",6,
IF(D914="CALDERON",7,
IF(D914="MANUELA SAENZ",8,
IF(D914="ELOY ALFARO",9,
IF(D914="EUGENIO ESPEJO",10,
0)))))))))</f>
        <v>2</v>
      </c>
    </row>
    <row r="915" spans="1:6">
      <c r="A915" s="7" t="s">
        <v>1772</v>
      </c>
      <c r="B915" s="8" t="s">
        <v>11</v>
      </c>
      <c r="C915" s="17">
        <f t="shared" si="14"/>
        <v>2</v>
      </c>
      <c r="D915" s="8" t="s">
        <v>1712</v>
      </c>
      <c r="E915" s="9" t="s">
        <v>1773</v>
      </c>
      <c r="F915">
        <f>IF(D915="LOS CHILLOS",2,
IF(D915="LA MARISCAL",3,
IF(D915="LA DELICIA",4,
IF(D915="QUITUMBE",5,
IF(D915="TUMBACO",6,
IF(D915="CALDERON",7,
IF(D915="MANUELA SAENZ",8,
IF(D915="ELOY ALFARO",9,
IF(D915="EUGENIO ESPEJO",10,
0)))))))))</f>
        <v>2</v>
      </c>
    </row>
    <row r="916" spans="1:6">
      <c r="A916" s="7" t="s">
        <v>1774</v>
      </c>
      <c r="B916" s="8" t="s">
        <v>11</v>
      </c>
      <c r="C916" s="17">
        <f t="shared" si="14"/>
        <v>2</v>
      </c>
      <c r="D916" s="8" t="s">
        <v>1712</v>
      </c>
      <c r="E916" s="9" t="s">
        <v>1775</v>
      </c>
      <c r="F916">
        <f>IF(D916="LOS CHILLOS",2,
IF(D916="LA MARISCAL",3,
IF(D916="LA DELICIA",4,
IF(D916="QUITUMBE",5,
IF(D916="TUMBACO",6,
IF(D916="CALDERON",7,
IF(D916="MANUELA SAENZ",8,
IF(D916="ELOY ALFARO",9,
IF(D916="EUGENIO ESPEJO",10,
0)))))))))</f>
        <v>2</v>
      </c>
    </row>
    <row r="917" spans="1:6">
      <c r="A917" s="7" t="s">
        <v>1776</v>
      </c>
      <c r="B917" s="8" t="s">
        <v>11</v>
      </c>
      <c r="C917" s="17">
        <f t="shared" si="14"/>
        <v>2</v>
      </c>
      <c r="D917" s="8" t="s">
        <v>1712</v>
      </c>
      <c r="E917" s="9" t="s">
        <v>1777</v>
      </c>
      <c r="F917">
        <f>IF(D917="LOS CHILLOS",2,
IF(D917="LA MARISCAL",3,
IF(D917="LA DELICIA",4,
IF(D917="QUITUMBE",5,
IF(D917="TUMBACO",6,
IF(D917="CALDERON",7,
IF(D917="MANUELA SAENZ",8,
IF(D917="ELOY ALFARO",9,
IF(D917="EUGENIO ESPEJO",10,
0)))))))))</f>
        <v>2</v>
      </c>
    </row>
    <row r="918" spans="1:6">
      <c r="A918" s="7" t="s">
        <v>1778</v>
      </c>
      <c r="B918" s="8" t="s">
        <v>11</v>
      </c>
      <c r="C918" s="17">
        <f t="shared" si="14"/>
        <v>2</v>
      </c>
      <c r="D918" s="8" t="s">
        <v>1712</v>
      </c>
      <c r="E918" s="9" t="s">
        <v>1779</v>
      </c>
      <c r="F918">
        <f>IF(D918="LOS CHILLOS",2,
IF(D918="LA MARISCAL",3,
IF(D918="LA DELICIA",4,
IF(D918="QUITUMBE",5,
IF(D918="TUMBACO",6,
IF(D918="CALDERON",7,
IF(D918="MANUELA SAENZ",8,
IF(D918="ELOY ALFARO",9,
IF(D918="EUGENIO ESPEJO",10,
0)))))))))</f>
        <v>2</v>
      </c>
    </row>
    <row r="919" spans="1:6">
      <c r="A919" s="7" t="s">
        <v>1780</v>
      </c>
      <c r="B919" s="8" t="s">
        <v>11</v>
      </c>
      <c r="C919" s="17">
        <f t="shared" si="14"/>
        <v>2</v>
      </c>
      <c r="D919" s="8" t="s">
        <v>1712</v>
      </c>
      <c r="E919" s="9" t="s">
        <v>1781</v>
      </c>
      <c r="F919">
        <f>IF(D919="LOS CHILLOS",2,
IF(D919="LA MARISCAL",3,
IF(D919="LA DELICIA",4,
IF(D919="QUITUMBE",5,
IF(D919="TUMBACO",6,
IF(D919="CALDERON",7,
IF(D919="MANUELA SAENZ",8,
IF(D919="ELOY ALFARO",9,
IF(D919="EUGENIO ESPEJO",10,
0)))))))))</f>
        <v>2</v>
      </c>
    </row>
    <row r="920" spans="1:6">
      <c r="A920" s="7" t="s">
        <v>1782</v>
      </c>
      <c r="B920" s="8" t="s">
        <v>11</v>
      </c>
      <c r="C920" s="17">
        <f t="shared" si="14"/>
        <v>2</v>
      </c>
      <c r="D920" s="8" t="s">
        <v>1712</v>
      </c>
      <c r="E920" s="9" t="s">
        <v>1783</v>
      </c>
      <c r="F920">
        <f>IF(D920="LOS CHILLOS",2,
IF(D920="LA MARISCAL",3,
IF(D920="LA DELICIA",4,
IF(D920="QUITUMBE",5,
IF(D920="TUMBACO",6,
IF(D920="CALDERON",7,
IF(D920="MANUELA SAENZ",8,
IF(D920="ELOY ALFARO",9,
IF(D920="EUGENIO ESPEJO",10,
0)))))))))</f>
        <v>2</v>
      </c>
    </row>
    <row r="921" spans="1:6">
      <c r="A921" s="7" t="s">
        <v>1784</v>
      </c>
      <c r="B921" s="8" t="s">
        <v>11</v>
      </c>
      <c r="C921" s="17">
        <f t="shared" si="14"/>
        <v>2</v>
      </c>
      <c r="D921" s="8" t="s">
        <v>1712</v>
      </c>
      <c r="E921" s="9" t="s">
        <v>1785</v>
      </c>
      <c r="F921">
        <f>IF(D921="LOS CHILLOS",2,
IF(D921="LA MARISCAL",3,
IF(D921="LA DELICIA",4,
IF(D921="QUITUMBE",5,
IF(D921="TUMBACO",6,
IF(D921="CALDERON",7,
IF(D921="MANUELA SAENZ",8,
IF(D921="ELOY ALFARO",9,
IF(D921="EUGENIO ESPEJO",10,
0)))))))))</f>
        <v>2</v>
      </c>
    </row>
    <row r="922" spans="1:6">
      <c r="A922" s="7" t="s">
        <v>1786</v>
      </c>
      <c r="B922" s="8" t="s">
        <v>11</v>
      </c>
      <c r="C922" s="17">
        <f t="shared" si="14"/>
        <v>2</v>
      </c>
      <c r="D922" s="8" t="s">
        <v>1712</v>
      </c>
      <c r="E922" s="9" t="s">
        <v>1787</v>
      </c>
      <c r="F922">
        <f>IF(D922="LOS CHILLOS",2,
IF(D922="LA MARISCAL",3,
IF(D922="LA DELICIA",4,
IF(D922="QUITUMBE",5,
IF(D922="TUMBACO",6,
IF(D922="CALDERON",7,
IF(D922="MANUELA SAENZ",8,
IF(D922="ELOY ALFARO",9,
IF(D922="EUGENIO ESPEJO",10,
0)))))))))</f>
        <v>2</v>
      </c>
    </row>
    <row r="923" spans="1:6">
      <c r="A923" s="7" t="s">
        <v>1788</v>
      </c>
      <c r="B923" s="8" t="s">
        <v>11</v>
      </c>
      <c r="C923" s="17">
        <f t="shared" si="14"/>
        <v>2</v>
      </c>
      <c r="D923" s="8" t="s">
        <v>1712</v>
      </c>
      <c r="E923" s="9" t="s">
        <v>1789</v>
      </c>
      <c r="F923">
        <f>IF(D923="LOS CHILLOS",2,
IF(D923="LA MARISCAL",3,
IF(D923="LA DELICIA",4,
IF(D923="QUITUMBE",5,
IF(D923="TUMBACO",6,
IF(D923="CALDERON",7,
IF(D923="MANUELA SAENZ",8,
IF(D923="ELOY ALFARO",9,
IF(D923="EUGENIO ESPEJO",10,
0)))))))))</f>
        <v>2</v>
      </c>
    </row>
    <row r="924" spans="1:6">
      <c r="A924" s="7" t="s">
        <v>1790</v>
      </c>
      <c r="B924" s="8" t="s">
        <v>11</v>
      </c>
      <c r="C924" s="17">
        <f t="shared" si="14"/>
        <v>2</v>
      </c>
      <c r="D924" s="8" t="s">
        <v>1712</v>
      </c>
      <c r="E924" s="9" t="s">
        <v>1791</v>
      </c>
      <c r="F924">
        <f>IF(D924="LOS CHILLOS",2,
IF(D924="LA MARISCAL",3,
IF(D924="LA DELICIA",4,
IF(D924="QUITUMBE",5,
IF(D924="TUMBACO",6,
IF(D924="CALDERON",7,
IF(D924="MANUELA SAENZ",8,
IF(D924="ELOY ALFARO",9,
IF(D924="EUGENIO ESPEJO",10,
0)))))))))</f>
        <v>2</v>
      </c>
    </row>
    <row r="925" spans="1:6">
      <c r="A925" s="7" t="s">
        <v>1792</v>
      </c>
      <c r="B925" s="8" t="s">
        <v>11</v>
      </c>
      <c r="C925" s="17">
        <f t="shared" si="14"/>
        <v>2</v>
      </c>
      <c r="D925" s="8" t="s">
        <v>1712</v>
      </c>
      <c r="E925" s="9" t="s">
        <v>1793</v>
      </c>
      <c r="F925">
        <f>IF(D925="LOS CHILLOS",2,
IF(D925="LA MARISCAL",3,
IF(D925="LA DELICIA",4,
IF(D925="QUITUMBE",5,
IF(D925="TUMBACO",6,
IF(D925="CALDERON",7,
IF(D925="MANUELA SAENZ",8,
IF(D925="ELOY ALFARO",9,
IF(D925="EUGENIO ESPEJO",10,
0)))))))))</f>
        <v>2</v>
      </c>
    </row>
    <row r="926" spans="1:6">
      <c r="A926" s="7" t="s">
        <v>1794</v>
      </c>
      <c r="B926" s="8" t="s">
        <v>11</v>
      </c>
      <c r="C926" s="17">
        <f t="shared" si="14"/>
        <v>2</v>
      </c>
      <c r="D926" s="8" t="s">
        <v>1712</v>
      </c>
      <c r="E926" s="9" t="s">
        <v>1795</v>
      </c>
      <c r="F926">
        <f>IF(D926="LOS CHILLOS",2,
IF(D926="LA MARISCAL",3,
IF(D926="LA DELICIA",4,
IF(D926="QUITUMBE",5,
IF(D926="TUMBACO",6,
IF(D926="CALDERON",7,
IF(D926="MANUELA SAENZ",8,
IF(D926="ELOY ALFARO",9,
IF(D926="EUGENIO ESPEJO",10,
0)))))))))</f>
        <v>2</v>
      </c>
    </row>
    <row r="927" spans="1:6">
      <c r="A927" s="7" t="s">
        <v>1796</v>
      </c>
      <c r="B927" s="8" t="s">
        <v>11</v>
      </c>
      <c r="C927" s="17">
        <f t="shared" si="14"/>
        <v>2</v>
      </c>
      <c r="D927" s="8" t="s">
        <v>1712</v>
      </c>
      <c r="E927" s="9" t="s">
        <v>1797</v>
      </c>
      <c r="F927">
        <f>IF(D927="LOS CHILLOS",2,
IF(D927="LA MARISCAL",3,
IF(D927="LA DELICIA",4,
IF(D927="QUITUMBE",5,
IF(D927="TUMBACO",6,
IF(D927="CALDERON",7,
IF(D927="MANUELA SAENZ",8,
IF(D927="ELOY ALFARO",9,
IF(D927="EUGENIO ESPEJO",10,
0)))))))))</f>
        <v>2</v>
      </c>
    </row>
    <row r="928" spans="1:6">
      <c r="A928" s="7" t="s">
        <v>1798</v>
      </c>
      <c r="B928" s="8" t="s">
        <v>11</v>
      </c>
      <c r="C928" s="17">
        <f t="shared" si="14"/>
        <v>2</v>
      </c>
      <c r="D928" s="8" t="s">
        <v>1712</v>
      </c>
      <c r="E928" s="9" t="s">
        <v>1799</v>
      </c>
      <c r="F928">
        <f>IF(D928="LOS CHILLOS",2,
IF(D928="LA MARISCAL",3,
IF(D928="LA DELICIA",4,
IF(D928="QUITUMBE",5,
IF(D928="TUMBACO",6,
IF(D928="CALDERON",7,
IF(D928="MANUELA SAENZ",8,
IF(D928="ELOY ALFARO",9,
IF(D928="EUGENIO ESPEJO",10,
0)))))))))</f>
        <v>2</v>
      </c>
    </row>
    <row r="929" spans="1:6">
      <c r="A929" s="7" t="s">
        <v>1800</v>
      </c>
      <c r="B929" s="8" t="s">
        <v>11</v>
      </c>
      <c r="C929" s="17">
        <f t="shared" si="14"/>
        <v>2</v>
      </c>
      <c r="D929" s="8" t="s">
        <v>1712</v>
      </c>
      <c r="E929" s="9" t="s">
        <v>1801</v>
      </c>
      <c r="F929">
        <f>IF(D929="LOS CHILLOS",2,
IF(D929="LA MARISCAL",3,
IF(D929="LA DELICIA",4,
IF(D929="QUITUMBE",5,
IF(D929="TUMBACO",6,
IF(D929="CALDERON",7,
IF(D929="MANUELA SAENZ",8,
IF(D929="ELOY ALFARO",9,
IF(D929="EUGENIO ESPEJO",10,
0)))))))))</f>
        <v>2</v>
      </c>
    </row>
    <row r="930" spans="1:6">
      <c r="A930" s="7" t="s">
        <v>1802</v>
      </c>
      <c r="B930" s="8" t="s">
        <v>11</v>
      </c>
      <c r="C930" s="17">
        <f t="shared" si="14"/>
        <v>2</v>
      </c>
      <c r="D930" s="8" t="s">
        <v>1712</v>
      </c>
      <c r="E930" s="9" t="s">
        <v>1803</v>
      </c>
      <c r="F930">
        <f>IF(D930="LOS CHILLOS",2,
IF(D930="LA MARISCAL",3,
IF(D930="LA DELICIA",4,
IF(D930="QUITUMBE",5,
IF(D930="TUMBACO",6,
IF(D930="CALDERON",7,
IF(D930="MANUELA SAENZ",8,
IF(D930="ELOY ALFARO",9,
IF(D930="EUGENIO ESPEJO",10,
0)))))))))</f>
        <v>2</v>
      </c>
    </row>
    <row r="931" spans="1:6">
      <c r="A931" s="7" t="s">
        <v>1804</v>
      </c>
      <c r="B931" s="8" t="s">
        <v>11</v>
      </c>
      <c r="C931" s="17">
        <f t="shared" si="14"/>
        <v>2</v>
      </c>
      <c r="D931" s="8" t="s">
        <v>1712</v>
      </c>
      <c r="E931" s="9" t="s">
        <v>1805</v>
      </c>
      <c r="F931">
        <f>IF(D931="LOS CHILLOS",2,
IF(D931="LA MARISCAL",3,
IF(D931="LA DELICIA",4,
IF(D931="QUITUMBE",5,
IF(D931="TUMBACO",6,
IF(D931="CALDERON",7,
IF(D931="MANUELA SAENZ",8,
IF(D931="ELOY ALFARO",9,
IF(D931="EUGENIO ESPEJO",10,
0)))))))))</f>
        <v>2</v>
      </c>
    </row>
    <row r="932" spans="1:6">
      <c r="A932" s="7" t="s">
        <v>1806</v>
      </c>
      <c r="B932" s="8" t="s">
        <v>11</v>
      </c>
      <c r="C932" s="17">
        <f t="shared" si="14"/>
        <v>2</v>
      </c>
      <c r="D932" s="8" t="s">
        <v>1712</v>
      </c>
      <c r="E932" s="9" t="s">
        <v>1807</v>
      </c>
      <c r="F932">
        <f>IF(D932="LOS CHILLOS",2,
IF(D932="LA MARISCAL",3,
IF(D932="LA DELICIA",4,
IF(D932="QUITUMBE",5,
IF(D932="TUMBACO",6,
IF(D932="CALDERON",7,
IF(D932="MANUELA SAENZ",8,
IF(D932="ELOY ALFARO",9,
IF(D932="EUGENIO ESPEJO",10,
0)))))))))</f>
        <v>2</v>
      </c>
    </row>
    <row r="933" spans="1:6">
      <c r="A933" s="7" t="s">
        <v>1808</v>
      </c>
      <c r="B933" s="8" t="s">
        <v>11</v>
      </c>
      <c r="C933" s="17">
        <f t="shared" si="14"/>
        <v>2</v>
      </c>
      <c r="D933" s="8" t="s">
        <v>1712</v>
      </c>
      <c r="E933" s="9" t="s">
        <v>1809</v>
      </c>
      <c r="F933">
        <f>IF(D933="LOS CHILLOS",2,
IF(D933="LA MARISCAL",3,
IF(D933="LA DELICIA",4,
IF(D933="QUITUMBE",5,
IF(D933="TUMBACO",6,
IF(D933="CALDERON",7,
IF(D933="MANUELA SAENZ",8,
IF(D933="ELOY ALFARO",9,
IF(D933="EUGENIO ESPEJO",10,
0)))))))))</f>
        <v>2</v>
      </c>
    </row>
    <row r="934" spans="1:6">
      <c r="A934" s="7" t="s">
        <v>1143</v>
      </c>
      <c r="B934" s="8" t="s">
        <v>11</v>
      </c>
      <c r="C934" s="17">
        <f t="shared" si="14"/>
        <v>2</v>
      </c>
      <c r="D934" s="8" t="s">
        <v>1712</v>
      </c>
      <c r="E934" s="9" t="s">
        <v>385</v>
      </c>
      <c r="F934">
        <f>IF(D934="LOS CHILLOS",2,
IF(D934="LA MARISCAL",3,
IF(D934="LA DELICIA",4,
IF(D934="QUITUMBE",5,
IF(D934="TUMBACO",6,
IF(D934="CALDERON",7,
IF(D934="MANUELA SAENZ",8,
IF(D934="ELOY ALFARO",9,
IF(D934="EUGENIO ESPEJO",10,
0)))))))))</f>
        <v>2</v>
      </c>
    </row>
    <row r="935" spans="1:6">
      <c r="A935" s="7" t="s">
        <v>1143</v>
      </c>
      <c r="B935" s="8" t="s">
        <v>11</v>
      </c>
      <c r="C935" s="17">
        <f t="shared" si="14"/>
        <v>2</v>
      </c>
      <c r="D935" s="8" t="s">
        <v>1712</v>
      </c>
      <c r="E935" s="9" t="s">
        <v>1810</v>
      </c>
      <c r="F935">
        <f>IF(D935="LOS CHILLOS",2,
IF(D935="LA MARISCAL",3,
IF(D935="LA DELICIA",4,
IF(D935="QUITUMBE",5,
IF(D935="TUMBACO",6,
IF(D935="CALDERON",7,
IF(D935="MANUELA SAENZ",8,
IF(D935="ELOY ALFARO",9,
IF(D935="EUGENIO ESPEJO",10,
0)))))))))</f>
        <v>2</v>
      </c>
    </row>
    <row r="936" spans="1:6">
      <c r="A936" s="7" t="s">
        <v>1247</v>
      </c>
      <c r="B936" s="8" t="s">
        <v>11</v>
      </c>
      <c r="C936" s="17">
        <f t="shared" si="14"/>
        <v>2</v>
      </c>
      <c r="D936" s="8" t="s">
        <v>1712</v>
      </c>
      <c r="E936" s="9" t="s">
        <v>1811</v>
      </c>
      <c r="F936">
        <f>IF(D936="LOS CHILLOS",2,
IF(D936="LA MARISCAL",3,
IF(D936="LA DELICIA",4,
IF(D936="QUITUMBE",5,
IF(D936="TUMBACO",6,
IF(D936="CALDERON",7,
IF(D936="MANUELA SAENZ",8,
IF(D936="ELOY ALFARO",9,
IF(D936="EUGENIO ESPEJO",10,
0)))))))))</f>
        <v>2</v>
      </c>
    </row>
    <row r="937" spans="1:6">
      <c r="A937" s="7" t="s">
        <v>1812</v>
      </c>
      <c r="B937" s="8" t="s">
        <v>11</v>
      </c>
      <c r="C937" s="17">
        <f t="shared" si="14"/>
        <v>2</v>
      </c>
      <c r="D937" s="8" t="s">
        <v>1712</v>
      </c>
      <c r="E937" s="9" t="s">
        <v>1813</v>
      </c>
      <c r="F937">
        <f>IF(D937="LOS CHILLOS",2,
IF(D937="LA MARISCAL",3,
IF(D937="LA DELICIA",4,
IF(D937="QUITUMBE",5,
IF(D937="TUMBACO",6,
IF(D937="CALDERON",7,
IF(D937="MANUELA SAENZ",8,
IF(D937="ELOY ALFARO",9,
IF(D937="EUGENIO ESPEJO",10,
0)))))))))</f>
        <v>2</v>
      </c>
    </row>
    <row r="938" spans="1:6">
      <c r="A938" s="7" t="s">
        <v>1814</v>
      </c>
      <c r="B938" s="8" t="s">
        <v>62</v>
      </c>
      <c r="C938" s="17">
        <f t="shared" si="14"/>
        <v>16</v>
      </c>
      <c r="D938" s="8" t="s">
        <v>1712</v>
      </c>
      <c r="E938" s="9" t="s">
        <v>1815</v>
      </c>
      <c r="F938">
        <f>IF(D938="LOS CHILLOS",2,
IF(D938="LA MARISCAL",3,
IF(D938="LA DELICIA",4,
IF(D938="QUITUMBE",5,
IF(D938="TUMBACO",6,
IF(D938="CALDERON",7,
IF(D938="MANUELA SAENZ",8,
IF(D938="ELOY ALFARO",9,
IF(D938="EUGENIO ESPEJO",10,
0)))))))))</f>
        <v>2</v>
      </c>
    </row>
    <row r="939" spans="1:6">
      <c r="A939" s="7" t="s">
        <v>1816</v>
      </c>
      <c r="B939" s="8" t="s">
        <v>62</v>
      </c>
      <c r="C939" s="17">
        <f t="shared" si="14"/>
        <v>16</v>
      </c>
      <c r="D939" s="8" t="s">
        <v>1712</v>
      </c>
      <c r="E939" s="9" t="s">
        <v>1817</v>
      </c>
      <c r="F939">
        <f>IF(D939="LOS CHILLOS",2,
IF(D939="LA MARISCAL",3,
IF(D939="LA DELICIA",4,
IF(D939="QUITUMBE",5,
IF(D939="TUMBACO",6,
IF(D939="CALDERON",7,
IF(D939="MANUELA SAENZ",8,
IF(D939="ELOY ALFARO",9,
IF(D939="EUGENIO ESPEJO",10,
0)))))))))</f>
        <v>2</v>
      </c>
    </row>
    <row r="940" spans="1:6">
      <c r="A940" s="7" t="s">
        <v>1818</v>
      </c>
      <c r="B940" s="8" t="s">
        <v>62</v>
      </c>
      <c r="C940" s="17">
        <f t="shared" si="14"/>
        <v>16</v>
      </c>
      <c r="D940" s="8" t="s">
        <v>1712</v>
      </c>
      <c r="E940" s="9" t="s">
        <v>1819</v>
      </c>
      <c r="F940">
        <f>IF(D940="LOS CHILLOS",2,
IF(D940="LA MARISCAL",3,
IF(D940="LA DELICIA",4,
IF(D940="QUITUMBE",5,
IF(D940="TUMBACO",6,
IF(D940="CALDERON",7,
IF(D940="MANUELA SAENZ",8,
IF(D940="ELOY ALFARO",9,
IF(D940="EUGENIO ESPEJO",10,
0)))))))))</f>
        <v>2</v>
      </c>
    </row>
    <row r="941" spans="1:6">
      <c r="A941" s="7" t="s">
        <v>1820</v>
      </c>
      <c r="B941" s="8" t="s">
        <v>62</v>
      </c>
      <c r="C941" s="17">
        <f t="shared" si="14"/>
        <v>16</v>
      </c>
      <c r="D941" s="8" t="s">
        <v>1712</v>
      </c>
      <c r="E941" s="9" t="s">
        <v>1821</v>
      </c>
      <c r="F941">
        <f>IF(D941="LOS CHILLOS",2,
IF(D941="LA MARISCAL",3,
IF(D941="LA DELICIA",4,
IF(D941="QUITUMBE",5,
IF(D941="TUMBACO",6,
IF(D941="CALDERON",7,
IF(D941="MANUELA SAENZ",8,
IF(D941="ELOY ALFARO",9,
IF(D941="EUGENIO ESPEJO",10,
0)))))))))</f>
        <v>2</v>
      </c>
    </row>
    <row r="942" spans="1:6">
      <c r="A942" s="7" t="s">
        <v>1822</v>
      </c>
      <c r="B942" s="8" t="s">
        <v>62</v>
      </c>
      <c r="C942" s="17">
        <f t="shared" si="14"/>
        <v>16</v>
      </c>
      <c r="D942" s="8" t="s">
        <v>1712</v>
      </c>
      <c r="E942" s="9" t="s">
        <v>1823</v>
      </c>
      <c r="F942">
        <f>IF(D942="LOS CHILLOS",2,
IF(D942="LA MARISCAL",3,
IF(D942="LA DELICIA",4,
IF(D942="QUITUMBE",5,
IF(D942="TUMBACO",6,
IF(D942="CALDERON",7,
IF(D942="MANUELA SAENZ",8,
IF(D942="ELOY ALFARO",9,
IF(D942="EUGENIO ESPEJO",10,
0)))))))))</f>
        <v>2</v>
      </c>
    </row>
    <row r="943" spans="1:6">
      <c r="A943" s="7" t="s">
        <v>1824</v>
      </c>
      <c r="B943" s="8" t="s">
        <v>62</v>
      </c>
      <c r="C943" s="17">
        <f t="shared" si="14"/>
        <v>16</v>
      </c>
      <c r="D943" s="8" t="s">
        <v>1712</v>
      </c>
      <c r="E943" s="9" t="s">
        <v>1023</v>
      </c>
      <c r="F943">
        <f>IF(D943="LOS CHILLOS",2,
IF(D943="LA MARISCAL",3,
IF(D943="LA DELICIA",4,
IF(D943="QUITUMBE",5,
IF(D943="TUMBACO",6,
IF(D943="CALDERON",7,
IF(D943="MANUELA SAENZ",8,
IF(D943="ELOY ALFARO",9,
IF(D943="EUGENIO ESPEJO",10,
0)))))))))</f>
        <v>2</v>
      </c>
    </row>
    <row r="944" spans="1:6">
      <c r="A944" s="7" t="s">
        <v>1825</v>
      </c>
      <c r="B944" s="8" t="s">
        <v>62</v>
      </c>
      <c r="C944" s="17">
        <f t="shared" si="14"/>
        <v>16</v>
      </c>
      <c r="D944" s="8" t="s">
        <v>1712</v>
      </c>
      <c r="E944" s="9" t="s">
        <v>650</v>
      </c>
      <c r="F944">
        <f>IF(D944="LOS CHILLOS",2,
IF(D944="LA MARISCAL",3,
IF(D944="LA DELICIA",4,
IF(D944="QUITUMBE",5,
IF(D944="TUMBACO",6,
IF(D944="CALDERON",7,
IF(D944="MANUELA SAENZ",8,
IF(D944="ELOY ALFARO",9,
IF(D944="EUGENIO ESPEJO",10,
0)))))))))</f>
        <v>2</v>
      </c>
    </row>
    <row r="945" spans="1:6">
      <c r="A945" s="7" t="s">
        <v>1826</v>
      </c>
      <c r="B945" s="8" t="s">
        <v>62</v>
      </c>
      <c r="C945" s="17">
        <f t="shared" si="14"/>
        <v>16</v>
      </c>
      <c r="D945" s="8" t="s">
        <v>1712</v>
      </c>
      <c r="E945" s="9" t="s">
        <v>1827</v>
      </c>
      <c r="F945">
        <f>IF(D945="LOS CHILLOS",2,
IF(D945="LA MARISCAL",3,
IF(D945="LA DELICIA",4,
IF(D945="QUITUMBE",5,
IF(D945="TUMBACO",6,
IF(D945="CALDERON",7,
IF(D945="MANUELA SAENZ",8,
IF(D945="ELOY ALFARO",9,
IF(D945="EUGENIO ESPEJO",10,
0)))))))))</f>
        <v>2</v>
      </c>
    </row>
    <row r="946" spans="1:6">
      <c r="A946" s="7" t="s">
        <v>1828</v>
      </c>
      <c r="B946" s="8" t="s">
        <v>62</v>
      </c>
      <c r="C946" s="17">
        <f t="shared" si="14"/>
        <v>16</v>
      </c>
      <c r="D946" s="8" t="s">
        <v>1712</v>
      </c>
      <c r="E946" s="9" t="s">
        <v>1829</v>
      </c>
      <c r="F946">
        <f>IF(D946="LOS CHILLOS",2,
IF(D946="LA MARISCAL",3,
IF(D946="LA DELICIA",4,
IF(D946="QUITUMBE",5,
IF(D946="TUMBACO",6,
IF(D946="CALDERON",7,
IF(D946="MANUELA SAENZ",8,
IF(D946="ELOY ALFARO",9,
IF(D946="EUGENIO ESPEJO",10,
0)))))))))</f>
        <v>2</v>
      </c>
    </row>
    <row r="947" spans="1:6">
      <c r="A947" s="7" t="s">
        <v>855</v>
      </c>
      <c r="B947" s="8" t="s">
        <v>62</v>
      </c>
      <c r="C947" s="17">
        <f t="shared" si="14"/>
        <v>16</v>
      </c>
      <c r="D947" s="8" t="s">
        <v>1712</v>
      </c>
      <c r="E947" s="9" t="s">
        <v>1830</v>
      </c>
      <c r="F947">
        <f>IF(D947="LOS CHILLOS",2,
IF(D947="LA MARISCAL",3,
IF(D947="LA DELICIA",4,
IF(D947="QUITUMBE",5,
IF(D947="TUMBACO",6,
IF(D947="CALDERON",7,
IF(D947="MANUELA SAENZ",8,
IF(D947="ELOY ALFARO",9,
IF(D947="EUGENIO ESPEJO",10,
0)))))))))</f>
        <v>2</v>
      </c>
    </row>
    <row r="948" spans="1:6">
      <c r="A948" s="7" t="s">
        <v>1831</v>
      </c>
      <c r="B948" s="8" t="s">
        <v>62</v>
      </c>
      <c r="C948" s="17">
        <f t="shared" si="14"/>
        <v>16</v>
      </c>
      <c r="D948" s="8" t="s">
        <v>1712</v>
      </c>
      <c r="E948" s="9" t="s">
        <v>1832</v>
      </c>
      <c r="F948">
        <f>IF(D948="LOS CHILLOS",2,
IF(D948="LA MARISCAL",3,
IF(D948="LA DELICIA",4,
IF(D948="QUITUMBE",5,
IF(D948="TUMBACO",6,
IF(D948="CALDERON",7,
IF(D948="MANUELA SAENZ",8,
IF(D948="ELOY ALFARO",9,
IF(D948="EUGENIO ESPEJO",10,
0)))))))))</f>
        <v>2</v>
      </c>
    </row>
    <row r="949" spans="1:6">
      <c r="A949" s="7" t="s">
        <v>1833</v>
      </c>
      <c r="B949" s="8" t="s">
        <v>62</v>
      </c>
      <c r="C949" s="17">
        <f t="shared" si="14"/>
        <v>16</v>
      </c>
      <c r="D949" s="8" t="s">
        <v>1712</v>
      </c>
      <c r="E949" s="9" t="s">
        <v>1834</v>
      </c>
      <c r="F949">
        <f>IF(D949="LOS CHILLOS",2,
IF(D949="LA MARISCAL",3,
IF(D949="LA DELICIA",4,
IF(D949="QUITUMBE",5,
IF(D949="TUMBACO",6,
IF(D949="CALDERON",7,
IF(D949="MANUELA SAENZ",8,
IF(D949="ELOY ALFARO",9,
IF(D949="EUGENIO ESPEJO",10,
0)))))))))</f>
        <v>2</v>
      </c>
    </row>
    <row r="950" spans="1:6">
      <c r="A950" s="7" t="s">
        <v>1835</v>
      </c>
      <c r="B950" s="8" t="s">
        <v>62</v>
      </c>
      <c r="C950" s="17">
        <f t="shared" si="14"/>
        <v>16</v>
      </c>
      <c r="D950" s="8" t="s">
        <v>1712</v>
      </c>
      <c r="E950" s="9" t="s">
        <v>1836</v>
      </c>
      <c r="F950">
        <f>IF(D950="LOS CHILLOS",2,
IF(D950="LA MARISCAL",3,
IF(D950="LA DELICIA",4,
IF(D950="QUITUMBE",5,
IF(D950="TUMBACO",6,
IF(D950="CALDERON",7,
IF(D950="MANUELA SAENZ",8,
IF(D950="ELOY ALFARO",9,
IF(D950="EUGENIO ESPEJO",10,
0)))))))))</f>
        <v>2</v>
      </c>
    </row>
    <row r="951" spans="1:6">
      <c r="A951" s="7" t="s">
        <v>1837</v>
      </c>
      <c r="B951" s="8" t="s">
        <v>62</v>
      </c>
      <c r="C951" s="17">
        <f t="shared" si="14"/>
        <v>16</v>
      </c>
      <c r="D951" s="8" t="s">
        <v>1712</v>
      </c>
      <c r="E951" s="9" t="s">
        <v>322</v>
      </c>
      <c r="F951">
        <f>IF(D951="LOS CHILLOS",2,
IF(D951="LA MARISCAL",3,
IF(D951="LA DELICIA",4,
IF(D951="QUITUMBE",5,
IF(D951="TUMBACO",6,
IF(D951="CALDERON",7,
IF(D951="MANUELA SAENZ",8,
IF(D951="ELOY ALFARO",9,
IF(D951="EUGENIO ESPEJO",10,
0)))))))))</f>
        <v>2</v>
      </c>
    </row>
    <row r="952" spans="1:6">
      <c r="A952" s="7" t="s">
        <v>1838</v>
      </c>
      <c r="B952" s="8" t="s">
        <v>62</v>
      </c>
      <c r="C952" s="17">
        <f t="shared" si="14"/>
        <v>16</v>
      </c>
      <c r="D952" s="8" t="s">
        <v>1712</v>
      </c>
      <c r="E952" s="9" t="s">
        <v>1839</v>
      </c>
      <c r="F952">
        <f>IF(D952="LOS CHILLOS",2,
IF(D952="LA MARISCAL",3,
IF(D952="LA DELICIA",4,
IF(D952="QUITUMBE",5,
IF(D952="TUMBACO",6,
IF(D952="CALDERON",7,
IF(D952="MANUELA SAENZ",8,
IF(D952="ELOY ALFARO",9,
IF(D952="EUGENIO ESPEJO",10,
0)))))))))</f>
        <v>2</v>
      </c>
    </row>
    <row r="953" spans="1:6">
      <c r="A953" s="7" t="s">
        <v>1840</v>
      </c>
      <c r="B953" s="8" t="s">
        <v>62</v>
      </c>
      <c r="C953" s="17">
        <f t="shared" si="14"/>
        <v>16</v>
      </c>
      <c r="D953" s="8" t="s">
        <v>1712</v>
      </c>
      <c r="E953" s="9" t="s">
        <v>1841</v>
      </c>
      <c r="F953">
        <f>IF(D953="LOS CHILLOS",2,
IF(D953="LA MARISCAL",3,
IF(D953="LA DELICIA",4,
IF(D953="QUITUMBE",5,
IF(D953="TUMBACO",6,
IF(D953="CALDERON",7,
IF(D953="MANUELA SAENZ",8,
IF(D953="ELOY ALFARO",9,
IF(D953="EUGENIO ESPEJO",10,
0)))))))))</f>
        <v>2</v>
      </c>
    </row>
    <row r="954" spans="1:6">
      <c r="A954" s="7" t="s">
        <v>1840</v>
      </c>
      <c r="B954" s="8" t="s">
        <v>62</v>
      </c>
      <c r="C954" s="17">
        <f t="shared" si="14"/>
        <v>16</v>
      </c>
      <c r="D954" s="8" t="s">
        <v>1712</v>
      </c>
      <c r="E954" s="9" t="s">
        <v>184</v>
      </c>
      <c r="F954">
        <f>IF(D954="LOS CHILLOS",2,
IF(D954="LA MARISCAL",3,
IF(D954="LA DELICIA",4,
IF(D954="QUITUMBE",5,
IF(D954="TUMBACO",6,
IF(D954="CALDERON",7,
IF(D954="MANUELA SAENZ",8,
IF(D954="ELOY ALFARO",9,
IF(D954="EUGENIO ESPEJO",10,
0)))))))))</f>
        <v>2</v>
      </c>
    </row>
    <row r="955" spans="1:6">
      <c r="A955" s="7" t="s">
        <v>1842</v>
      </c>
      <c r="B955" s="8" t="s">
        <v>62</v>
      </c>
      <c r="C955" s="17">
        <f t="shared" si="14"/>
        <v>16</v>
      </c>
      <c r="D955" s="8" t="s">
        <v>1712</v>
      </c>
      <c r="E955" s="9" t="s">
        <v>1843</v>
      </c>
      <c r="F955">
        <f>IF(D955="LOS CHILLOS",2,
IF(D955="LA MARISCAL",3,
IF(D955="LA DELICIA",4,
IF(D955="QUITUMBE",5,
IF(D955="TUMBACO",6,
IF(D955="CALDERON",7,
IF(D955="MANUELA SAENZ",8,
IF(D955="ELOY ALFARO",9,
IF(D955="EUGENIO ESPEJO",10,
0)))))))))</f>
        <v>2</v>
      </c>
    </row>
    <row r="956" spans="1:6">
      <c r="A956" s="7" t="s">
        <v>1844</v>
      </c>
      <c r="B956" s="8" t="s">
        <v>62</v>
      </c>
      <c r="C956" s="17">
        <f t="shared" si="14"/>
        <v>16</v>
      </c>
      <c r="D956" s="8" t="s">
        <v>1712</v>
      </c>
      <c r="E956" s="9" t="s">
        <v>1845</v>
      </c>
      <c r="F956">
        <f>IF(D956="LOS CHILLOS",2,
IF(D956="LA MARISCAL",3,
IF(D956="LA DELICIA",4,
IF(D956="QUITUMBE",5,
IF(D956="TUMBACO",6,
IF(D956="CALDERON",7,
IF(D956="MANUELA SAENZ",8,
IF(D956="ELOY ALFARO",9,
IF(D956="EUGENIO ESPEJO",10,
0)))))))))</f>
        <v>2</v>
      </c>
    </row>
    <row r="957" spans="1:6">
      <c r="A957" s="7" t="s">
        <v>1846</v>
      </c>
      <c r="B957" s="8" t="s">
        <v>62</v>
      </c>
      <c r="C957" s="17">
        <f t="shared" si="14"/>
        <v>16</v>
      </c>
      <c r="D957" s="8" t="s">
        <v>1712</v>
      </c>
      <c r="E957" s="9" t="s">
        <v>1847</v>
      </c>
      <c r="F957">
        <f>IF(D957="LOS CHILLOS",2,
IF(D957="LA MARISCAL",3,
IF(D957="LA DELICIA",4,
IF(D957="QUITUMBE",5,
IF(D957="TUMBACO",6,
IF(D957="CALDERON",7,
IF(D957="MANUELA SAENZ",8,
IF(D957="ELOY ALFARO",9,
IF(D957="EUGENIO ESPEJO",10,
0)))))))))</f>
        <v>2</v>
      </c>
    </row>
    <row r="958" spans="1:6">
      <c r="A958" s="7" t="s">
        <v>1848</v>
      </c>
      <c r="B958" s="8" t="s">
        <v>62</v>
      </c>
      <c r="C958" s="17">
        <f t="shared" si="14"/>
        <v>16</v>
      </c>
      <c r="D958" s="8" t="s">
        <v>1712</v>
      </c>
      <c r="E958" s="9" t="s">
        <v>1849</v>
      </c>
      <c r="F958">
        <f>IF(D958="LOS CHILLOS",2,
IF(D958="LA MARISCAL",3,
IF(D958="LA DELICIA",4,
IF(D958="QUITUMBE",5,
IF(D958="TUMBACO",6,
IF(D958="CALDERON",7,
IF(D958="MANUELA SAENZ",8,
IF(D958="ELOY ALFARO",9,
IF(D958="EUGENIO ESPEJO",10,
0)))))))))</f>
        <v>2</v>
      </c>
    </row>
    <row r="959" spans="1:6">
      <c r="A959" s="7" t="s">
        <v>1850</v>
      </c>
      <c r="B959" s="8" t="s">
        <v>62</v>
      </c>
      <c r="C959" s="17">
        <f t="shared" si="14"/>
        <v>16</v>
      </c>
      <c r="D959" s="8" t="s">
        <v>1712</v>
      </c>
      <c r="E959" s="9" t="s">
        <v>1851</v>
      </c>
      <c r="F959">
        <f>IF(D959="LOS CHILLOS",2,
IF(D959="LA MARISCAL",3,
IF(D959="LA DELICIA",4,
IF(D959="QUITUMBE",5,
IF(D959="TUMBACO",6,
IF(D959="CALDERON",7,
IF(D959="MANUELA SAENZ",8,
IF(D959="ELOY ALFARO",9,
IF(D959="EUGENIO ESPEJO",10,
0)))))))))</f>
        <v>2</v>
      </c>
    </row>
    <row r="960" spans="1:6">
      <c r="A960" s="7" t="s">
        <v>1852</v>
      </c>
      <c r="B960" s="8" t="s">
        <v>62</v>
      </c>
      <c r="C960" s="17">
        <f t="shared" si="14"/>
        <v>16</v>
      </c>
      <c r="D960" s="8" t="s">
        <v>1712</v>
      </c>
      <c r="E960" s="9" t="s">
        <v>1853</v>
      </c>
      <c r="F960">
        <f>IF(D960="LOS CHILLOS",2,
IF(D960="LA MARISCAL",3,
IF(D960="LA DELICIA",4,
IF(D960="QUITUMBE",5,
IF(D960="TUMBACO",6,
IF(D960="CALDERON",7,
IF(D960="MANUELA SAENZ",8,
IF(D960="ELOY ALFARO",9,
IF(D960="EUGENIO ESPEJO",10,
0)))))))))</f>
        <v>2</v>
      </c>
    </row>
    <row r="961" spans="1:6">
      <c r="A961" s="7" t="s">
        <v>1854</v>
      </c>
      <c r="B961" s="8" t="s">
        <v>62</v>
      </c>
      <c r="C961" s="17">
        <f t="shared" si="14"/>
        <v>16</v>
      </c>
      <c r="D961" s="8" t="s">
        <v>1712</v>
      </c>
      <c r="E961" s="9" t="s">
        <v>1855</v>
      </c>
      <c r="F961">
        <f>IF(D961="LOS CHILLOS",2,
IF(D961="LA MARISCAL",3,
IF(D961="LA DELICIA",4,
IF(D961="QUITUMBE",5,
IF(D961="TUMBACO",6,
IF(D961="CALDERON",7,
IF(D961="MANUELA SAENZ",8,
IF(D961="ELOY ALFARO",9,
IF(D961="EUGENIO ESPEJO",10,
0)))))))))</f>
        <v>2</v>
      </c>
    </row>
    <row r="962" spans="1:6">
      <c r="A962" s="7" t="s">
        <v>1856</v>
      </c>
      <c r="B962" s="8" t="s">
        <v>62</v>
      </c>
      <c r="C962" s="17">
        <f t="shared" si="14"/>
        <v>16</v>
      </c>
      <c r="D962" s="8" t="s">
        <v>1712</v>
      </c>
      <c r="E962" s="9" t="s">
        <v>1857</v>
      </c>
      <c r="F962">
        <f>IF(D962="LOS CHILLOS",2,
IF(D962="LA MARISCAL",3,
IF(D962="LA DELICIA",4,
IF(D962="QUITUMBE",5,
IF(D962="TUMBACO",6,
IF(D962="CALDERON",7,
IF(D962="MANUELA SAENZ",8,
IF(D962="ELOY ALFARO",9,
IF(D962="EUGENIO ESPEJO",10,
0)))))))))</f>
        <v>2</v>
      </c>
    </row>
    <row r="963" spans="1:6">
      <c r="A963" s="7" t="s">
        <v>1858</v>
      </c>
      <c r="B963" s="8" t="s">
        <v>62</v>
      </c>
      <c r="C963" s="17">
        <f t="shared" si="14"/>
        <v>16</v>
      </c>
      <c r="D963" s="8" t="s">
        <v>1712</v>
      </c>
      <c r="E963" s="9" t="s">
        <v>211</v>
      </c>
      <c r="F963">
        <f>IF(D963="LOS CHILLOS",2,
IF(D963="LA MARISCAL",3,
IF(D963="LA DELICIA",4,
IF(D963="QUITUMBE",5,
IF(D963="TUMBACO",6,
IF(D963="CALDERON",7,
IF(D963="MANUELA SAENZ",8,
IF(D963="ELOY ALFARO",9,
IF(D963="EUGENIO ESPEJO",10,
0)))))))))</f>
        <v>2</v>
      </c>
    </row>
    <row r="964" spans="1:6">
      <c r="A964" s="7" t="s">
        <v>1859</v>
      </c>
      <c r="B964" s="8" t="s">
        <v>62</v>
      </c>
      <c r="C964" s="17">
        <f t="shared" ref="C964:C1027" si="15">IF(B964="ALANGASI",1,
IF(B964="AMAGUAÑA",2,
IF(B964="ATAHUALPA",3,
IF(B964="BELISARIO QUEVEDO",4,
IF(B964="CALACALI",5,
IF(B964="CALDERON",6,
IF(B964="CARCELEN",7,
IF(B964="CENTRO HISTORICO",8,
IF(B964="CHAVEZPAMBA",9,
IF(B964="CHECA",10,
IF(B964="CHILIBULO",11,
IF(B964="CHILLOGALLO",12,
IF(B964="CHIMBACALLE",13,
IF(B964="COCHAPAMBA",14,
IF(B964="COMITE DEL PUEBLO",15,
IF(B964="CONOCOTO",16,
IF(B964="COTOCOLLAO",17,
IF(B964="CUMBAYA",18,
IF(B964="EL CONDADO",19,
IF(B964="EL QUINCHE",20,
IF(B964="GUALEA",21,
IF(B964="GUAMANI",22,
IF(B964="GUAYLLABAMBA",23,
IF(B964="GUANGOPOLO",24,
IF(B964="IÑAQUITO",25,
IF(B964="ITCHIMBIA",26,
IF(B964="JIPIJAPA",27,
IF(B964="KENNEDY",28,
IF(B964="LA ARGELIA",29,
IF(B964="LA CONCEPCION",30,
IF(B964="LA ECUATORIANA",31,
IF(B964="LA FERROVIARIA",32,
IF(B964="LA LIBERTAD",33,
IF(B964="LA MAGDALENA",34,
IF(B964="LA MENA",35,
IF(B964="LA MERCED",36,
IF(B964="LLANO CHICO",37,
IF(B964="LLOA",38,
IF(B964="MARISCAL SUCRE",39,
IF(B964="NANEGAL",40,
IF(B964="NANEGALITO",41,
IF(B964="NAYON",42,
IF(B964="NONO",43,
IF(B964="PACTO",44,
IF(B964="PERUCHO",45,
IF(B964="PIFO",46,
IF(B964="PINTAG",47,
IF(B964="POMASQUI",48,
IF(B964="PONCEANO",49,
IF(B964="PUELLARO",50,
IF(B964="PUEMBO",51,
IF(B964="PUENGASI",52,
IF(B964="QUITUMBE",53,
IF(B964="RUMIPAMBA",54,
IF(B964="SAN ANTONIO",55,
IF(B964="SAN BARTOLO",56,
IF(B964="SAN ISIDRO",57,
IF(B964="SAN JOSE DE MINAS",58,
IF(B964="SAN JUAN",59,
IF(B964="SOLANDA",60,
IF(B964="TABABELA",61,
IF(B964="TUMBACO",62,
IF(B964="TURUBAMBA",63,
IF(B964="YARUQUI",64,
IF(B964="ZAMBIZA",65,
0
))))))))))
))))))))))
))))))))))
))))))))))
))))))))))
))))))))))
)))))</f>
        <v>16</v>
      </c>
      <c r="D964" s="8" t="s">
        <v>1712</v>
      </c>
      <c r="E964" s="9" t="s">
        <v>1860</v>
      </c>
      <c r="F964">
        <f>IF(D964="LOS CHILLOS",2,
IF(D964="LA MARISCAL",3,
IF(D964="LA DELICIA",4,
IF(D964="QUITUMBE",5,
IF(D964="TUMBACO",6,
IF(D964="CALDERON",7,
IF(D964="MANUELA SAENZ",8,
IF(D964="ELOY ALFARO",9,
IF(D964="EUGENIO ESPEJO",10,
0)))))))))</f>
        <v>2</v>
      </c>
    </row>
    <row r="965" spans="1:6">
      <c r="A965" s="7" t="s">
        <v>1861</v>
      </c>
      <c r="B965" s="8" t="s">
        <v>62</v>
      </c>
      <c r="C965" s="17">
        <f t="shared" si="15"/>
        <v>16</v>
      </c>
      <c r="D965" s="8" t="s">
        <v>1712</v>
      </c>
      <c r="E965" s="9" t="s">
        <v>1862</v>
      </c>
      <c r="F965">
        <f>IF(D965="LOS CHILLOS",2,
IF(D965="LA MARISCAL",3,
IF(D965="LA DELICIA",4,
IF(D965="QUITUMBE",5,
IF(D965="TUMBACO",6,
IF(D965="CALDERON",7,
IF(D965="MANUELA SAENZ",8,
IF(D965="ELOY ALFARO",9,
IF(D965="EUGENIO ESPEJO",10,
0)))))))))</f>
        <v>2</v>
      </c>
    </row>
    <row r="966" spans="1:6">
      <c r="A966" s="7" t="s">
        <v>1863</v>
      </c>
      <c r="B966" s="8" t="s">
        <v>62</v>
      </c>
      <c r="C966" s="17">
        <f t="shared" si="15"/>
        <v>16</v>
      </c>
      <c r="D966" s="8" t="s">
        <v>1712</v>
      </c>
      <c r="E966" s="9" t="s">
        <v>1864</v>
      </c>
      <c r="F966">
        <f>IF(D966="LOS CHILLOS",2,
IF(D966="LA MARISCAL",3,
IF(D966="LA DELICIA",4,
IF(D966="QUITUMBE",5,
IF(D966="TUMBACO",6,
IF(D966="CALDERON",7,
IF(D966="MANUELA SAENZ",8,
IF(D966="ELOY ALFARO",9,
IF(D966="EUGENIO ESPEJO",10,
0)))))))))</f>
        <v>2</v>
      </c>
    </row>
    <row r="967" spans="1:6">
      <c r="A967" s="7" t="s">
        <v>1125</v>
      </c>
      <c r="B967" s="8" t="s">
        <v>62</v>
      </c>
      <c r="C967" s="17">
        <f t="shared" si="15"/>
        <v>16</v>
      </c>
      <c r="D967" s="8" t="s">
        <v>1712</v>
      </c>
      <c r="E967" s="9" t="s">
        <v>1865</v>
      </c>
      <c r="F967">
        <f>IF(D967="LOS CHILLOS",2,
IF(D967="LA MARISCAL",3,
IF(D967="LA DELICIA",4,
IF(D967="QUITUMBE",5,
IF(D967="TUMBACO",6,
IF(D967="CALDERON",7,
IF(D967="MANUELA SAENZ",8,
IF(D967="ELOY ALFARO",9,
IF(D967="EUGENIO ESPEJO",10,
0)))))))))</f>
        <v>2</v>
      </c>
    </row>
    <row r="968" spans="1:6">
      <c r="A968" s="7" t="s">
        <v>1866</v>
      </c>
      <c r="B968" s="8" t="s">
        <v>62</v>
      </c>
      <c r="C968" s="17">
        <f t="shared" si="15"/>
        <v>16</v>
      </c>
      <c r="D968" s="8" t="s">
        <v>1712</v>
      </c>
      <c r="E968" s="9" t="s">
        <v>215</v>
      </c>
      <c r="F968">
        <f>IF(D968="LOS CHILLOS",2,
IF(D968="LA MARISCAL",3,
IF(D968="LA DELICIA",4,
IF(D968="QUITUMBE",5,
IF(D968="TUMBACO",6,
IF(D968="CALDERON",7,
IF(D968="MANUELA SAENZ",8,
IF(D968="ELOY ALFARO",9,
IF(D968="EUGENIO ESPEJO",10,
0)))))))))</f>
        <v>2</v>
      </c>
    </row>
    <row r="969" spans="1:6">
      <c r="A969" s="7" t="s">
        <v>1867</v>
      </c>
      <c r="B969" s="8" t="s">
        <v>62</v>
      </c>
      <c r="C969" s="17">
        <f t="shared" si="15"/>
        <v>16</v>
      </c>
      <c r="D969" s="8" t="s">
        <v>1712</v>
      </c>
      <c r="E969" s="9" t="s">
        <v>1868</v>
      </c>
      <c r="F969">
        <f>IF(D969="LOS CHILLOS",2,
IF(D969="LA MARISCAL",3,
IF(D969="LA DELICIA",4,
IF(D969="QUITUMBE",5,
IF(D969="TUMBACO",6,
IF(D969="CALDERON",7,
IF(D969="MANUELA SAENZ",8,
IF(D969="ELOY ALFARO",9,
IF(D969="EUGENIO ESPEJO",10,
0)))))))))</f>
        <v>2</v>
      </c>
    </row>
    <row r="970" spans="1:6">
      <c r="A970" s="7" t="s">
        <v>1869</v>
      </c>
      <c r="B970" s="8" t="s">
        <v>62</v>
      </c>
      <c r="C970" s="17">
        <f t="shared" si="15"/>
        <v>16</v>
      </c>
      <c r="D970" s="8" t="s">
        <v>1712</v>
      </c>
      <c r="E970" s="9" t="s">
        <v>1870</v>
      </c>
      <c r="F970">
        <f>IF(D970="LOS CHILLOS",2,
IF(D970="LA MARISCAL",3,
IF(D970="LA DELICIA",4,
IF(D970="QUITUMBE",5,
IF(D970="TUMBACO",6,
IF(D970="CALDERON",7,
IF(D970="MANUELA SAENZ",8,
IF(D970="ELOY ALFARO",9,
IF(D970="EUGENIO ESPEJO",10,
0)))))))))</f>
        <v>2</v>
      </c>
    </row>
    <row r="971" spans="1:6">
      <c r="A971" s="7" t="s">
        <v>1871</v>
      </c>
      <c r="B971" s="8" t="s">
        <v>62</v>
      </c>
      <c r="C971" s="17">
        <f t="shared" si="15"/>
        <v>16</v>
      </c>
      <c r="D971" s="8" t="s">
        <v>1712</v>
      </c>
      <c r="E971" s="9" t="s">
        <v>1872</v>
      </c>
      <c r="F971">
        <f>IF(D971="LOS CHILLOS",2,
IF(D971="LA MARISCAL",3,
IF(D971="LA DELICIA",4,
IF(D971="QUITUMBE",5,
IF(D971="TUMBACO",6,
IF(D971="CALDERON",7,
IF(D971="MANUELA SAENZ",8,
IF(D971="ELOY ALFARO",9,
IF(D971="EUGENIO ESPEJO",10,
0)))))))))</f>
        <v>2</v>
      </c>
    </row>
    <row r="972" spans="1:6">
      <c r="A972" s="7" t="s">
        <v>1873</v>
      </c>
      <c r="B972" s="8" t="s">
        <v>62</v>
      </c>
      <c r="C972" s="17">
        <f t="shared" si="15"/>
        <v>16</v>
      </c>
      <c r="D972" s="8" t="s">
        <v>1712</v>
      </c>
      <c r="E972" s="9" t="s">
        <v>1874</v>
      </c>
      <c r="F972">
        <f>IF(D972="LOS CHILLOS",2,
IF(D972="LA MARISCAL",3,
IF(D972="LA DELICIA",4,
IF(D972="QUITUMBE",5,
IF(D972="TUMBACO",6,
IF(D972="CALDERON",7,
IF(D972="MANUELA SAENZ",8,
IF(D972="ELOY ALFARO",9,
IF(D972="EUGENIO ESPEJO",10,
0)))))))))</f>
        <v>2</v>
      </c>
    </row>
    <row r="973" spans="1:6">
      <c r="A973" s="7" t="s">
        <v>1875</v>
      </c>
      <c r="B973" s="8" t="s">
        <v>62</v>
      </c>
      <c r="C973" s="17">
        <f t="shared" si="15"/>
        <v>16</v>
      </c>
      <c r="D973" s="8" t="s">
        <v>1712</v>
      </c>
      <c r="E973" s="9" t="s">
        <v>1876</v>
      </c>
      <c r="F973">
        <f>IF(D973="LOS CHILLOS",2,
IF(D973="LA MARISCAL",3,
IF(D973="LA DELICIA",4,
IF(D973="QUITUMBE",5,
IF(D973="TUMBACO",6,
IF(D973="CALDERON",7,
IF(D973="MANUELA SAENZ",8,
IF(D973="ELOY ALFARO",9,
IF(D973="EUGENIO ESPEJO",10,
0)))))))))</f>
        <v>2</v>
      </c>
    </row>
    <row r="974" spans="1:6">
      <c r="A974" s="7" t="s">
        <v>1877</v>
      </c>
      <c r="B974" s="8" t="s">
        <v>62</v>
      </c>
      <c r="C974" s="17">
        <f t="shared" si="15"/>
        <v>16</v>
      </c>
      <c r="D974" s="8" t="s">
        <v>1712</v>
      </c>
      <c r="E974" s="9" t="s">
        <v>1878</v>
      </c>
      <c r="F974">
        <f>IF(D974="LOS CHILLOS",2,
IF(D974="LA MARISCAL",3,
IF(D974="LA DELICIA",4,
IF(D974="QUITUMBE",5,
IF(D974="TUMBACO",6,
IF(D974="CALDERON",7,
IF(D974="MANUELA SAENZ",8,
IF(D974="ELOY ALFARO",9,
IF(D974="EUGENIO ESPEJO",10,
0)))))))))</f>
        <v>2</v>
      </c>
    </row>
    <row r="975" spans="1:6">
      <c r="A975" s="7" t="s">
        <v>1879</v>
      </c>
      <c r="B975" s="8" t="s">
        <v>62</v>
      </c>
      <c r="C975" s="17">
        <f t="shared" si="15"/>
        <v>16</v>
      </c>
      <c r="D975" s="8" t="s">
        <v>1712</v>
      </c>
      <c r="E975" s="9" t="s">
        <v>1880</v>
      </c>
      <c r="F975">
        <f>IF(D975="LOS CHILLOS",2,
IF(D975="LA MARISCAL",3,
IF(D975="LA DELICIA",4,
IF(D975="QUITUMBE",5,
IF(D975="TUMBACO",6,
IF(D975="CALDERON",7,
IF(D975="MANUELA SAENZ",8,
IF(D975="ELOY ALFARO",9,
IF(D975="EUGENIO ESPEJO",10,
0)))))))))</f>
        <v>2</v>
      </c>
    </row>
    <row r="976" spans="1:6">
      <c r="A976" s="7" t="s">
        <v>1881</v>
      </c>
      <c r="B976" s="8" t="s">
        <v>62</v>
      </c>
      <c r="C976" s="17">
        <f t="shared" si="15"/>
        <v>16</v>
      </c>
      <c r="D976" s="8" t="s">
        <v>1712</v>
      </c>
      <c r="E976" s="9" t="s">
        <v>1882</v>
      </c>
      <c r="F976">
        <f>IF(D976="LOS CHILLOS",2,
IF(D976="LA MARISCAL",3,
IF(D976="LA DELICIA",4,
IF(D976="QUITUMBE",5,
IF(D976="TUMBACO",6,
IF(D976="CALDERON",7,
IF(D976="MANUELA SAENZ",8,
IF(D976="ELOY ALFARO",9,
IF(D976="EUGENIO ESPEJO",10,
0)))))))))</f>
        <v>2</v>
      </c>
    </row>
    <row r="977" spans="1:6">
      <c r="A977" s="7" t="s">
        <v>1883</v>
      </c>
      <c r="B977" s="8" t="s">
        <v>62</v>
      </c>
      <c r="C977" s="17">
        <f t="shared" si="15"/>
        <v>16</v>
      </c>
      <c r="D977" s="8" t="s">
        <v>1712</v>
      </c>
      <c r="E977" s="9" t="s">
        <v>1884</v>
      </c>
      <c r="F977">
        <f>IF(D977="LOS CHILLOS",2,
IF(D977="LA MARISCAL",3,
IF(D977="LA DELICIA",4,
IF(D977="QUITUMBE",5,
IF(D977="TUMBACO",6,
IF(D977="CALDERON",7,
IF(D977="MANUELA SAENZ",8,
IF(D977="ELOY ALFARO",9,
IF(D977="EUGENIO ESPEJO",10,
0)))))))))</f>
        <v>2</v>
      </c>
    </row>
    <row r="978" spans="1:6">
      <c r="A978" s="7" t="s">
        <v>1885</v>
      </c>
      <c r="B978" s="8" t="s">
        <v>62</v>
      </c>
      <c r="C978" s="17">
        <f t="shared" si="15"/>
        <v>16</v>
      </c>
      <c r="D978" s="8" t="s">
        <v>1712</v>
      </c>
      <c r="E978" s="9" t="s">
        <v>1886</v>
      </c>
      <c r="F978">
        <f>IF(D978="LOS CHILLOS",2,
IF(D978="LA MARISCAL",3,
IF(D978="LA DELICIA",4,
IF(D978="QUITUMBE",5,
IF(D978="TUMBACO",6,
IF(D978="CALDERON",7,
IF(D978="MANUELA SAENZ",8,
IF(D978="ELOY ALFARO",9,
IF(D978="EUGENIO ESPEJO",10,
0)))))))))</f>
        <v>2</v>
      </c>
    </row>
    <row r="979" spans="1:6">
      <c r="A979" s="7" t="s">
        <v>1887</v>
      </c>
      <c r="B979" s="8" t="s">
        <v>62</v>
      </c>
      <c r="C979" s="17">
        <f t="shared" si="15"/>
        <v>16</v>
      </c>
      <c r="D979" s="8" t="s">
        <v>1712</v>
      </c>
      <c r="E979" s="9" t="s">
        <v>1888</v>
      </c>
      <c r="F979">
        <f>IF(D979="LOS CHILLOS",2,
IF(D979="LA MARISCAL",3,
IF(D979="LA DELICIA",4,
IF(D979="QUITUMBE",5,
IF(D979="TUMBACO",6,
IF(D979="CALDERON",7,
IF(D979="MANUELA SAENZ",8,
IF(D979="ELOY ALFARO",9,
IF(D979="EUGENIO ESPEJO",10,
0)))))))))</f>
        <v>2</v>
      </c>
    </row>
    <row r="980" spans="1:6">
      <c r="A980" s="7" t="s">
        <v>1889</v>
      </c>
      <c r="B980" s="8" t="s">
        <v>62</v>
      </c>
      <c r="C980" s="17">
        <f t="shared" si="15"/>
        <v>16</v>
      </c>
      <c r="D980" s="8" t="s">
        <v>1712</v>
      </c>
      <c r="E980" s="9" t="s">
        <v>1890</v>
      </c>
      <c r="F980">
        <f>IF(D980="LOS CHILLOS",2,
IF(D980="LA MARISCAL",3,
IF(D980="LA DELICIA",4,
IF(D980="QUITUMBE",5,
IF(D980="TUMBACO",6,
IF(D980="CALDERON",7,
IF(D980="MANUELA SAENZ",8,
IF(D980="ELOY ALFARO",9,
IF(D980="EUGENIO ESPEJO",10,
0)))))))))</f>
        <v>2</v>
      </c>
    </row>
    <row r="981" spans="1:6">
      <c r="A981" s="7" t="s">
        <v>701</v>
      </c>
      <c r="B981" s="8" t="s">
        <v>62</v>
      </c>
      <c r="C981" s="17">
        <f t="shared" si="15"/>
        <v>16</v>
      </c>
      <c r="D981" s="8" t="s">
        <v>1712</v>
      </c>
      <c r="E981" s="9" t="s">
        <v>1891</v>
      </c>
      <c r="F981">
        <f>IF(D981="LOS CHILLOS",2,
IF(D981="LA MARISCAL",3,
IF(D981="LA DELICIA",4,
IF(D981="QUITUMBE",5,
IF(D981="TUMBACO",6,
IF(D981="CALDERON",7,
IF(D981="MANUELA SAENZ",8,
IF(D981="ELOY ALFARO",9,
IF(D981="EUGENIO ESPEJO",10,
0)))))))))</f>
        <v>2</v>
      </c>
    </row>
    <row r="982" spans="1:6">
      <c r="A982" s="7" t="s">
        <v>1892</v>
      </c>
      <c r="B982" s="8" t="s">
        <v>62</v>
      </c>
      <c r="C982" s="17">
        <f t="shared" si="15"/>
        <v>16</v>
      </c>
      <c r="D982" s="8" t="s">
        <v>1712</v>
      </c>
      <c r="E982" s="9" t="s">
        <v>1893</v>
      </c>
      <c r="F982">
        <f>IF(D982="LOS CHILLOS",2,
IF(D982="LA MARISCAL",3,
IF(D982="LA DELICIA",4,
IF(D982="QUITUMBE",5,
IF(D982="TUMBACO",6,
IF(D982="CALDERON",7,
IF(D982="MANUELA SAENZ",8,
IF(D982="ELOY ALFARO",9,
IF(D982="EUGENIO ESPEJO",10,
0)))))))))</f>
        <v>2</v>
      </c>
    </row>
    <row r="983" spans="1:6">
      <c r="A983" s="7" t="s">
        <v>1894</v>
      </c>
      <c r="B983" s="8" t="s">
        <v>62</v>
      </c>
      <c r="C983" s="17">
        <f t="shared" si="15"/>
        <v>16</v>
      </c>
      <c r="D983" s="8" t="s">
        <v>1712</v>
      </c>
      <c r="E983" s="9" t="s">
        <v>1895</v>
      </c>
      <c r="F983">
        <f>IF(D983="LOS CHILLOS",2,
IF(D983="LA MARISCAL",3,
IF(D983="LA DELICIA",4,
IF(D983="QUITUMBE",5,
IF(D983="TUMBACO",6,
IF(D983="CALDERON",7,
IF(D983="MANUELA SAENZ",8,
IF(D983="ELOY ALFARO",9,
IF(D983="EUGENIO ESPEJO",10,
0)))))))))</f>
        <v>2</v>
      </c>
    </row>
    <row r="984" spans="1:6">
      <c r="A984" s="7" t="s">
        <v>1896</v>
      </c>
      <c r="B984" s="8" t="s">
        <v>62</v>
      </c>
      <c r="C984" s="17">
        <f t="shared" si="15"/>
        <v>16</v>
      </c>
      <c r="D984" s="8" t="s">
        <v>1712</v>
      </c>
      <c r="E984" s="9" t="s">
        <v>1897</v>
      </c>
      <c r="F984">
        <f>IF(D984="LOS CHILLOS",2,
IF(D984="LA MARISCAL",3,
IF(D984="LA DELICIA",4,
IF(D984="QUITUMBE",5,
IF(D984="TUMBACO",6,
IF(D984="CALDERON",7,
IF(D984="MANUELA SAENZ",8,
IF(D984="ELOY ALFARO",9,
IF(D984="EUGENIO ESPEJO",10,
0)))))))))</f>
        <v>2</v>
      </c>
    </row>
    <row r="985" spans="1:6">
      <c r="A985" s="7" t="s">
        <v>1898</v>
      </c>
      <c r="B985" s="8" t="s">
        <v>62</v>
      </c>
      <c r="C985" s="17">
        <f t="shared" si="15"/>
        <v>16</v>
      </c>
      <c r="D985" s="8" t="s">
        <v>1712</v>
      </c>
      <c r="E985" s="9" t="s">
        <v>1899</v>
      </c>
      <c r="F985">
        <f>IF(D985="LOS CHILLOS",2,
IF(D985="LA MARISCAL",3,
IF(D985="LA DELICIA",4,
IF(D985="QUITUMBE",5,
IF(D985="TUMBACO",6,
IF(D985="CALDERON",7,
IF(D985="MANUELA SAENZ",8,
IF(D985="ELOY ALFARO",9,
IF(D985="EUGENIO ESPEJO",10,
0)))))))))</f>
        <v>2</v>
      </c>
    </row>
    <row r="986" spans="1:6">
      <c r="A986" s="7" t="s">
        <v>1900</v>
      </c>
      <c r="B986" s="8" t="s">
        <v>62</v>
      </c>
      <c r="C986" s="17">
        <f t="shared" si="15"/>
        <v>16</v>
      </c>
      <c r="D986" s="8" t="s">
        <v>1712</v>
      </c>
      <c r="E986" s="9" t="s">
        <v>1901</v>
      </c>
      <c r="F986">
        <f>IF(D986="LOS CHILLOS",2,
IF(D986="LA MARISCAL",3,
IF(D986="LA DELICIA",4,
IF(D986="QUITUMBE",5,
IF(D986="TUMBACO",6,
IF(D986="CALDERON",7,
IF(D986="MANUELA SAENZ",8,
IF(D986="ELOY ALFARO",9,
IF(D986="EUGENIO ESPEJO",10,
0)))))))))</f>
        <v>2</v>
      </c>
    </row>
    <row r="987" spans="1:6">
      <c r="A987" s="7" t="s">
        <v>1902</v>
      </c>
      <c r="B987" s="8" t="s">
        <v>62</v>
      </c>
      <c r="C987" s="17">
        <f t="shared" si="15"/>
        <v>16</v>
      </c>
      <c r="D987" s="8" t="s">
        <v>1712</v>
      </c>
      <c r="E987" s="9" t="s">
        <v>1903</v>
      </c>
      <c r="F987">
        <f>IF(D987="LOS CHILLOS",2,
IF(D987="LA MARISCAL",3,
IF(D987="LA DELICIA",4,
IF(D987="QUITUMBE",5,
IF(D987="TUMBACO",6,
IF(D987="CALDERON",7,
IF(D987="MANUELA SAENZ",8,
IF(D987="ELOY ALFARO",9,
IF(D987="EUGENIO ESPEJO",10,
0)))))))))</f>
        <v>2</v>
      </c>
    </row>
    <row r="988" spans="1:6">
      <c r="A988" s="7" t="s">
        <v>1904</v>
      </c>
      <c r="B988" s="8" t="s">
        <v>62</v>
      </c>
      <c r="C988" s="17">
        <f t="shared" si="15"/>
        <v>16</v>
      </c>
      <c r="D988" s="8" t="s">
        <v>1712</v>
      </c>
      <c r="E988" s="9" t="s">
        <v>653</v>
      </c>
      <c r="F988">
        <f>IF(D988="LOS CHILLOS",2,
IF(D988="LA MARISCAL",3,
IF(D988="LA DELICIA",4,
IF(D988="QUITUMBE",5,
IF(D988="TUMBACO",6,
IF(D988="CALDERON",7,
IF(D988="MANUELA SAENZ",8,
IF(D988="ELOY ALFARO",9,
IF(D988="EUGENIO ESPEJO",10,
0)))))))))</f>
        <v>2</v>
      </c>
    </row>
    <row r="989" spans="1:6">
      <c r="A989" s="7" t="s">
        <v>1905</v>
      </c>
      <c r="B989" s="8" t="s">
        <v>62</v>
      </c>
      <c r="C989" s="17">
        <f t="shared" si="15"/>
        <v>16</v>
      </c>
      <c r="D989" s="8" t="s">
        <v>1712</v>
      </c>
      <c r="E989" s="9" t="s">
        <v>1906</v>
      </c>
      <c r="F989">
        <f>IF(D989="LOS CHILLOS",2,
IF(D989="LA MARISCAL",3,
IF(D989="LA DELICIA",4,
IF(D989="QUITUMBE",5,
IF(D989="TUMBACO",6,
IF(D989="CALDERON",7,
IF(D989="MANUELA SAENZ",8,
IF(D989="ELOY ALFARO",9,
IF(D989="EUGENIO ESPEJO",10,
0)))))))))</f>
        <v>2</v>
      </c>
    </row>
    <row r="990" spans="1:6">
      <c r="A990" s="7" t="s">
        <v>1907</v>
      </c>
      <c r="B990" s="8" t="s">
        <v>62</v>
      </c>
      <c r="C990" s="17">
        <f t="shared" si="15"/>
        <v>16</v>
      </c>
      <c r="D990" s="8" t="s">
        <v>1712</v>
      </c>
      <c r="E990" s="9" t="s">
        <v>1908</v>
      </c>
      <c r="F990">
        <f>IF(D990="LOS CHILLOS",2,
IF(D990="LA MARISCAL",3,
IF(D990="LA DELICIA",4,
IF(D990="QUITUMBE",5,
IF(D990="TUMBACO",6,
IF(D990="CALDERON",7,
IF(D990="MANUELA SAENZ",8,
IF(D990="ELOY ALFARO",9,
IF(D990="EUGENIO ESPEJO",10,
0)))))))))</f>
        <v>2</v>
      </c>
    </row>
    <row r="991" spans="1:6">
      <c r="A991" s="7" t="s">
        <v>1909</v>
      </c>
      <c r="B991" s="8" t="s">
        <v>62</v>
      </c>
      <c r="C991" s="17">
        <f t="shared" si="15"/>
        <v>16</v>
      </c>
      <c r="D991" s="8" t="s">
        <v>1712</v>
      </c>
      <c r="E991" s="9" t="s">
        <v>1910</v>
      </c>
      <c r="F991">
        <f>IF(D991="LOS CHILLOS",2,
IF(D991="LA MARISCAL",3,
IF(D991="LA DELICIA",4,
IF(D991="QUITUMBE",5,
IF(D991="TUMBACO",6,
IF(D991="CALDERON",7,
IF(D991="MANUELA SAENZ",8,
IF(D991="ELOY ALFARO",9,
IF(D991="EUGENIO ESPEJO",10,
0)))))))))</f>
        <v>2</v>
      </c>
    </row>
    <row r="992" spans="1:6">
      <c r="A992" s="7" t="s">
        <v>1911</v>
      </c>
      <c r="B992" s="8" t="s">
        <v>62</v>
      </c>
      <c r="C992" s="17">
        <f t="shared" si="15"/>
        <v>16</v>
      </c>
      <c r="D992" s="8" t="s">
        <v>1712</v>
      </c>
      <c r="E992" s="9" t="s">
        <v>1912</v>
      </c>
      <c r="F992">
        <f>IF(D992="LOS CHILLOS",2,
IF(D992="LA MARISCAL",3,
IF(D992="LA DELICIA",4,
IF(D992="QUITUMBE",5,
IF(D992="TUMBACO",6,
IF(D992="CALDERON",7,
IF(D992="MANUELA SAENZ",8,
IF(D992="ELOY ALFARO",9,
IF(D992="EUGENIO ESPEJO",10,
0)))))))))</f>
        <v>2</v>
      </c>
    </row>
    <row r="993" spans="1:6">
      <c r="A993" s="7" t="s">
        <v>1913</v>
      </c>
      <c r="B993" s="8" t="s">
        <v>62</v>
      </c>
      <c r="C993" s="17">
        <f t="shared" si="15"/>
        <v>16</v>
      </c>
      <c r="D993" s="8" t="s">
        <v>1712</v>
      </c>
      <c r="E993" s="9" t="s">
        <v>839</v>
      </c>
      <c r="F993">
        <f>IF(D993="LOS CHILLOS",2,
IF(D993="LA MARISCAL",3,
IF(D993="LA DELICIA",4,
IF(D993="QUITUMBE",5,
IF(D993="TUMBACO",6,
IF(D993="CALDERON",7,
IF(D993="MANUELA SAENZ",8,
IF(D993="ELOY ALFARO",9,
IF(D993="EUGENIO ESPEJO",10,
0)))))))))</f>
        <v>2</v>
      </c>
    </row>
    <row r="994" spans="1:6">
      <c r="A994" s="7" t="s">
        <v>1914</v>
      </c>
      <c r="B994" s="8" t="s">
        <v>62</v>
      </c>
      <c r="C994" s="17">
        <f t="shared" si="15"/>
        <v>16</v>
      </c>
      <c r="D994" s="8" t="s">
        <v>1712</v>
      </c>
      <c r="E994" s="9" t="s">
        <v>1915</v>
      </c>
      <c r="F994">
        <f>IF(D994="LOS CHILLOS",2,
IF(D994="LA MARISCAL",3,
IF(D994="LA DELICIA",4,
IF(D994="QUITUMBE",5,
IF(D994="TUMBACO",6,
IF(D994="CALDERON",7,
IF(D994="MANUELA SAENZ",8,
IF(D994="ELOY ALFARO",9,
IF(D994="EUGENIO ESPEJO",10,
0)))))))))</f>
        <v>2</v>
      </c>
    </row>
    <row r="995" spans="1:6">
      <c r="A995" s="7" t="s">
        <v>1916</v>
      </c>
      <c r="B995" s="8" t="s">
        <v>62</v>
      </c>
      <c r="C995" s="17">
        <f t="shared" si="15"/>
        <v>16</v>
      </c>
      <c r="D995" s="8" t="s">
        <v>1712</v>
      </c>
      <c r="E995" s="9" t="s">
        <v>1917</v>
      </c>
      <c r="F995">
        <f>IF(D995="LOS CHILLOS",2,
IF(D995="LA MARISCAL",3,
IF(D995="LA DELICIA",4,
IF(D995="QUITUMBE",5,
IF(D995="TUMBACO",6,
IF(D995="CALDERON",7,
IF(D995="MANUELA SAENZ",8,
IF(D995="ELOY ALFARO",9,
IF(D995="EUGENIO ESPEJO",10,
0)))))))))</f>
        <v>2</v>
      </c>
    </row>
    <row r="996" spans="1:6">
      <c r="A996" s="7" t="s">
        <v>1918</v>
      </c>
      <c r="B996" s="8" t="s">
        <v>62</v>
      </c>
      <c r="C996" s="17">
        <f t="shared" si="15"/>
        <v>16</v>
      </c>
      <c r="D996" s="8" t="s">
        <v>1712</v>
      </c>
      <c r="E996" s="9" t="s">
        <v>836</v>
      </c>
      <c r="F996">
        <f>IF(D996="LOS CHILLOS",2,
IF(D996="LA MARISCAL",3,
IF(D996="LA DELICIA",4,
IF(D996="QUITUMBE",5,
IF(D996="TUMBACO",6,
IF(D996="CALDERON",7,
IF(D996="MANUELA SAENZ",8,
IF(D996="ELOY ALFARO",9,
IF(D996="EUGENIO ESPEJO",10,
0)))))))))</f>
        <v>2</v>
      </c>
    </row>
    <row r="997" spans="1:6">
      <c r="A997" s="7" t="s">
        <v>1919</v>
      </c>
      <c r="B997" s="8" t="s">
        <v>62</v>
      </c>
      <c r="C997" s="17">
        <f t="shared" si="15"/>
        <v>16</v>
      </c>
      <c r="D997" s="8" t="s">
        <v>1712</v>
      </c>
      <c r="E997" s="9" t="s">
        <v>1920</v>
      </c>
      <c r="F997">
        <f>IF(D997="LOS CHILLOS",2,
IF(D997="LA MARISCAL",3,
IF(D997="LA DELICIA",4,
IF(D997="QUITUMBE",5,
IF(D997="TUMBACO",6,
IF(D997="CALDERON",7,
IF(D997="MANUELA SAENZ",8,
IF(D997="ELOY ALFARO",9,
IF(D997="EUGENIO ESPEJO",10,
0)))))))))</f>
        <v>2</v>
      </c>
    </row>
    <row r="998" spans="1:6">
      <c r="A998" s="7" t="s">
        <v>1294</v>
      </c>
      <c r="B998" s="8" t="s">
        <v>62</v>
      </c>
      <c r="C998" s="17">
        <f t="shared" si="15"/>
        <v>16</v>
      </c>
      <c r="D998" s="8" t="s">
        <v>1712</v>
      </c>
      <c r="E998" s="9" t="s">
        <v>1921</v>
      </c>
      <c r="F998">
        <f>IF(D998="LOS CHILLOS",2,
IF(D998="LA MARISCAL",3,
IF(D998="LA DELICIA",4,
IF(D998="QUITUMBE",5,
IF(D998="TUMBACO",6,
IF(D998="CALDERON",7,
IF(D998="MANUELA SAENZ",8,
IF(D998="ELOY ALFARO",9,
IF(D998="EUGENIO ESPEJO",10,
0)))))))))</f>
        <v>2</v>
      </c>
    </row>
    <row r="999" spans="1:6">
      <c r="A999" s="7" t="s">
        <v>1922</v>
      </c>
      <c r="B999" s="8" t="s">
        <v>62</v>
      </c>
      <c r="C999" s="17">
        <f t="shared" si="15"/>
        <v>16</v>
      </c>
      <c r="D999" s="8" t="s">
        <v>1712</v>
      </c>
      <c r="E999" s="9" t="s">
        <v>188</v>
      </c>
      <c r="F999">
        <f>IF(D999="LOS CHILLOS",2,
IF(D999="LA MARISCAL",3,
IF(D999="LA DELICIA",4,
IF(D999="QUITUMBE",5,
IF(D999="TUMBACO",6,
IF(D999="CALDERON",7,
IF(D999="MANUELA SAENZ",8,
IF(D999="ELOY ALFARO",9,
IF(D999="EUGENIO ESPEJO",10,
0)))))))))</f>
        <v>2</v>
      </c>
    </row>
    <row r="1000" spans="1:6">
      <c r="A1000" s="7" t="s">
        <v>1923</v>
      </c>
      <c r="B1000" s="8" t="s">
        <v>62</v>
      </c>
      <c r="C1000" s="17">
        <f t="shared" si="15"/>
        <v>16</v>
      </c>
      <c r="D1000" s="8" t="s">
        <v>1712</v>
      </c>
      <c r="E1000" s="9" t="s">
        <v>1924</v>
      </c>
      <c r="F1000">
        <f>IF(D1000="LOS CHILLOS",2,
IF(D1000="LA MARISCAL",3,
IF(D1000="LA DELICIA",4,
IF(D1000="QUITUMBE",5,
IF(D1000="TUMBACO",6,
IF(D1000="CALDERON",7,
IF(D1000="MANUELA SAENZ",8,
IF(D1000="ELOY ALFARO",9,
IF(D1000="EUGENIO ESPEJO",10,
0)))))))))</f>
        <v>2</v>
      </c>
    </row>
    <row r="1001" spans="1:6">
      <c r="A1001" s="7" t="s">
        <v>1925</v>
      </c>
      <c r="B1001" s="8" t="s">
        <v>62</v>
      </c>
      <c r="C1001" s="17">
        <f t="shared" si="15"/>
        <v>16</v>
      </c>
      <c r="D1001" s="8" t="s">
        <v>1712</v>
      </c>
      <c r="E1001" s="9" t="s">
        <v>1926</v>
      </c>
      <c r="F1001">
        <f>IF(D1001="LOS CHILLOS",2,
IF(D1001="LA MARISCAL",3,
IF(D1001="LA DELICIA",4,
IF(D1001="QUITUMBE",5,
IF(D1001="TUMBACO",6,
IF(D1001="CALDERON",7,
IF(D1001="MANUELA SAENZ",8,
IF(D1001="ELOY ALFARO",9,
IF(D1001="EUGENIO ESPEJO",10,
0)))))))))</f>
        <v>2</v>
      </c>
    </row>
    <row r="1002" spans="1:6">
      <c r="A1002" s="7" t="s">
        <v>1925</v>
      </c>
      <c r="B1002" s="8" t="s">
        <v>62</v>
      </c>
      <c r="C1002" s="17">
        <f t="shared" si="15"/>
        <v>16</v>
      </c>
      <c r="D1002" s="8" t="s">
        <v>1712</v>
      </c>
      <c r="E1002" s="9" t="s">
        <v>555</v>
      </c>
      <c r="F1002">
        <f>IF(D1002="LOS CHILLOS",2,
IF(D1002="LA MARISCAL",3,
IF(D1002="LA DELICIA",4,
IF(D1002="QUITUMBE",5,
IF(D1002="TUMBACO",6,
IF(D1002="CALDERON",7,
IF(D1002="MANUELA SAENZ",8,
IF(D1002="ELOY ALFARO",9,
IF(D1002="EUGENIO ESPEJO",10,
0)))))))))</f>
        <v>2</v>
      </c>
    </row>
    <row r="1003" spans="1:6">
      <c r="A1003" s="7" t="s">
        <v>1927</v>
      </c>
      <c r="B1003" s="8" t="s">
        <v>62</v>
      </c>
      <c r="C1003" s="17">
        <f t="shared" si="15"/>
        <v>16</v>
      </c>
      <c r="D1003" s="8" t="s">
        <v>1712</v>
      </c>
      <c r="E1003" s="9" t="s">
        <v>1928</v>
      </c>
      <c r="F1003">
        <f>IF(D1003="LOS CHILLOS",2,
IF(D1003="LA MARISCAL",3,
IF(D1003="LA DELICIA",4,
IF(D1003="QUITUMBE",5,
IF(D1003="TUMBACO",6,
IF(D1003="CALDERON",7,
IF(D1003="MANUELA SAENZ",8,
IF(D1003="ELOY ALFARO",9,
IF(D1003="EUGENIO ESPEJO",10,
0)))))))))</f>
        <v>2</v>
      </c>
    </row>
    <row r="1004" spans="1:6">
      <c r="A1004" s="7" t="s">
        <v>1929</v>
      </c>
      <c r="B1004" s="8" t="s">
        <v>62</v>
      </c>
      <c r="C1004" s="17">
        <f t="shared" si="15"/>
        <v>16</v>
      </c>
      <c r="D1004" s="8" t="s">
        <v>1712</v>
      </c>
      <c r="E1004" s="9" t="s">
        <v>1930</v>
      </c>
      <c r="F1004">
        <f>IF(D1004="LOS CHILLOS",2,
IF(D1004="LA MARISCAL",3,
IF(D1004="LA DELICIA",4,
IF(D1004="QUITUMBE",5,
IF(D1004="TUMBACO",6,
IF(D1004="CALDERON",7,
IF(D1004="MANUELA SAENZ",8,
IF(D1004="ELOY ALFARO",9,
IF(D1004="EUGENIO ESPEJO",10,
0)))))))))</f>
        <v>2</v>
      </c>
    </row>
    <row r="1005" spans="1:6">
      <c r="A1005" s="7" t="s">
        <v>943</v>
      </c>
      <c r="B1005" s="8" t="s">
        <v>62</v>
      </c>
      <c r="C1005" s="17">
        <f t="shared" si="15"/>
        <v>16</v>
      </c>
      <c r="D1005" s="8" t="s">
        <v>1712</v>
      </c>
      <c r="E1005" s="9" t="s">
        <v>1931</v>
      </c>
      <c r="F1005">
        <f>IF(D1005="LOS CHILLOS",2,
IF(D1005="LA MARISCAL",3,
IF(D1005="LA DELICIA",4,
IF(D1005="QUITUMBE",5,
IF(D1005="TUMBACO",6,
IF(D1005="CALDERON",7,
IF(D1005="MANUELA SAENZ",8,
IF(D1005="ELOY ALFARO",9,
IF(D1005="EUGENIO ESPEJO",10,
0)))))))))</f>
        <v>2</v>
      </c>
    </row>
    <row r="1006" spans="1:6">
      <c r="A1006" s="7" t="s">
        <v>1932</v>
      </c>
      <c r="B1006" s="8" t="s">
        <v>62</v>
      </c>
      <c r="C1006" s="17">
        <f t="shared" si="15"/>
        <v>16</v>
      </c>
      <c r="D1006" s="8" t="s">
        <v>1712</v>
      </c>
      <c r="E1006" s="9" t="s">
        <v>1933</v>
      </c>
      <c r="F1006">
        <f>IF(D1006="LOS CHILLOS",2,
IF(D1006="LA MARISCAL",3,
IF(D1006="LA DELICIA",4,
IF(D1006="QUITUMBE",5,
IF(D1006="TUMBACO",6,
IF(D1006="CALDERON",7,
IF(D1006="MANUELA SAENZ",8,
IF(D1006="ELOY ALFARO",9,
IF(D1006="EUGENIO ESPEJO",10,
0)))))))))</f>
        <v>2</v>
      </c>
    </row>
    <row r="1007" spans="1:6">
      <c r="A1007" s="7" t="s">
        <v>1934</v>
      </c>
      <c r="B1007" s="8" t="s">
        <v>62</v>
      </c>
      <c r="C1007" s="17">
        <f t="shared" si="15"/>
        <v>16</v>
      </c>
      <c r="D1007" s="8" t="s">
        <v>1712</v>
      </c>
      <c r="E1007" s="9" t="s">
        <v>1935</v>
      </c>
      <c r="F1007">
        <f>IF(D1007="LOS CHILLOS",2,
IF(D1007="LA MARISCAL",3,
IF(D1007="LA DELICIA",4,
IF(D1007="QUITUMBE",5,
IF(D1007="TUMBACO",6,
IF(D1007="CALDERON",7,
IF(D1007="MANUELA SAENZ",8,
IF(D1007="ELOY ALFARO",9,
IF(D1007="EUGENIO ESPEJO",10,
0)))))))))</f>
        <v>2</v>
      </c>
    </row>
    <row r="1008" spans="1:6">
      <c r="A1008" s="7" t="s">
        <v>1936</v>
      </c>
      <c r="B1008" s="8" t="s">
        <v>62</v>
      </c>
      <c r="C1008" s="17">
        <f t="shared" si="15"/>
        <v>16</v>
      </c>
      <c r="D1008" s="8" t="s">
        <v>1712</v>
      </c>
      <c r="E1008" s="9" t="s">
        <v>1937</v>
      </c>
      <c r="F1008">
        <f>IF(D1008="LOS CHILLOS",2,
IF(D1008="LA MARISCAL",3,
IF(D1008="LA DELICIA",4,
IF(D1008="QUITUMBE",5,
IF(D1008="TUMBACO",6,
IF(D1008="CALDERON",7,
IF(D1008="MANUELA SAENZ",8,
IF(D1008="ELOY ALFARO",9,
IF(D1008="EUGENIO ESPEJO",10,
0)))))))))</f>
        <v>2</v>
      </c>
    </row>
    <row r="1009" spans="1:6">
      <c r="A1009" s="7" t="s">
        <v>1938</v>
      </c>
      <c r="B1009" s="8" t="s">
        <v>62</v>
      </c>
      <c r="C1009" s="17">
        <f t="shared" si="15"/>
        <v>16</v>
      </c>
      <c r="D1009" s="8" t="s">
        <v>1712</v>
      </c>
      <c r="E1009" s="9" t="s">
        <v>1939</v>
      </c>
      <c r="F1009">
        <f>IF(D1009="LOS CHILLOS",2,
IF(D1009="LA MARISCAL",3,
IF(D1009="LA DELICIA",4,
IF(D1009="QUITUMBE",5,
IF(D1009="TUMBACO",6,
IF(D1009="CALDERON",7,
IF(D1009="MANUELA SAENZ",8,
IF(D1009="ELOY ALFARO",9,
IF(D1009="EUGENIO ESPEJO",10,
0)))))))))</f>
        <v>2</v>
      </c>
    </row>
    <row r="1010" spans="1:6">
      <c r="A1010" s="7" t="s">
        <v>1940</v>
      </c>
      <c r="B1010" s="8" t="s">
        <v>62</v>
      </c>
      <c r="C1010" s="17">
        <f t="shared" si="15"/>
        <v>16</v>
      </c>
      <c r="D1010" s="8" t="s">
        <v>1712</v>
      </c>
      <c r="E1010" s="9" t="s">
        <v>1941</v>
      </c>
      <c r="F1010">
        <f>IF(D1010="LOS CHILLOS",2,
IF(D1010="LA MARISCAL",3,
IF(D1010="LA DELICIA",4,
IF(D1010="QUITUMBE",5,
IF(D1010="TUMBACO",6,
IF(D1010="CALDERON",7,
IF(D1010="MANUELA SAENZ",8,
IF(D1010="ELOY ALFARO",9,
IF(D1010="EUGENIO ESPEJO",10,
0)))))))))</f>
        <v>2</v>
      </c>
    </row>
    <row r="1011" spans="1:6">
      <c r="A1011" s="7" t="s">
        <v>1942</v>
      </c>
      <c r="B1011" s="8" t="s">
        <v>62</v>
      </c>
      <c r="C1011" s="17">
        <f t="shared" si="15"/>
        <v>16</v>
      </c>
      <c r="D1011" s="8" t="s">
        <v>1712</v>
      </c>
      <c r="E1011" s="9" t="s">
        <v>1943</v>
      </c>
      <c r="F1011">
        <f>IF(D1011="LOS CHILLOS",2,
IF(D1011="LA MARISCAL",3,
IF(D1011="LA DELICIA",4,
IF(D1011="QUITUMBE",5,
IF(D1011="TUMBACO",6,
IF(D1011="CALDERON",7,
IF(D1011="MANUELA SAENZ",8,
IF(D1011="ELOY ALFARO",9,
IF(D1011="EUGENIO ESPEJO",10,
0)))))))))</f>
        <v>2</v>
      </c>
    </row>
    <row r="1012" spans="1:6">
      <c r="A1012" s="7" t="s">
        <v>1944</v>
      </c>
      <c r="B1012" s="8" t="s">
        <v>62</v>
      </c>
      <c r="C1012" s="17">
        <f t="shared" si="15"/>
        <v>16</v>
      </c>
      <c r="D1012" s="8" t="s">
        <v>1712</v>
      </c>
      <c r="E1012" s="9" t="s">
        <v>1945</v>
      </c>
      <c r="F1012">
        <f>IF(D1012="LOS CHILLOS",2,
IF(D1012="LA MARISCAL",3,
IF(D1012="LA DELICIA",4,
IF(D1012="QUITUMBE",5,
IF(D1012="TUMBACO",6,
IF(D1012="CALDERON",7,
IF(D1012="MANUELA SAENZ",8,
IF(D1012="ELOY ALFARO",9,
IF(D1012="EUGENIO ESPEJO",10,
0)))))))))</f>
        <v>2</v>
      </c>
    </row>
    <row r="1013" spans="1:6">
      <c r="A1013" s="7" t="s">
        <v>1946</v>
      </c>
      <c r="B1013" s="8" t="s">
        <v>62</v>
      </c>
      <c r="C1013" s="17">
        <f t="shared" si="15"/>
        <v>16</v>
      </c>
      <c r="D1013" s="8" t="s">
        <v>1712</v>
      </c>
      <c r="E1013" s="9" t="s">
        <v>1947</v>
      </c>
      <c r="F1013">
        <f>IF(D1013="LOS CHILLOS",2,
IF(D1013="LA MARISCAL",3,
IF(D1013="LA DELICIA",4,
IF(D1013="QUITUMBE",5,
IF(D1013="TUMBACO",6,
IF(D1013="CALDERON",7,
IF(D1013="MANUELA SAENZ",8,
IF(D1013="ELOY ALFARO",9,
IF(D1013="EUGENIO ESPEJO",10,
0)))))))))</f>
        <v>2</v>
      </c>
    </row>
    <row r="1014" spans="1:6">
      <c r="A1014" s="7" t="s">
        <v>1948</v>
      </c>
      <c r="B1014" s="8" t="s">
        <v>62</v>
      </c>
      <c r="C1014" s="17">
        <f t="shared" si="15"/>
        <v>16</v>
      </c>
      <c r="D1014" s="8" t="s">
        <v>1712</v>
      </c>
      <c r="E1014" s="9" t="s">
        <v>1949</v>
      </c>
      <c r="F1014">
        <f>IF(D1014="LOS CHILLOS",2,
IF(D1014="LA MARISCAL",3,
IF(D1014="LA DELICIA",4,
IF(D1014="QUITUMBE",5,
IF(D1014="TUMBACO",6,
IF(D1014="CALDERON",7,
IF(D1014="MANUELA SAENZ",8,
IF(D1014="ELOY ALFARO",9,
IF(D1014="EUGENIO ESPEJO",10,
0)))))))))</f>
        <v>2</v>
      </c>
    </row>
    <row r="1015" spans="1:6">
      <c r="A1015" s="7" t="s">
        <v>1950</v>
      </c>
      <c r="B1015" s="8" t="s">
        <v>62</v>
      </c>
      <c r="C1015" s="17">
        <f t="shared" si="15"/>
        <v>16</v>
      </c>
      <c r="D1015" s="8" t="s">
        <v>1712</v>
      </c>
      <c r="E1015" s="9" t="s">
        <v>382</v>
      </c>
      <c r="F1015">
        <f>IF(D1015="LOS CHILLOS",2,
IF(D1015="LA MARISCAL",3,
IF(D1015="LA DELICIA",4,
IF(D1015="QUITUMBE",5,
IF(D1015="TUMBACO",6,
IF(D1015="CALDERON",7,
IF(D1015="MANUELA SAENZ",8,
IF(D1015="ELOY ALFARO",9,
IF(D1015="EUGENIO ESPEJO",10,
0)))))))))</f>
        <v>2</v>
      </c>
    </row>
    <row r="1016" spans="1:6">
      <c r="A1016" s="7" t="s">
        <v>711</v>
      </c>
      <c r="B1016" s="8" t="s">
        <v>62</v>
      </c>
      <c r="C1016" s="17">
        <f t="shared" si="15"/>
        <v>16</v>
      </c>
      <c r="D1016" s="8" t="s">
        <v>1712</v>
      </c>
      <c r="E1016" s="9" t="s">
        <v>1951</v>
      </c>
      <c r="F1016">
        <f>IF(D1016="LOS CHILLOS",2,
IF(D1016="LA MARISCAL",3,
IF(D1016="LA DELICIA",4,
IF(D1016="QUITUMBE",5,
IF(D1016="TUMBACO",6,
IF(D1016="CALDERON",7,
IF(D1016="MANUELA SAENZ",8,
IF(D1016="ELOY ALFARO",9,
IF(D1016="EUGENIO ESPEJO",10,
0)))))))))</f>
        <v>2</v>
      </c>
    </row>
    <row r="1017" spans="1:6">
      <c r="A1017" s="7" t="s">
        <v>712</v>
      </c>
      <c r="B1017" s="8" t="s">
        <v>62</v>
      </c>
      <c r="C1017" s="17">
        <f t="shared" si="15"/>
        <v>16</v>
      </c>
      <c r="D1017" s="8" t="s">
        <v>1712</v>
      </c>
      <c r="E1017" s="9" t="s">
        <v>1952</v>
      </c>
      <c r="F1017">
        <f>IF(D1017="LOS CHILLOS",2,
IF(D1017="LA MARISCAL",3,
IF(D1017="LA DELICIA",4,
IF(D1017="QUITUMBE",5,
IF(D1017="TUMBACO",6,
IF(D1017="CALDERON",7,
IF(D1017="MANUELA SAENZ",8,
IF(D1017="ELOY ALFARO",9,
IF(D1017="EUGENIO ESPEJO",10,
0)))))))))</f>
        <v>2</v>
      </c>
    </row>
    <row r="1018" spans="1:6">
      <c r="A1018" s="7" t="s">
        <v>714</v>
      </c>
      <c r="B1018" s="8" t="s">
        <v>62</v>
      </c>
      <c r="C1018" s="17">
        <f t="shared" si="15"/>
        <v>16</v>
      </c>
      <c r="D1018" s="8" t="s">
        <v>1712</v>
      </c>
      <c r="E1018" s="9" t="s">
        <v>1953</v>
      </c>
      <c r="F1018">
        <f>IF(D1018="LOS CHILLOS",2,
IF(D1018="LA MARISCAL",3,
IF(D1018="LA DELICIA",4,
IF(D1018="QUITUMBE",5,
IF(D1018="TUMBACO",6,
IF(D1018="CALDERON",7,
IF(D1018="MANUELA SAENZ",8,
IF(D1018="ELOY ALFARO",9,
IF(D1018="EUGENIO ESPEJO",10,
0)))))))))</f>
        <v>2</v>
      </c>
    </row>
    <row r="1019" spans="1:6">
      <c r="A1019" s="7" t="s">
        <v>1954</v>
      </c>
      <c r="B1019" s="8" t="s">
        <v>62</v>
      </c>
      <c r="C1019" s="17">
        <f t="shared" si="15"/>
        <v>16</v>
      </c>
      <c r="D1019" s="8" t="s">
        <v>1712</v>
      </c>
      <c r="E1019" s="9" t="s">
        <v>1955</v>
      </c>
      <c r="F1019">
        <f>IF(D1019="LOS CHILLOS",2,
IF(D1019="LA MARISCAL",3,
IF(D1019="LA DELICIA",4,
IF(D1019="QUITUMBE",5,
IF(D1019="TUMBACO",6,
IF(D1019="CALDERON",7,
IF(D1019="MANUELA SAENZ",8,
IF(D1019="ELOY ALFARO",9,
IF(D1019="EUGENIO ESPEJO",10,
0)))))))))</f>
        <v>2</v>
      </c>
    </row>
    <row r="1020" spans="1:6">
      <c r="A1020" s="7" t="s">
        <v>1956</v>
      </c>
      <c r="B1020" s="8" t="s">
        <v>62</v>
      </c>
      <c r="C1020" s="17">
        <f t="shared" si="15"/>
        <v>16</v>
      </c>
      <c r="D1020" s="8" t="s">
        <v>1712</v>
      </c>
      <c r="E1020" s="9" t="s">
        <v>1957</v>
      </c>
      <c r="F1020">
        <f>IF(D1020="LOS CHILLOS",2,
IF(D1020="LA MARISCAL",3,
IF(D1020="LA DELICIA",4,
IF(D1020="QUITUMBE",5,
IF(D1020="TUMBACO",6,
IF(D1020="CALDERON",7,
IF(D1020="MANUELA SAENZ",8,
IF(D1020="ELOY ALFARO",9,
IF(D1020="EUGENIO ESPEJO",10,
0)))))))))</f>
        <v>2</v>
      </c>
    </row>
    <row r="1021" spans="1:6">
      <c r="A1021" s="7" t="s">
        <v>1958</v>
      </c>
      <c r="B1021" s="8" t="s">
        <v>62</v>
      </c>
      <c r="C1021" s="17">
        <f t="shared" si="15"/>
        <v>16</v>
      </c>
      <c r="D1021" s="8" t="s">
        <v>1712</v>
      </c>
      <c r="E1021" s="9" t="s">
        <v>1959</v>
      </c>
      <c r="F1021">
        <f>IF(D1021="LOS CHILLOS",2,
IF(D1021="LA MARISCAL",3,
IF(D1021="LA DELICIA",4,
IF(D1021="QUITUMBE",5,
IF(D1021="TUMBACO",6,
IF(D1021="CALDERON",7,
IF(D1021="MANUELA SAENZ",8,
IF(D1021="ELOY ALFARO",9,
IF(D1021="EUGENIO ESPEJO",10,
0)))))))))</f>
        <v>2</v>
      </c>
    </row>
    <row r="1022" spans="1:6">
      <c r="A1022" s="7" t="s">
        <v>1960</v>
      </c>
      <c r="B1022" s="8" t="s">
        <v>62</v>
      </c>
      <c r="C1022" s="17">
        <f t="shared" si="15"/>
        <v>16</v>
      </c>
      <c r="D1022" s="8" t="s">
        <v>1712</v>
      </c>
      <c r="E1022" s="9" t="s">
        <v>1961</v>
      </c>
      <c r="F1022">
        <f>IF(D1022="LOS CHILLOS",2,
IF(D1022="LA MARISCAL",3,
IF(D1022="LA DELICIA",4,
IF(D1022="QUITUMBE",5,
IF(D1022="TUMBACO",6,
IF(D1022="CALDERON",7,
IF(D1022="MANUELA SAENZ",8,
IF(D1022="ELOY ALFARO",9,
IF(D1022="EUGENIO ESPEJO",10,
0)))))))))</f>
        <v>2</v>
      </c>
    </row>
    <row r="1023" spans="1:6">
      <c r="A1023" s="7" t="s">
        <v>1962</v>
      </c>
      <c r="B1023" s="8" t="s">
        <v>62</v>
      </c>
      <c r="C1023" s="17">
        <f t="shared" si="15"/>
        <v>16</v>
      </c>
      <c r="D1023" s="8" t="s">
        <v>1712</v>
      </c>
      <c r="E1023" s="9" t="s">
        <v>1963</v>
      </c>
      <c r="F1023">
        <f>IF(D1023="LOS CHILLOS",2,
IF(D1023="LA MARISCAL",3,
IF(D1023="LA DELICIA",4,
IF(D1023="QUITUMBE",5,
IF(D1023="TUMBACO",6,
IF(D1023="CALDERON",7,
IF(D1023="MANUELA SAENZ",8,
IF(D1023="ELOY ALFARO",9,
IF(D1023="EUGENIO ESPEJO",10,
0)))))))))</f>
        <v>2</v>
      </c>
    </row>
    <row r="1024" spans="1:6">
      <c r="A1024" s="7" t="s">
        <v>1964</v>
      </c>
      <c r="B1024" s="8" t="s">
        <v>62</v>
      </c>
      <c r="C1024" s="17">
        <f t="shared" si="15"/>
        <v>16</v>
      </c>
      <c r="D1024" s="8" t="s">
        <v>1712</v>
      </c>
      <c r="E1024" s="9" t="s">
        <v>1965</v>
      </c>
      <c r="F1024">
        <f>IF(D1024="LOS CHILLOS",2,
IF(D1024="LA MARISCAL",3,
IF(D1024="LA DELICIA",4,
IF(D1024="QUITUMBE",5,
IF(D1024="TUMBACO",6,
IF(D1024="CALDERON",7,
IF(D1024="MANUELA SAENZ",8,
IF(D1024="ELOY ALFARO",9,
IF(D1024="EUGENIO ESPEJO",10,
0)))))))))</f>
        <v>2</v>
      </c>
    </row>
    <row r="1025" spans="1:6">
      <c r="A1025" s="7" t="s">
        <v>1966</v>
      </c>
      <c r="B1025" s="8" t="s">
        <v>62</v>
      </c>
      <c r="C1025" s="17">
        <f t="shared" si="15"/>
        <v>16</v>
      </c>
      <c r="D1025" s="8" t="s">
        <v>1712</v>
      </c>
      <c r="E1025" s="9" t="s">
        <v>1967</v>
      </c>
      <c r="F1025">
        <f>IF(D1025="LOS CHILLOS",2,
IF(D1025="LA MARISCAL",3,
IF(D1025="LA DELICIA",4,
IF(D1025="QUITUMBE",5,
IF(D1025="TUMBACO",6,
IF(D1025="CALDERON",7,
IF(D1025="MANUELA SAENZ",8,
IF(D1025="ELOY ALFARO",9,
IF(D1025="EUGENIO ESPEJO",10,
0)))))))))</f>
        <v>2</v>
      </c>
    </row>
    <row r="1026" spans="1:6">
      <c r="A1026" s="7" t="s">
        <v>1968</v>
      </c>
      <c r="B1026" s="8" t="s">
        <v>62</v>
      </c>
      <c r="C1026" s="17">
        <f t="shared" si="15"/>
        <v>16</v>
      </c>
      <c r="D1026" s="8" t="s">
        <v>1712</v>
      </c>
      <c r="E1026" s="9" t="s">
        <v>752</v>
      </c>
      <c r="F1026">
        <f>IF(D1026="LOS CHILLOS",2,
IF(D1026="LA MARISCAL",3,
IF(D1026="LA DELICIA",4,
IF(D1026="QUITUMBE",5,
IF(D1026="TUMBACO",6,
IF(D1026="CALDERON",7,
IF(D1026="MANUELA SAENZ",8,
IF(D1026="ELOY ALFARO",9,
IF(D1026="EUGENIO ESPEJO",10,
0)))))))))</f>
        <v>2</v>
      </c>
    </row>
    <row r="1027" spans="1:6">
      <c r="A1027" s="7" t="s">
        <v>1969</v>
      </c>
      <c r="B1027" s="8" t="s">
        <v>62</v>
      </c>
      <c r="C1027" s="17">
        <f t="shared" si="15"/>
        <v>16</v>
      </c>
      <c r="D1027" s="8" t="s">
        <v>1712</v>
      </c>
      <c r="E1027" s="9" t="s">
        <v>1970</v>
      </c>
      <c r="F1027">
        <f>IF(D1027="LOS CHILLOS",2,
IF(D1027="LA MARISCAL",3,
IF(D1027="LA DELICIA",4,
IF(D1027="QUITUMBE",5,
IF(D1027="TUMBACO",6,
IF(D1027="CALDERON",7,
IF(D1027="MANUELA SAENZ",8,
IF(D1027="ELOY ALFARO",9,
IF(D1027="EUGENIO ESPEJO",10,
0)))))))))</f>
        <v>2</v>
      </c>
    </row>
    <row r="1028" spans="1:6">
      <c r="A1028" s="7" t="s">
        <v>1971</v>
      </c>
      <c r="B1028" s="8" t="s">
        <v>62</v>
      </c>
      <c r="C1028" s="17">
        <f t="shared" ref="C1028:C1091" si="16">IF(B1028="ALANGASI",1,
IF(B1028="AMAGUAÑA",2,
IF(B1028="ATAHUALPA",3,
IF(B1028="BELISARIO QUEVEDO",4,
IF(B1028="CALACALI",5,
IF(B1028="CALDERON",6,
IF(B1028="CARCELEN",7,
IF(B1028="CENTRO HISTORICO",8,
IF(B1028="CHAVEZPAMBA",9,
IF(B1028="CHECA",10,
IF(B1028="CHILIBULO",11,
IF(B1028="CHILLOGALLO",12,
IF(B1028="CHIMBACALLE",13,
IF(B1028="COCHAPAMBA",14,
IF(B1028="COMITE DEL PUEBLO",15,
IF(B1028="CONOCOTO",16,
IF(B1028="COTOCOLLAO",17,
IF(B1028="CUMBAYA",18,
IF(B1028="EL CONDADO",19,
IF(B1028="EL QUINCHE",20,
IF(B1028="GUALEA",21,
IF(B1028="GUAMANI",22,
IF(B1028="GUAYLLABAMBA",23,
IF(B1028="GUANGOPOLO",24,
IF(B1028="IÑAQUITO",25,
IF(B1028="ITCHIMBIA",26,
IF(B1028="JIPIJAPA",27,
IF(B1028="KENNEDY",28,
IF(B1028="LA ARGELIA",29,
IF(B1028="LA CONCEPCION",30,
IF(B1028="LA ECUATORIANA",31,
IF(B1028="LA FERROVIARIA",32,
IF(B1028="LA LIBERTAD",33,
IF(B1028="LA MAGDALENA",34,
IF(B1028="LA MENA",35,
IF(B1028="LA MERCED",36,
IF(B1028="LLANO CHICO",37,
IF(B1028="LLOA",38,
IF(B1028="MARISCAL SUCRE",39,
IF(B1028="NANEGAL",40,
IF(B1028="NANEGALITO",41,
IF(B1028="NAYON",42,
IF(B1028="NONO",43,
IF(B1028="PACTO",44,
IF(B1028="PERUCHO",45,
IF(B1028="PIFO",46,
IF(B1028="PINTAG",47,
IF(B1028="POMASQUI",48,
IF(B1028="PONCEANO",49,
IF(B1028="PUELLARO",50,
IF(B1028="PUEMBO",51,
IF(B1028="PUENGASI",52,
IF(B1028="QUITUMBE",53,
IF(B1028="RUMIPAMBA",54,
IF(B1028="SAN ANTONIO",55,
IF(B1028="SAN BARTOLO",56,
IF(B1028="SAN ISIDRO",57,
IF(B1028="SAN JOSE DE MINAS",58,
IF(B1028="SAN JUAN",59,
IF(B1028="SOLANDA",60,
IF(B1028="TABABELA",61,
IF(B1028="TUMBACO",62,
IF(B1028="TURUBAMBA",63,
IF(B1028="YARUQUI",64,
IF(B1028="ZAMBIZA",65,
0
))))))))))
))))))))))
))))))))))
))))))))))
))))))))))
))))))))))
)))))</f>
        <v>16</v>
      </c>
      <c r="D1028" s="8" t="s">
        <v>1712</v>
      </c>
      <c r="E1028" s="9" t="s">
        <v>698</v>
      </c>
      <c r="F1028">
        <f>IF(D1028="LOS CHILLOS",2,
IF(D1028="LA MARISCAL",3,
IF(D1028="LA DELICIA",4,
IF(D1028="QUITUMBE",5,
IF(D1028="TUMBACO",6,
IF(D1028="CALDERON",7,
IF(D1028="MANUELA SAENZ",8,
IF(D1028="ELOY ALFARO",9,
IF(D1028="EUGENIO ESPEJO",10,
0)))))))))</f>
        <v>2</v>
      </c>
    </row>
    <row r="1029" spans="1:6">
      <c r="A1029" s="7" t="s">
        <v>1972</v>
      </c>
      <c r="B1029" s="8" t="s">
        <v>62</v>
      </c>
      <c r="C1029" s="17">
        <f t="shared" si="16"/>
        <v>16</v>
      </c>
      <c r="D1029" s="8" t="s">
        <v>1712</v>
      </c>
      <c r="E1029" s="9" t="s">
        <v>1973</v>
      </c>
      <c r="F1029">
        <f>IF(D1029="LOS CHILLOS",2,
IF(D1029="LA MARISCAL",3,
IF(D1029="LA DELICIA",4,
IF(D1029="QUITUMBE",5,
IF(D1029="TUMBACO",6,
IF(D1029="CALDERON",7,
IF(D1029="MANUELA SAENZ",8,
IF(D1029="ELOY ALFARO",9,
IF(D1029="EUGENIO ESPEJO",10,
0)))))))))</f>
        <v>2</v>
      </c>
    </row>
    <row r="1030" spans="1:6">
      <c r="A1030" s="7" t="s">
        <v>1974</v>
      </c>
      <c r="B1030" s="8" t="s">
        <v>62</v>
      </c>
      <c r="C1030" s="17">
        <f t="shared" si="16"/>
        <v>16</v>
      </c>
      <c r="D1030" s="8" t="s">
        <v>1712</v>
      </c>
      <c r="E1030" s="9" t="s">
        <v>1975</v>
      </c>
      <c r="F1030">
        <f>IF(D1030="LOS CHILLOS",2,
IF(D1030="LA MARISCAL",3,
IF(D1030="LA DELICIA",4,
IF(D1030="QUITUMBE",5,
IF(D1030="TUMBACO",6,
IF(D1030="CALDERON",7,
IF(D1030="MANUELA SAENZ",8,
IF(D1030="ELOY ALFARO",9,
IF(D1030="EUGENIO ESPEJO",10,
0)))))))))</f>
        <v>2</v>
      </c>
    </row>
    <row r="1031" spans="1:6">
      <c r="A1031" s="7" t="s">
        <v>1976</v>
      </c>
      <c r="B1031" s="8" t="s">
        <v>62</v>
      </c>
      <c r="C1031" s="17">
        <f t="shared" si="16"/>
        <v>16</v>
      </c>
      <c r="D1031" s="8" t="s">
        <v>1712</v>
      </c>
      <c r="E1031" s="9" t="s">
        <v>842</v>
      </c>
      <c r="F1031">
        <f>IF(D1031="LOS CHILLOS",2,
IF(D1031="LA MARISCAL",3,
IF(D1031="LA DELICIA",4,
IF(D1031="QUITUMBE",5,
IF(D1031="TUMBACO",6,
IF(D1031="CALDERON",7,
IF(D1031="MANUELA SAENZ",8,
IF(D1031="ELOY ALFARO",9,
IF(D1031="EUGENIO ESPEJO",10,
0)))))))))</f>
        <v>2</v>
      </c>
    </row>
    <row r="1032" spans="1:6">
      <c r="A1032" s="7" t="s">
        <v>1977</v>
      </c>
      <c r="B1032" s="8" t="s">
        <v>62</v>
      </c>
      <c r="C1032" s="17">
        <f t="shared" si="16"/>
        <v>16</v>
      </c>
      <c r="D1032" s="8" t="s">
        <v>1712</v>
      </c>
      <c r="E1032" s="9" t="s">
        <v>1978</v>
      </c>
      <c r="F1032">
        <f>IF(D1032="LOS CHILLOS",2,
IF(D1032="LA MARISCAL",3,
IF(D1032="LA DELICIA",4,
IF(D1032="QUITUMBE",5,
IF(D1032="TUMBACO",6,
IF(D1032="CALDERON",7,
IF(D1032="MANUELA SAENZ",8,
IF(D1032="ELOY ALFARO",9,
IF(D1032="EUGENIO ESPEJO",10,
0)))))))))</f>
        <v>2</v>
      </c>
    </row>
    <row r="1033" spans="1:6">
      <c r="A1033" s="7" t="s">
        <v>1979</v>
      </c>
      <c r="B1033" s="8" t="s">
        <v>62</v>
      </c>
      <c r="C1033" s="17">
        <f t="shared" si="16"/>
        <v>16</v>
      </c>
      <c r="D1033" s="8" t="s">
        <v>1712</v>
      </c>
      <c r="E1033" s="9" t="s">
        <v>1980</v>
      </c>
      <c r="F1033">
        <f>IF(D1033="LOS CHILLOS",2,
IF(D1033="LA MARISCAL",3,
IF(D1033="LA DELICIA",4,
IF(D1033="QUITUMBE",5,
IF(D1033="TUMBACO",6,
IF(D1033="CALDERON",7,
IF(D1033="MANUELA SAENZ",8,
IF(D1033="ELOY ALFARO",9,
IF(D1033="EUGENIO ESPEJO",10,
0)))))))))</f>
        <v>2</v>
      </c>
    </row>
    <row r="1034" spans="1:6">
      <c r="A1034" s="7" t="s">
        <v>1981</v>
      </c>
      <c r="B1034" s="8" t="s">
        <v>62</v>
      </c>
      <c r="C1034" s="17">
        <f t="shared" si="16"/>
        <v>16</v>
      </c>
      <c r="D1034" s="8" t="s">
        <v>1712</v>
      </c>
      <c r="E1034" s="9" t="s">
        <v>1982</v>
      </c>
      <c r="F1034">
        <f>IF(D1034="LOS CHILLOS",2,
IF(D1034="LA MARISCAL",3,
IF(D1034="LA DELICIA",4,
IF(D1034="QUITUMBE",5,
IF(D1034="TUMBACO",6,
IF(D1034="CALDERON",7,
IF(D1034="MANUELA SAENZ",8,
IF(D1034="ELOY ALFARO",9,
IF(D1034="EUGENIO ESPEJO",10,
0)))))))))</f>
        <v>2</v>
      </c>
    </row>
    <row r="1035" spans="1:6">
      <c r="A1035" s="7" t="s">
        <v>1983</v>
      </c>
      <c r="B1035" s="8" t="s">
        <v>62</v>
      </c>
      <c r="C1035" s="17">
        <f t="shared" si="16"/>
        <v>16</v>
      </c>
      <c r="D1035" s="8" t="s">
        <v>1712</v>
      </c>
      <c r="E1035" s="9" t="s">
        <v>1984</v>
      </c>
      <c r="F1035">
        <f>IF(D1035="LOS CHILLOS",2,
IF(D1035="LA MARISCAL",3,
IF(D1035="LA DELICIA",4,
IF(D1035="QUITUMBE",5,
IF(D1035="TUMBACO",6,
IF(D1035="CALDERON",7,
IF(D1035="MANUELA SAENZ",8,
IF(D1035="ELOY ALFARO",9,
IF(D1035="EUGENIO ESPEJO",10,
0)))))))))</f>
        <v>2</v>
      </c>
    </row>
    <row r="1036" spans="1:6">
      <c r="A1036" s="7" t="s">
        <v>1985</v>
      </c>
      <c r="B1036" s="8" t="s">
        <v>62</v>
      </c>
      <c r="C1036" s="17">
        <f t="shared" si="16"/>
        <v>16</v>
      </c>
      <c r="D1036" s="8" t="s">
        <v>1712</v>
      </c>
      <c r="E1036" s="9" t="s">
        <v>1986</v>
      </c>
      <c r="F1036">
        <f>IF(D1036="LOS CHILLOS",2,
IF(D1036="LA MARISCAL",3,
IF(D1036="LA DELICIA",4,
IF(D1036="QUITUMBE",5,
IF(D1036="TUMBACO",6,
IF(D1036="CALDERON",7,
IF(D1036="MANUELA SAENZ",8,
IF(D1036="ELOY ALFARO",9,
IF(D1036="EUGENIO ESPEJO",10,
0)))))))))</f>
        <v>2</v>
      </c>
    </row>
    <row r="1037" spans="1:6">
      <c r="A1037" s="7" t="s">
        <v>1987</v>
      </c>
      <c r="B1037" s="8" t="s">
        <v>62</v>
      </c>
      <c r="C1037" s="17">
        <f t="shared" si="16"/>
        <v>16</v>
      </c>
      <c r="D1037" s="8" t="s">
        <v>1712</v>
      </c>
      <c r="E1037" s="9" t="s">
        <v>1988</v>
      </c>
      <c r="F1037">
        <f>IF(D1037="LOS CHILLOS",2,
IF(D1037="LA MARISCAL",3,
IF(D1037="LA DELICIA",4,
IF(D1037="QUITUMBE",5,
IF(D1037="TUMBACO",6,
IF(D1037="CALDERON",7,
IF(D1037="MANUELA SAENZ",8,
IF(D1037="ELOY ALFARO",9,
IF(D1037="EUGENIO ESPEJO",10,
0)))))))))</f>
        <v>2</v>
      </c>
    </row>
    <row r="1038" spans="1:6">
      <c r="A1038" s="7" t="s">
        <v>1989</v>
      </c>
      <c r="B1038" s="8" t="s">
        <v>62</v>
      </c>
      <c r="C1038" s="17">
        <f t="shared" si="16"/>
        <v>16</v>
      </c>
      <c r="D1038" s="8" t="s">
        <v>1712</v>
      </c>
      <c r="E1038" s="9" t="s">
        <v>1990</v>
      </c>
      <c r="F1038">
        <f>IF(D1038="LOS CHILLOS",2,
IF(D1038="LA MARISCAL",3,
IF(D1038="LA DELICIA",4,
IF(D1038="QUITUMBE",5,
IF(D1038="TUMBACO",6,
IF(D1038="CALDERON",7,
IF(D1038="MANUELA SAENZ",8,
IF(D1038="ELOY ALFARO",9,
IF(D1038="EUGENIO ESPEJO",10,
0)))))))))</f>
        <v>2</v>
      </c>
    </row>
    <row r="1039" spans="1:6">
      <c r="A1039" s="7" t="s">
        <v>1991</v>
      </c>
      <c r="B1039" s="8" t="s">
        <v>62</v>
      </c>
      <c r="C1039" s="17">
        <f t="shared" si="16"/>
        <v>16</v>
      </c>
      <c r="D1039" s="8" t="s">
        <v>1712</v>
      </c>
      <c r="E1039" s="9" t="s">
        <v>1992</v>
      </c>
      <c r="F1039">
        <f>IF(D1039="LOS CHILLOS",2,
IF(D1039="LA MARISCAL",3,
IF(D1039="LA DELICIA",4,
IF(D1039="QUITUMBE",5,
IF(D1039="TUMBACO",6,
IF(D1039="CALDERON",7,
IF(D1039="MANUELA SAENZ",8,
IF(D1039="ELOY ALFARO",9,
IF(D1039="EUGENIO ESPEJO",10,
0)))))))))</f>
        <v>2</v>
      </c>
    </row>
    <row r="1040" spans="1:6">
      <c r="A1040" s="7" t="s">
        <v>1993</v>
      </c>
      <c r="B1040" s="8" t="s">
        <v>62</v>
      </c>
      <c r="C1040" s="17">
        <f t="shared" si="16"/>
        <v>16</v>
      </c>
      <c r="D1040" s="8" t="s">
        <v>1712</v>
      </c>
      <c r="E1040" s="9" t="s">
        <v>1994</v>
      </c>
      <c r="F1040">
        <f>IF(D1040="LOS CHILLOS",2,
IF(D1040="LA MARISCAL",3,
IF(D1040="LA DELICIA",4,
IF(D1040="QUITUMBE",5,
IF(D1040="TUMBACO",6,
IF(D1040="CALDERON",7,
IF(D1040="MANUELA SAENZ",8,
IF(D1040="ELOY ALFARO",9,
IF(D1040="EUGENIO ESPEJO",10,
0)))))))))</f>
        <v>2</v>
      </c>
    </row>
    <row r="1041" spans="1:6">
      <c r="A1041" s="7" t="s">
        <v>1995</v>
      </c>
      <c r="B1041" s="8" t="s">
        <v>62</v>
      </c>
      <c r="C1041" s="17">
        <f t="shared" si="16"/>
        <v>16</v>
      </c>
      <c r="D1041" s="8" t="s">
        <v>1712</v>
      </c>
      <c r="E1041" s="9" t="s">
        <v>1996</v>
      </c>
      <c r="F1041">
        <f>IF(D1041="LOS CHILLOS",2,
IF(D1041="LA MARISCAL",3,
IF(D1041="LA DELICIA",4,
IF(D1041="QUITUMBE",5,
IF(D1041="TUMBACO",6,
IF(D1041="CALDERON",7,
IF(D1041="MANUELA SAENZ",8,
IF(D1041="ELOY ALFARO",9,
IF(D1041="EUGENIO ESPEJO",10,
0)))))))))</f>
        <v>2</v>
      </c>
    </row>
    <row r="1042" spans="1:6">
      <c r="A1042" s="7" t="s">
        <v>1997</v>
      </c>
      <c r="B1042" s="8" t="s">
        <v>62</v>
      </c>
      <c r="C1042" s="17">
        <f t="shared" si="16"/>
        <v>16</v>
      </c>
      <c r="D1042" s="8" t="s">
        <v>1712</v>
      </c>
      <c r="E1042" s="9" t="s">
        <v>1998</v>
      </c>
      <c r="F1042">
        <f>IF(D1042="LOS CHILLOS",2,
IF(D1042="LA MARISCAL",3,
IF(D1042="LA DELICIA",4,
IF(D1042="QUITUMBE",5,
IF(D1042="TUMBACO",6,
IF(D1042="CALDERON",7,
IF(D1042="MANUELA SAENZ",8,
IF(D1042="ELOY ALFARO",9,
IF(D1042="EUGENIO ESPEJO",10,
0)))))))))</f>
        <v>2</v>
      </c>
    </row>
    <row r="1043" spans="1:6">
      <c r="A1043" s="7" t="s">
        <v>1999</v>
      </c>
      <c r="B1043" s="8" t="s">
        <v>62</v>
      </c>
      <c r="C1043" s="17">
        <f t="shared" si="16"/>
        <v>16</v>
      </c>
      <c r="D1043" s="8" t="s">
        <v>1712</v>
      </c>
      <c r="E1043" s="9" t="s">
        <v>2000</v>
      </c>
      <c r="F1043">
        <f>IF(D1043="LOS CHILLOS",2,
IF(D1043="LA MARISCAL",3,
IF(D1043="LA DELICIA",4,
IF(D1043="QUITUMBE",5,
IF(D1043="TUMBACO",6,
IF(D1043="CALDERON",7,
IF(D1043="MANUELA SAENZ",8,
IF(D1043="ELOY ALFARO",9,
IF(D1043="EUGENIO ESPEJO",10,
0)))))))))</f>
        <v>2</v>
      </c>
    </row>
    <row r="1044" spans="1:6">
      <c r="A1044" s="7" t="s">
        <v>1247</v>
      </c>
      <c r="B1044" s="8" t="s">
        <v>62</v>
      </c>
      <c r="C1044" s="17">
        <f t="shared" si="16"/>
        <v>16</v>
      </c>
      <c r="D1044" s="8" t="s">
        <v>1712</v>
      </c>
      <c r="E1044" s="9" t="s">
        <v>2001</v>
      </c>
      <c r="F1044">
        <f>IF(D1044="LOS CHILLOS",2,
IF(D1044="LA MARISCAL",3,
IF(D1044="LA DELICIA",4,
IF(D1044="QUITUMBE",5,
IF(D1044="TUMBACO",6,
IF(D1044="CALDERON",7,
IF(D1044="MANUELA SAENZ",8,
IF(D1044="ELOY ALFARO",9,
IF(D1044="EUGENIO ESPEJO",10,
0)))))))))</f>
        <v>2</v>
      </c>
    </row>
    <row r="1045" spans="1:6">
      <c r="A1045" s="7" t="s">
        <v>2002</v>
      </c>
      <c r="B1045" s="8" t="s">
        <v>62</v>
      </c>
      <c r="C1045" s="17">
        <f t="shared" si="16"/>
        <v>16</v>
      </c>
      <c r="D1045" s="8" t="s">
        <v>1712</v>
      </c>
      <c r="E1045" s="9" t="s">
        <v>2003</v>
      </c>
      <c r="F1045">
        <f>IF(D1045="LOS CHILLOS",2,
IF(D1045="LA MARISCAL",3,
IF(D1045="LA DELICIA",4,
IF(D1045="QUITUMBE",5,
IF(D1045="TUMBACO",6,
IF(D1045="CALDERON",7,
IF(D1045="MANUELA SAENZ",8,
IF(D1045="ELOY ALFARO",9,
IF(D1045="EUGENIO ESPEJO",10,
0)))))))))</f>
        <v>2</v>
      </c>
    </row>
    <row r="1046" spans="1:6">
      <c r="A1046" s="7" t="s">
        <v>2004</v>
      </c>
      <c r="B1046" s="8" t="s">
        <v>2405</v>
      </c>
      <c r="C1046" s="17">
        <f t="shared" si="16"/>
        <v>24</v>
      </c>
      <c r="D1046" s="8" t="s">
        <v>1712</v>
      </c>
      <c r="E1046" s="9" t="s">
        <v>2005</v>
      </c>
      <c r="F1046">
        <f>IF(D1046="LOS CHILLOS",2,
IF(D1046="LA MARISCAL",3,
IF(D1046="LA DELICIA",4,
IF(D1046="QUITUMBE",5,
IF(D1046="TUMBACO",6,
IF(D1046="CALDERON",7,
IF(D1046="MANUELA SAENZ",8,
IF(D1046="ELOY ALFARO",9,
IF(D1046="EUGENIO ESPEJO",10,
0)))))))))</f>
        <v>2</v>
      </c>
    </row>
    <row r="1047" spans="1:6">
      <c r="A1047" s="7" t="s">
        <v>2004</v>
      </c>
      <c r="B1047" s="8" t="s">
        <v>2405</v>
      </c>
      <c r="C1047" s="17">
        <f t="shared" si="16"/>
        <v>24</v>
      </c>
      <c r="D1047" s="8" t="s">
        <v>1712</v>
      </c>
      <c r="E1047" s="9" t="s">
        <v>2006</v>
      </c>
      <c r="F1047">
        <f>IF(D1047="LOS CHILLOS",2,
IF(D1047="LA MARISCAL",3,
IF(D1047="LA DELICIA",4,
IF(D1047="QUITUMBE",5,
IF(D1047="TUMBACO",6,
IF(D1047="CALDERON",7,
IF(D1047="MANUELA SAENZ",8,
IF(D1047="ELOY ALFARO",9,
IF(D1047="EUGENIO ESPEJO",10,
0)))))))))</f>
        <v>2</v>
      </c>
    </row>
    <row r="1048" spans="1:6">
      <c r="A1048" s="7" t="s">
        <v>2007</v>
      </c>
      <c r="B1048" s="8" t="s">
        <v>2405</v>
      </c>
      <c r="C1048" s="17">
        <f t="shared" si="16"/>
        <v>24</v>
      </c>
      <c r="D1048" s="8" t="s">
        <v>1712</v>
      </c>
      <c r="E1048" s="9" t="s">
        <v>2008</v>
      </c>
      <c r="F1048">
        <f>IF(D1048="LOS CHILLOS",2,
IF(D1048="LA MARISCAL",3,
IF(D1048="LA DELICIA",4,
IF(D1048="QUITUMBE",5,
IF(D1048="TUMBACO",6,
IF(D1048="CALDERON",7,
IF(D1048="MANUELA SAENZ",8,
IF(D1048="ELOY ALFARO",9,
IF(D1048="EUGENIO ESPEJO",10,
0)))))))))</f>
        <v>2</v>
      </c>
    </row>
    <row r="1049" spans="1:6">
      <c r="A1049" s="7" t="s">
        <v>1938</v>
      </c>
      <c r="B1049" s="8" t="s">
        <v>2405</v>
      </c>
      <c r="C1049" s="17">
        <f t="shared" si="16"/>
        <v>24</v>
      </c>
      <c r="D1049" s="8" t="s">
        <v>1712</v>
      </c>
      <c r="E1049" s="9" t="s">
        <v>2009</v>
      </c>
      <c r="F1049">
        <f>IF(D1049="LOS CHILLOS",2,
IF(D1049="LA MARISCAL",3,
IF(D1049="LA DELICIA",4,
IF(D1049="QUITUMBE",5,
IF(D1049="TUMBACO",6,
IF(D1049="CALDERON",7,
IF(D1049="MANUELA SAENZ",8,
IF(D1049="ELOY ALFARO",9,
IF(D1049="EUGENIO ESPEJO",10,
0)))))))))</f>
        <v>2</v>
      </c>
    </row>
    <row r="1050" spans="1:6">
      <c r="A1050" s="7" t="s">
        <v>2010</v>
      </c>
      <c r="B1050" s="8" t="s">
        <v>2405</v>
      </c>
      <c r="C1050" s="17">
        <f t="shared" si="16"/>
        <v>24</v>
      </c>
      <c r="D1050" s="8" t="s">
        <v>1712</v>
      </c>
      <c r="E1050" s="9" t="s">
        <v>2011</v>
      </c>
      <c r="F1050">
        <f>IF(D1050="LOS CHILLOS",2,
IF(D1050="LA MARISCAL",3,
IF(D1050="LA DELICIA",4,
IF(D1050="QUITUMBE",5,
IF(D1050="TUMBACO",6,
IF(D1050="CALDERON",7,
IF(D1050="MANUELA SAENZ",8,
IF(D1050="ELOY ALFARO",9,
IF(D1050="EUGENIO ESPEJO",10,
0)))))))))</f>
        <v>2</v>
      </c>
    </row>
    <row r="1051" spans="1:6">
      <c r="A1051" s="7" t="s">
        <v>2012</v>
      </c>
      <c r="B1051" s="8" t="s">
        <v>2405</v>
      </c>
      <c r="C1051" s="17">
        <f t="shared" si="16"/>
        <v>24</v>
      </c>
      <c r="D1051" s="8" t="s">
        <v>1712</v>
      </c>
      <c r="E1051" s="9" t="s">
        <v>2013</v>
      </c>
      <c r="F1051">
        <f>IF(D1051="LOS CHILLOS",2,
IF(D1051="LA MARISCAL",3,
IF(D1051="LA DELICIA",4,
IF(D1051="QUITUMBE",5,
IF(D1051="TUMBACO",6,
IF(D1051="CALDERON",7,
IF(D1051="MANUELA SAENZ",8,
IF(D1051="ELOY ALFARO",9,
IF(D1051="EUGENIO ESPEJO",10,
0)))))))))</f>
        <v>2</v>
      </c>
    </row>
    <row r="1052" spans="1:6">
      <c r="A1052" s="7" t="s">
        <v>2014</v>
      </c>
      <c r="B1052" s="8" t="s">
        <v>2405</v>
      </c>
      <c r="C1052" s="17">
        <f t="shared" si="16"/>
        <v>24</v>
      </c>
      <c r="D1052" s="8" t="s">
        <v>1712</v>
      </c>
      <c r="E1052" s="9" t="s">
        <v>2015</v>
      </c>
      <c r="F1052">
        <f>IF(D1052="LOS CHILLOS",2,
IF(D1052="LA MARISCAL",3,
IF(D1052="LA DELICIA",4,
IF(D1052="QUITUMBE",5,
IF(D1052="TUMBACO",6,
IF(D1052="CALDERON",7,
IF(D1052="MANUELA SAENZ",8,
IF(D1052="ELOY ALFARO",9,
IF(D1052="EUGENIO ESPEJO",10,
0)))))))))</f>
        <v>2</v>
      </c>
    </row>
    <row r="1053" spans="1:6">
      <c r="A1053" s="7" t="s">
        <v>2016</v>
      </c>
      <c r="B1053" s="8" t="s">
        <v>2405</v>
      </c>
      <c r="C1053" s="17">
        <f t="shared" si="16"/>
        <v>24</v>
      </c>
      <c r="D1053" s="8" t="s">
        <v>1712</v>
      </c>
      <c r="E1053" s="9" t="s">
        <v>2017</v>
      </c>
      <c r="F1053">
        <f>IF(D1053="LOS CHILLOS",2,
IF(D1053="LA MARISCAL",3,
IF(D1053="LA DELICIA",4,
IF(D1053="QUITUMBE",5,
IF(D1053="TUMBACO",6,
IF(D1053="CALDERON",7,
IF(D1053="MANUELA SAENZ",8,
IF(D1053="ELOY ALFARO",9,
IF(D1053="EUGENIO ESPEJO",10,
0)))))))))</f>
        <v>2</v>
      </c>
    </row>
    <row r="1054" spans="1:6">
      <c r="A1054" s="7" t="s">
        <v>2018</v>
      </c>
      <c r="B1054" s="8" t="s">
        <v>2405</v>
      </c>
      <c r="C1054" s="17">
        <f t="shared" si="16"/>
        <v>24</v>
      </c>
      <c r="D1054" s="8" t="s">
        <v>1712</v>
      </c>
      <c r="E1054" s="9" t="s">
        <v>2019</v>
      </c>
      <c r="F1054">
        <f>IF(D1054="LOS CHILLOS",2,
IF(D1054="LA MARISCAL",3,
IF(D1054="LA DELICIA",4,
IF(D1054="QUITUMBE",5,
IF(D1054="TUMBACO",6,
IF(D1054="CALDERON",7,
IF(D1054="MANUELA SAENZ",8,
IF(D1054="ELOY ALFARO",9,
IF(D1054="EUGENIO ESPEJO",10,
0)))))))))</f>
        <v>2</v>
      </c>
    </row>
    <row r="1055" spans="1:6">
      <c r="A1055" s="7" t="s">
        <v>2020</v>
      </c>
      <c r="B1055" s="8" t="s">
        <v>2405</v>
      </c>
      <c r="C1055" s="17">
        <f t="shared" si="16"/>
        <v>24</v>
      </c>
      <c r="D1055" s="8" t="s">
        <v>1712</v>
      </c>
      <c r="E1055" s="9" t="s">
        <v>2021</v>
      </c>
      <c r="F1055">
        <f>IF(D1055="LOS CHILLOS",2,
IF(D1055="LA MARISCAL",3,
IF(D1055="LA DELICIA",4,
IF(D1055="QUITUMBE",5,
IF(D1055="TUMBACO",6,
IF(D1055="CALDERON",7,
IF(D1055="MANUELA SAENZ",8,
IF(D1055="ELOY ALFARO",9,
IF(D1055="EUGENIO ESPEJO",10,
0)))))))))</f>
        <v>2</v>
      </c>
    </row>
    <row r="1056" spans="1:6">
      <c r="A1056" s="7" t="s">
        <v>2022</v>
      </c>
      <c r="B1056" s="8" t="s">
        <v>2405</v>
      </c>
      <c r="C1056" s="17">
        <f t="shared" si="16"/>
        <v>24</v>
      </c>
      <c r="D1056" s="8" t="s">
        <v>1712</v>
      </c>
      <c r="E1056" s="9" t="s">
        <v>2023</v>
      </c>
      <c r="F1056">
        <f>IF(D1056="LOS CHILLOS",2,
IF(D1056="LA MARISCAL",3,
IF(D1056="LA DELICIA",4,
IF(D1056="QUITUMBE",5,
IF(D1056="TUMBACO",6,
IF(D1056="CALDERON",7,
IF(D1056="MANUELA SAENZ",8,
IF(D1056="ELOY ALFARO",9,
IF(D1056="EUGENIO ESPEJO",10,
0)))))))))</f>
        <v>2</v>
      </c>
    </row>
    <row r="1057" spans="1:6">
      <c r="A1057" s="7" t="s">
        <v>2024</v>
      </c>
      <c r="B1057" s="8" t="s">
        <v>2405</v>
      </c>
      <c r="C1057" s="17">
        <f t="shared" si="16"/>
        <v>24</v>
      </c>
      <c r="D1057" s="8" t="s">
        <v>1712</v>
      </c>
      <c r="E1057" s="9" t="s">
        <v>2025</v>
      </c>
      <c r="F1057">
        <f>IF(D1057="LOS CHILLOS",2,
IF(D1057="LA MARISCAL",3,
IF(D1057="LA DELICIA",4,
IF(D1057="QUITUMBE",5,
IF(D1057="TUMBACO",6,
IF(D1057="CALDERON",7,
IF(D1057="MANUELA SAENZ",8,
IF(D1057="ELOY ALFARO",9,
IF(D1057="EUGENIO ESPEJO",10,
0)))))))))</f>
        <v>2</v>
      </c>
    </row>
    <row r="1058" spans="1:6">
      <c r="A1058" s="7" t="s">
        <v>2026</v>
      </c>
      <c r="B1058" s="8" t="s">
        <v>5</v>
      </c>
      <c r="C1058" s="17">
        <f t="shared" si="16"/>
        <v>1</v>
      </c>
      <c r="D1058" s="8" t="s">
        <v>1712</v>
      </c>
      <c r="E1058" s="9" t="s">
        <v>2027</v>
      </c>
      <c r="F1058">
        <f>IF(D1058="LOS CHILLOS",2,
IF(D1058="LA MARISCAL",3,
IF(D1058="LA DELICIA",4,
IF(D1058="QUITUMBE",5,
IF(D1058="TUMBACO",6,
IF(D1058="CALDERON",7,
IF(D1058="MANUELA SAENZ",8,
IF(D1058="ELOY ALFARO",9,
IF(D1058="EUGENIO ESPEJO",10,
0)))))))))</f>
        <v>2</v>
      </c>
    </row>
    <row r="1059" spans="1:6">
      <c r="A1059" s="7" t="s">
        <v>2028</v>
      </c>
      <c r="B1059" s="8" t="s">
        <v>5</v>
      </c>
      <c r="C1059" s="17">
        <f t="shared" si="16"/>
        <v>1</v>
      </c>
      <c r="D1059" s="8" t="s">
        <v>1712</v>
      </c>
      <c r="E1059" s="9" t="s">
        <v>2029</v>
      </c>
      <c r="F1059">
        <f>IF(D1059="LOS CHILLOS",2,
IF(D1059="LA MARISCAL",3,
IF(D1059="LA DELICIA",4,
IF(D1059="QUITUMBE",5,
IF(D1059="TUMBACO",6,
IF(D1059="CALDERON",7,
IF(D1059="MANUELA SAENZ",8,
IF(D1059="ELOY ALFARO",9,
IF(D1059="EUGENIO ESPEJO",10,
0)))))))))</f>
        <v>2</v>
      </c>
    </row>
    <row r="1060" spans="1:6">
      <c r="A1060" s="7" t="s">
        <v>112</v>
      </c>
      <c r="B1060" s="8" t="s">
        <v>5</v>
      </c>
      <c r="C1060" s="17">
        <f t="shared" si="16"/>
        <v>1</v>
      </c>
      <c r="D1060" s="8" t="s">
        <v>1712</v>
      </c>
      <c r="E1060" s="9" t="s">
        <v>2030</v>
      </c>
      <c r="F1060">
        <f>IF(D1060="LOS CHILLOS",2,
IF(D1060="LA MARISCAL",3,
IF(D1060="LA DELICIA",4,
IF(D1060="QUITUMBE",5,
IF(D1060="TUMBACO",6,
IF(D1060="CALDERON",7,
IF(D1060="MANUELA SAENZ",8,
IF(D1060="ELOY ALFARO",9,
IF(D1060="EUGENIO ESPEJO",10,
0)))))))))</f>
        <v>2</v>
      </c>
    </row>
    <row r="1061" spans="1:6">
      <c r="A1061" s="7" t="s">
        <v>112</v>
      </c>
      <c r="B1061" s="8" t="s">
        <v>5</v>
      </c>
      <c r="C1061" s="17">
        <f t="shared" si="16"/>
        <v>1</v>
      </c>
      <c r="D1061" s="8" t="s">
        <v>1712</v>
      </c>
      <c r="E1061" s="9" t="s">
        <v>2031</v>
      </c>
      <c r="F1061">
        <f>IF(D1061="LOS CHILLOS",2,
IF(D1061="LA MARISCAL",3,
IF(D1061="LA DELICIA",4,
IF(D1061="QUITUMBE",5,
IF(D1061="TUMBACO",6,
IF(D1061="CALDERON",7,
IF(D1061="MANUELA SAENZ",8,
IF(D1061="ELOY ALFARO",9,
IF(D1061="EUGENIO ESPEJO",10,
0)))))))))</f>
        <v>2</v>
      </c>
    </row>
    <row r="1062" spans="1:6">
      <c r="A1062" s="7" t="s">
        <v>112</v>
      </c>
      <c r="B1062" s="8" t="s">
        <v>5</v>
      </c>
      <c r="C1062" s="17">
        <f t="shared" si="16"/>
        <v>1</v>
      </c>
      <c r="D1062" s="8" t="s">
        <v>1712</v>
      </c>
      <c r="E1062" s="9" t="s">
        <v>2032</v>
      </c>
      <c r="F1062">
        <f>IF(D1062="LOS CHILLOS",2,
IF(D1062="LA MARISCAL",3,
IF(D1062="LA DELICIA",4,
IF(D1062="QUITUMBE",5,
IF(D1062="TUMBACO",6,
IF(D1062="CALDERON",7,
IF(D1062="MANUELA SAENZ",8,
IF(D1062="ELOY ALFARO",9,
IF(D1062="EUGENIO ESPEJO",10,
0)))))))))</f>
        <v>2</v>
      </c>
    </row>
    <row r="1063" spans="1:6">
      <c r="A1063" s="7" t="s">
        <v>2033</v>
      </c>
      <c r="B1063" s="8" t="s">
        <v>5</v>
      </c>
      <c r="C1063" s="17">
        <f t="shared" si="16"/>
        <v>1</v>
      </c>
      <c r="D1063" s="8" t="s">
        <v>1712</v>
      </c>
      <c r="E1063" s="9" t="s">
        <v>2034</v>
      </c>
      <c r="F1063">
        <f>IF(D1063="LOS CHILLOS",2,
IF(D1063="LA MARISCAL",3,
IF(D1063="LA DELICIA",4,
IF(D1063="QUITUMBE",5,
IF(D1063="TUMBACO",6,
IF(D1063="CALDERON",7,
IF(D1063="MANUELA SAENZ",8,
IF(D1063="ELOY ALFARO",9,
IF(D1063="EUGENIO ESPEJO",10,
0)))))))))</f>
        <v>2</v>
      </c>
    </row>
    <row r="1064" spans="1:6">
      <c r="A1064" s="7" t="s">
        <v>1913</v>
      </c>
      <c r="B1064" s="8" t="s">
        <v>5</v>
      </c>
      <c r="C1064" s="17">
        <f t="shared" si="16"/>
        <v>1</v>
      </c>
      <c r="D1064" s="8" t="s">
        <v>1712</v>
      </c>
      <c r="E1064" s="9" t="s">
        <v>2035</v>
      </c>
      <c r="F1064">
        <f>IF(D1064="LOS CHILLOS",2,
IF(D1064="LA MARISCAL",3,
IF(D1064="LA DELICIA",4,
IF(D1064="QUITUMBE",5,
IF(D1064="TUMBACO",6,
IF(D1064="CALDERON",7,
IF(D1064="MANUELA SAENZ",8,
IF(D1064="ELOY ALFARO",9,
IF(D1064="EUGENIO ESPEJO",10,
0)))))))))</f>
        <v>2</v>
      </c>
    </row>
    <row r="1065" spans="1:6">
      <c r="A1065" s="7" t="s">
        <v>974</v>
      </c>
      <c r="B1065" s="8" t="s">
        <v>5</v>
      </c>
      <c r="C1065" s="17">
        <f t="shared" si="16"/>
        <v>1</v>
      </c>
      <c r="D1065" s="8" t="s">
        <v>1712</v>
      </c>
      <c r="E1065" s="9" t="s">
        <v>2036</v>
      </c>
      <c r="F1065">
        <f>IF(D1065="LOS CHILLOS",2,
IF(D1065="LA MARISCAL",3,
IF(D1065="LA DELICIA",4,
IF(D1065="QUITUMBE",5,
IF(D1065="TUMBACO",6,
IF(D1065="CALDERON",7,
IF(D1065="MANUELA SAENZ",8,
IF(D1065="ELOY ALFARO",9,
IF(D1065="EUGENIO ESPEJO",10,
0)))))))))</f>
        <v>2</v>
      </c>
    </row>
    <row r="1066" spans="1:6">
      <c r="A1066" s="7" t="s">
        <v>2037</v>
      </c>
      <c r="B1066" s="8" t="s">
        <v>5</v>
      </c>
      <c r="C1066" s="17">
        <f t="shared" si="16"/>
        <v>1</v>
      </c>
      <c r="D1066" s="8" t="s">
        <v>1712</v>
      </c>
      <c r="E1066" s="9" t="s">
        <v>2038</v>
      </c>
      <c r="F1066">
        <f>IF(D1066="LOS CHILLOS",2,
IF(D1066="LA MARISCAL",3,
IF(D1066="LA DELICIA",4,
IF(D1066="QUITUMBE",5,
IF(D1066="TUMBACO",6,
IF(D1066="CALDERON",7,
IF(D1066="MANUELA SAENZ",8,
IF(D1066="ELOY ALFARO",9,
IF(D1066="EUGENIO ESPEJO",10,
0)))))))))</f>
        <v>2</v>
      </c>
    </row>
    <row r="1067" spans="1:6">
      <c r="A1067" s="7" t="s">
        <v>888</v>
      </c>
      <c r="B1067" s="8" t="s">
        <v>5</v>
      </c>
      <c r="C1067" s="17">
        <f t="shared" si="16"/>
        <v>1</v>
      </c>
      <c r="D1067" s="8" t="s">
        <v>1712</v>
      </c>
      <c r="E1067" s="9" t="s">
        <v>2039</v>
      </c>
      <c r="F1067">
        <f>IF(D1067="LOS CHILLOS",2,
IF(D1067="LA MARISCAL",3,
IF(D1067="LA DELICIA",4,
IF(D1067="QUITUMBE",5,
IF(D1067="TUMBACO",6,
IF(D1067="CALDERON",7,
IF(D1067="MANUELA SAENZ",8,
IF(D1067="ELOY ALFARO",9,
IF(D1067="EUGENIO ESPEJO",10,
0)))))))))</f>
        <v>2</v>
      </c>
    </row>
    <row r="1068" spans="1:6">
      <c r="A1068" s="7" t="s">
        <v>2040</v>
      </c>
      <c r="B1068" s="8" t="s">
        <v>5</v>
      </c>
      <c r="C1068" s="17">
        <f t="shared" si="16"/>
        <v>1</v>
      </c>
      <c r="D1068" s="8" t="s">
        <v>1712</v>
      </c>
      <c r="E1068" s="9" t="s">
        <v>2041</v>
      </c>
      <c r="F1068">
        <f>IF(D1068="LOS CHILLOS",2,
IF(D1068="LA MARISCAL",3,
IF(D1068="LA DELICIA",4,
IF(D1068="QUITUMBE",5,
IF(D1068="TUMBACO",6,
IF(D1068="CALDERON",7,
IF(D1068="MANUELA SAENZ",8,
IF(D1068="ELOY ALFARO",9,
IF(D1068="EUGENIO ESPEJO",10,
0)))))))))</f>
        <v>2</v>
      </c>
    </row>
    <row r="1069" spans="1:6">
      <c r="A1069" s="7" t="s">
        <v>2042</v>
      </c>
      <c r="B1069" s="8" t="s">
        <v>5</v>
      </c>
      <c r="C1069" s="17">
        <f t="shared" si="16"/>
        <v>1</v>
      </c>
      <c r="D1069" s="8" t="s">
        <v>1712</v>
      </c>
      <c r="E1069" s="9" t="s">
        <v>2043</v>
      </c>
      <c r="F1069">
        <f>IF(D1069="LOS CHILLOS",2,
IF(D1069="LA MARISCAL",3,
IF(D1069="LA DELICIA",4,
IF(D1069="QUITUMBE",5,
IF(D1069="TUMBACO",6,
IF(D1069="CALDERON",7,
IF(D1069="MANUELA SAENZ",8,
IF(D1069="ELOY ALFARO",9,
IF(D1069="EUGENIO ESPEJO",10,
0)))))))))</f>
        <v>2</v>
      </c>
    </row>
    <row r="1070" spans="1:6">
      <c r="A1070" s="7" t="s">
        <v>2044</v>
      </c>
      <c r="B1070" s="8" t="s">
        <v>5</v>
      </c>
      <c r="C1070" s="17">
        <f t="shared" si="16"/>
        <v>1</v>
      </c>
      <c r="D1070" s="8" t="s">
        <v>1712</v>
      </c>
      <c r="E1070" s="9" t="s">
        <v>319</v>
      </c>
      <c r="F1070">
        <f>IF(D1070="LOS CHILLOS",2,
IF(D1070="LA MARISCAL",3,
IF(D1070="LA DELICIA",4,
IF(D1070="QUITUMBE",5,
IF(D1070="TUMBACO",6,
IF(D1070="CALDERON",7,
IF(D1070="MANUELA SAENZ",8,
IF(D1070="ELOY ALFARO",9,
IF(D1070="EUGENIO ESPEJO",10,
0)))))))))</f>
        <v>2</v>
      </c>
    </row>
    <row r="1071" spans="1:6">
      <c r="A1071" s="7" t="s">
        <v>2045</v>
      </c>
      <c r="B1071" s="8" t="s">
        <v>5</v>
      </c>
      <c r="C1071" s="17">
        <f t="shared" si="16"/>
        <v>1</v>
      </c>
      <c r="D1071" s="8" t="s">
        <v>1712</v>
      </c>
      <c r="E1071" s="9" t="s">
        <v>2046</v>
      </c>
      <c r="F1071">
        <f>IF(D1071="LOS CHILLOS",2,
IF(D1071="LA MARISCAL",3,
IF(D1071="LA DELICIA",4,
IF(D1071="QUITUMBE",5,
IF(D1071="TUMBACO",6,
IF(D1071="CALDERON",7,
IF(D1071="MANUELA SAENZ",8,
IF(D1071="ELOY ALFARO",9,
IF(D1071="EUGENIO ESPEJO",10,
0)))))))))</f>
        <v>2</v>
      </c>
    </row>
    <row r="1072" spans="1:6">
      <c r="A1072" s="7" t="s">
        <v>2047</v>
      </c>
      <c r="B1072" s="8" t="s">
        <v>5</v>
      </c>
      <c r="C1072" s="17">
        <f t="shared" si="16"/>
        <v>1</v>
      </c>
      <c r="D1072" s="8" t="s">
        <v>1712</v>
      </c>
      <c r="E1072" s="9" t="s">
        <v>2048</v>
      </c>
      <c r="F1072">
        <f>IF(D1072="LOS CHILLOS",2,
IF(D1072="LA MARISCAL",3,
IF(D1072="LA DELICIA",4,
IF(D1072="QUITUMBE",5,
IF(D1072="TUMBACO",6,
IF(D1072="CALDERON",7,
IF(D1072="MANUELA SAENZ",8,
IF(D1072="ELOY ALFARO",9,
IF(D1072="EUGENIO ESPEJO",10,
0)))))))))</f>
        <v>2</v>
      </c>
    </row>
    <row r="1073" spans="1:6">
      <c r="A1073" s="7" t="s">
        <v>2049</v>
      </c>
      <c r="B1073" s="8" t="s">
        <v>5</v>
      </c>
      <c r="C1073" s="17">
        <f t="shared" si="16"/>
        <v>1</v>
      </c>
      <c r="D1073" s="8" t="s">
        <v>1712</v>
      </c>
      <c r="E1073" s="9" t="s">
        <v>2050</v>
      </c>
      <c r="F1073">
        <f>IF(D1073="LOS CHILLOS",2,
IF(D1073="LA MARISCAL",3,
IF(D1073="LA DELICIA",4,
IF(D1073="QUITUMBE",5,
IF(D1073="TUMBACO",6,
IF(D1073="CALDERON",7,
IF(D1073="MANUELA SAENZ",8,
IF(D1073="ELOY ALFARO",9,
IF(D1073="EUGENIO ESPEJO",10,
0)))))))))</f>
        <v>2</v>
      </c>
    </row>
    <row r="1074" spans="1:6">
      <c r="A1074" s="7" t="s">
        <v>2051</v>
      </c>
      <c r="B1074" s="8" t="s">
        <v>5</v>
      </c>
      <c r="C1074" s="17">
        <f t="shared" si="16"/>
        <v>1</v>
      </c>
      <c r="D1074" s="8" t="s">
        <v>1712</v>
      </c>
      <c r="E1074" s="9" t="s">
        <v>2052</v>
      </c>
      <c r="F1074">
        <f>IF(D1074="LOS CHILLOS",2,
IF(D1074="LA MARISCAL",3,
IF(D1074="LA DELICIA",4,
IF(D1074="QUITUMBE",5,
IF(D1074="TUMBACO",6,
IF(D1074="CALDERON",7,
IF(D1074="MANUELA SAENZ",8,
IF(D1074="ELOY ALFARO",9,
IF(D1074="EUGENIO ESPEJO",10,
0)))))))))</f>
        <v>2</v>
      </c>
    </row>
    <row r="1075" spans="1:6">
      <c r="A1075" s="7" t="s">
        <v>2053</v>
      </c>
      <c r="B1075" s="8" t="s">
        <v>5</v>
      </c>
      <c r="C1075" s="17">
        <f t="shared" si="16"/>
        <v>1</v>
      </c>
      <c r="D1075" s="8" t="s">
        <v>1712</v>
      </c>
      <c r="E1075" s="9" t="s">
        <v>2054</v>
      </c>
      <c r="F1075">
        <f>IF(D1075="LOS CHILLOS",2,
IF(D1075="LA MARISCAL",3,
IF(D1075="LA DELICIA",4,
IF(D1075="QUITUMBE",5,
IF(D1075="TUMBACO",6,
IF(D1075="CALDERON",7,
IF(D1075="MANUELA SAENZ",8,
IF(D1075="ELOY ALFARO",9,
IF(D1075="EUGENIO ESPEJO",10,
0)))))))))</f>
        <v>2</v>
      </c>
    </row>
    <row r="1076" spans="1:6">
      <c r="A1076" s="7" t="s">
        <v>2055</v>
      </c>
      <c r="B1076" s="8" t="s">
        <v>5</v>
      </c>
      <c r="C1076" s="17">
        <f t="shared" si="16"/>
        <v>1</v>
      </c>
      <c r="D1076" s="8" t="s">
        <v>1712</v>
      </c>
      <c r="E1076" s="9" t="s">
        <v>203</v>
      </c>
      <c r="F1076">
        <f>IF(D1076="LOS CHILLOS",2,
IF(D1076="LA MARISCAL",3,
IF(D1076="LA DELICIA",4,
IF(D1076="QUITUMBE",5,
IF(D1076="TUMBACO",6,
IF(D1076="CALDERON",7,
IF(D1076="MANUELA SAENZ",8,
IF(D1076="ELOY ALFARO",9,
IF(D1076="EUGENIO ESPEJO",10,
0)))))))))</f>
        <v>2</v>
      </c>
    </row>
    <row r="1077" spans="1:6">
      <c r="A1077" s="7" t="s">
        <v>2056</v>
      </c>
      <c r="B1077" s="8" t="s">
        <v>5</v>
      </c>
      <c r="C1077" s="17">
        <f t="shared" si="16"/>
        <v>1</v>
      </c>
      <c r="D1077" s="8" t="s">
        <v>1712</v>
      </c>
      <c r="E1077" s="9" t="s">
        <v>316</v>
      </c>
      <c r="F1077">
        <f>IF(D1077="LOS CHILLOS",2,
IF(D1077="LA MARISCAL",3,
IF(D1077="LA DELICIA",4,
IF(D1077="QUITUMBE",5,
IF(D1077="TUMBACO",6,
IF(D1077="CALDERON",7,
IF(D1077="MANUELA SAENZ",8,
IF(D1077="ELOY ALFARO",9,
IF(D1077="EUGENIO ESPEJO",10,
0)))))))))</f>
        <v>2</v>
      </c>
    </row>
    <row r="1078" spans="1:6">
      <c r="A1078" s="7" t="s">
        <v>2057</v>
      </c>
      <c r="B1078" s="8" t="s">
        <v>5</v>
      </c>
      <c r="C1078" s="17">
        <f t="shared" si="16"/>
        <v>1</v>
      </c>
      <c r="D1078" s="8" t="s">
        <v>1712</v>
      </c>
      <c r="E1078" s="9" t="s">
        <v>2058</v>
      </c>
      <c r="F1078">
        <f>IF(D1078="LOS CHILLOS",2,
IF(D1078="LA MARISCAL",3,
IF(D1078="LA DELICIA",4,
IF(D1078="QUITUMBE",5,
IF(D1078="TUMBACO",6,
IF(D1078="CALDERON",7,
IF(D1078="MANUELA SAENZ",8,
IF(D1078="ELOY ALFARO",9,
IF(D1078="EUGENIO ESPEJO",10,
0)))))))))</f>
        <v>2</v>
      </c>
    </row>
    <row r="1079" spans="1:6">
      <c r="A1079" s="7" t="s">
        <v>2059</v>
      </c>
      <c r="B1079" s="8" t="s">
        <v>5</v>
      </c>
      <c r="C1079" s="17">
        <f t="shared" si="16"/>
        <v>1</v>
      </c>
      <c r="D1079" s="8" t="s">
        <v>1712</v>
      </c>
      <c r="E1079" s="9" t="s">
        <v>550</v>
      </c>
      <c r="F1079">
        <f>IF(D1079="LOS CHILLOS",2,
IF(D1079="LA MARISCAL",3,
IF(D1079="LA DELICIA",4,
IF(D1079="QUITUMBE",5,
IF(D1079="TUMBACO",6,
IF(D1079="CALDERON",7,
IF(D1079="MANUELA SAENZ",8,
IF(D1079="ELOY ALFARO",9,
IF(D1079="EUGENIO ESPEJO",10,
0)))))))))</f>
        <v>2</v>
      </c>
    </row>
    <row r="1080" spans="1:6">
      <c r="A1080" s="7" t="s">
        <v>2060</v>
      </c>
      <c r="B1080" s="8" t="s">
        <v>5</v>
      </c>
      <c r="C1080" s="17">
        <f t="shared" si="16"/>
        <v>1</v>
      </c>
      <c r="D1080" s="8" t="s">
        <v>1712</v>
      </c>
      <c r="E1080" s="9" t="s">
        <v>2061</v>
      </c>
      <c r="F1080">
        <f>IF(D1080="LOS CHILLOS",2,
IF(D1080="LA MARISCAL",3,
IF(D1080="LA DELICIA",4,
IF(D1080="QUITUMBE",5,
IF(D1080="TUMBACO",6,
IF(D1080="CALDERON",7,
IF(D1080="MANUELA SAENZ",8,
IF(D1080="ELOY ALFARO",9,
IF(D1080="EUGENIO ESPEJO",10,
0)))))))))</f>
        <v>2</v>
      </c>
    </row>
    <row r="1081" spans="1:6">
      <c r="A1081" s="7" t="s">
        <v>2062</v>
      </c>
      <c r="B1081" s="8" t="s">
        <v>5</v>
      </c>
      <c r="C1081" s="17">
        <f t="shared" si="16"/>
        <v>1</v>
      </c>
      <c r="D1081" s="8" t="s">
        <v>1712</v>
      </c>
      <c r="E1081" s="9" t="s">
        <v>2063</v>
      </c>
      <c r="F1081">
        <f>IF(D1081="LOS CHILLOS",2,
IF(D1081="LA MARISCAL",3,
IF(D1081="LA DELICIA",4,
IF(D1081="QUITUMBE",5,
IF(D1081="TUMBACO",6,
IF(D1081="CALDERON",7,
IF(D1081="MANUELA SAENZ",8,
IF(D1081="ELOY ALFARO",9,
IF(D1081="EUGENIO ESPEJO",10,
0)))))))))</f>
        <v>2</v>
      </c>
    </row>
    <row r="1082" spans="1:6">
      <c r="A1082" s="7" t="s">
        <v>2064</v>
      </c>
      <c r="B1082" s="8" t="s">
        <v>5</v>
      </c>
      <c r="C1082" s="17">
        <f t="shared" si="16"/>
        <v>1</v>
      </c>
      <c r="D1082" s="8" t="s">
        <v>1712</v>
      </c>
      <c r="E1082" s="9" t="s">
        <v>1019</v>
      </c>
      <c r="F1082">
        <f>IF(D1082="LOS CHILLOS",2,
IF(D1082="LA MARISCAL",3,
IF(D1082="LA DELICIA",4,
IF(D1082="QUITUMBE",5,
IF(D1082="TUMBACO",6,
IF(D1082="CALDERON",7,
IF(D1082="MANUELA SAENZ",8,
IF(D1082="ELOY ALFARO",9,
IF(D1082="EUGENIO ESPEJO",10,
0)))))))))</f>
        <v>2</v>
      </c>
    </row>
    <row r="1083" spans="1:6">
      <c r="A1083" s="7" t="s">
        <v>2065</v>
      </c>
      <c r="B1083" s="8" t="s">
        <v>135</v>
      </c>
      <c r="C1083" s="17">
        <f t="shared" si="16"/>
        <v>36</v>
      </c>
      <c r="D1083" s="8" t="s">
        <v>1712</v>
      </c>
      <c r="E1083" s="9" t="s">
        <v>2066</v>
      </c>
      <c r="F1083">
        <f>IF(D1083="LOS CHILLOS",2,
IF(D1083="LA MARISCAL",3,
IF(D1083="LA DELICIA",4,
IF(D1083="QUITUMBE",5,
IF(D1083="TUMBACO",6,
IF(D1083="CALDERON",7,
IF(D1083="MANUELA SAENZ",8,
IF(D1083="ELOY ALFARO",9,
IF(D1083="EUGENIO ESPEJO",10,
0)))))))))</f>
        <v>2</v>
      </c>
    </row>
    <row r="1084" spans="1:6">
      <c r="A1084" s="7" t="s">
        <v>2067</v>
      </c>
      <c r="B1084" s="8" t="s">
        <v>135</v>
      </c>
      <c r="C1084" s="17">
        <f t="shared" si="16"/>
        <v>36</v>
      </c>
      <c r="D1084" s="8" t="s">
        <v>1712</v>
      </c>
      <c r="E1084" s="9" t="s">
        <v>2068</v>
      </c>
      <c r="F1084">
        <f>IF(D1084="LOS CHILLOS",2,
IF(D1084="LA MARISCAL",3,
IF(D1084="LA DELICIA",4,
IF(D1084="QUITUMBE",5,
IF(D1084="TUMBACO",6,
IF(D1084="CALDERON",7,
IF(D1084="MANUELA SAENZ",8,
IF(D1084="ELOY ALFARO",9,
IF(D1084="EUGENIO ESPEJO",10,
0)))))))))</f>
        <v>2</v>
      </c>
    </row>
    <row r="1085" spans="1:6">
      <c r="A1085" s="7" t="s">
        <v>2069</v>
      </c>
      <c r="B1085" s="8" t="s">
        <v>135</v>
      </c>
      <c r="C1085" s="17">
        <f t="shared" si="16"/>
        <v>36</v>
      </c>
      <c r="D1085" s="8" t="s">
        <v>1712</v>
      </c>
      <c r="E1085" s="9" t="s">
        <v>2070</v>
      </c>
      <c r="F1085">
        <f>IF(D1085="LOS CHILLOS",2,
IF(D1085="LA MARISCAL",3,
IF(D1085="LA DELICIA",4,
IF(D1085="QUITUMBE",5,
IF(D1085="TUMBACO",6,
IF(D1085="CALDERON",7,
IF(D1085="MANUELA SAENZ",8,
IF(D1085="ELOY ALFARO",9,
IF(D1085="EUGENIO ESPEJO",10,
0)))))))))</f>
        <v>2</v>
      </c>
    </row>
    <row r="1086" spans="1:6">
      <c r="A1086" s="7" t="s">
        <v>2071</v>
      </c>
      <c r="B1086" s="8" t="s">
        <v>135</v>
      </c>
      <c r="C1086" s="17">
        <f t="shared" si="16"/>
        <v>36</v>
      </c>
      <c r="D1086" s="8" t="s">
        <v>1712</v>
      </c>
      <c r="E1086" s="9" t="s">
        <v>2072</v>
      </c>
      <c r="F1086">
        <f>IF(D1086="LOS CHILLOS",2,
IF(D1086="LA MARISCAL",3,
IF(D1086="LA DELICIA",4,
IF(D1086="QUITUMBE",5,
IF(D1086="TUMBACO",6,
IF(D1086="CALDERON",7,
IF(D1086="MANUELA SAENZ",8,
IF(D1086="ELOY ALFARO",9,
IF(D1086="EUGENIO ESPEJO",10,
0)))))))))</f>
        <v>2</v>
      </c>
    </row>
    <row r="1087" spans="1:6">
      <c r="A1087" s="7" t="s">
        <v>2073</v>
      </c>
      <c r="B1087" s="8" t="s">
        <v>135</v>
      </c>
      <c r="C1087" s="17">
        <f t="shared" si="16"/>
        <v>36</v>
      </c>
      <c r="D1087" s="8" t="s">
        <v>1712</v>
      </c>
      <c r="E1087" s="9" t="s">
        <v>2074</v>
      </c>
      <c r="F1087">
        <f>IF(D1087="LOS CHILLOS",2,
IF(D1087="LA MARISCAL",3,
IF(D1087="LA DELICIA",4,
IF(D1087="QUITUMBE",5,
IF(D1087="TUMBACO",6,
IF(D1087="CALDERON",7,
IF(D1087="MANUELA SAENZ",8,
IF(D1087="ELOY ALFARO",9,
IF(D1087="EUGENIO ESPEJO",10,
0)))))))))</f>
        <v>2</v>
      </c>
    </row>
    <row r="1088" spans="1:6">
      <c r="A1088" s="7" t="s">
        <v>2075</v>
      </c>
      <c r="B1088" s="8" t="s">
        <v>135</v>
      </c>
      <c r="C1088" s="17">
        <f t="shared" si="16"/>
        <v>36</v>
      </c>
      <c r="D1088" s="8" t="s">
        <v>1712</v>
      </c>
      <c r="E1088" s="9" t="s">
        <v>2076</v>
      </c>
      <c r="F1088">
        <f>IF(D1088="LOS CHILLOS",2,
IF(D1088="LA MARISCAL",3,
IF(D1088="LA DELICIA",4,
IF(D1088="QUITUMBE",5,
IF(D1088="TUMBACO",6,
IF(D1088="CALDERON",7,
IF(D1088="MANUELA SAENZ",8,
IF(D1088="ELOY ALFARO",9,
IF(D1088="EUGENIO ESPEJO",10,
0)))))))))</f>
        <v>2</v>
      </c>
    </row>
    <row r="1089" spans="1:6">
      <c r="A1089" s="7" t="s">
        <v>2075</v>
      </c>
      <c r="B1089" s="8" t="s">
        <v>135</v>
      </c>
      <c r="C1089" s="17">
        <f t="shared" si="16"/>
        <v>36</v>
      </c>
      <c r="D1089" s="8" t="s">
        <v>1712</v>
      </c>
      <c r="E1089" s="9" t="s">
        <v>2077</v>
      </c>
      <c r="F1089">
        <f>IF(D1089="LOS CHILLOS",2,
IF(D1089="LA MARISCAL",3,
IF(D1089="LA DELICIA",4,
IF(D1089="QUITUMBE",5,
IF(D1089="TUMBACO",6,
IF(D1089="CALDERON",7,
IF(D1089="MANUELA SAENZ",8,
IF(D1089="ELOY ALFARO",9,
IF(D1089="EUGENIO ESPEJO",10,
0)))))))))</f>
        <v>2</v>
      </c>
    </row>
    <row r="1090" spans="1:6">
      <c r="A1090" s="7" t="s">
        <v>2078</v>
      </c>
      <c r="B1090" s="8" t="s">
        <v>135</v>
      </c>
      <c r="C1090" s="17">
        <f t="shared" si="16"/>
        <v>36</v>
      </c>
      <c r="D1090" s="8" t="s">
        <v>1712</v>
      </c>
      <c r="E1090" s="9" t="s">
        <v>2079</v>
      </c>
      <c r="F1090">
        <f>IF(D1090="LOS CHILLOS",2,
IF(D1090="LA MARISCAL",3,
IF(D1090="LA DELICIA",4,
IF(D1090="QUITUMBE",5,
IF(D1090="TUMBACO",6,
IF(D1090="CALDERON",7,
IF(D1090="MANUELA SAENZ",8,
IF(D1090="ELOY ALFARO",9,
IF(D1090="EUGENIO ESPEJO",10,
0)))))))))</f>
        <v>2</v>
      </c>
    </row>
    <row r="1091" spans="1:6">
      <c r="A1091" s="7" t="s">
        <v>2080</v>
      </c>
      <c r="B1091" s="8" t="s">
        <v>135</v>
      </c>
      <c r="C1091" s="17">
        <f t="shared" si="16"/>
        <v>36</v>
      </c>
      <c r="D1091" s="8" t="s">
        <v>1712</v>
      </c>
      <c r="E1091" s="9" t="s">
        <v>2081</v>
      </c>
      <c r="F1091">
        <f>IF(D1091="LOS CHILLOS",2,
IF(D1091="LA MARISCAL",3,
IF(D1091="LA DELICIA",4,
IF(D1091="QUITUMBE",5,
IF(D1091="TUMBACO",6,
IF(D1091="CALDERON",7,
IF(D1091="MANUELA SAENZ",8,
IF(D1091="ELOY ALFARO",9,
IF(D1091="EUGENIO ESPEJO",10,
0)))))))))</f>
        <v>2</v>
      </c>
    </row>
    <row r="1092" spans="1:6">
      <c r="A1092" s="7" t="s">
        <v>2082</v>
      </c>
      <c r="B1092" s="8" t="s">
        <v>135</v>
      </c>
      <c r="C1092" s="17">
        <f t="shared" ref="C1092:C1155" si="17">IF(B1092="ALANGASI",1,
IF(B1092="AMAGUAÑA",2,
IF(B1092="ATAHUALPA",3,
IF(B1092="BELISARIO QUEVEDO",4,
IF(B1092="CALACALI",5,
IF(B1092="CALDERON",6,
IF(B1092="CARCELEN",7,
IF(B1092="CENTRO HISTORICO",8,
IF(B1092="CHAVEZPAMBA",9,
IF(B1092="CHECA",10,
IF(B1092="CHILIBULO",11,
IF(B1092="CHILLOGALLO",12,
IF(B1092="CHIMBACALLE",13,
IF(B1092="COCHAPAMBA",14,
IF(B1092="COMITE DEL PUEBLO",15,
IF(B1092="CONOCOTO",16,
IF(B1092="COTOCOLLAO",17,
IF(B1092="CUMBAYA",18,
IF(B1092="EL CONDADO",19,
IF(B1092="EL QUINCHE",20,
IF(B1092="GUALEA",21,
IF(B1092="GUAMANI",22,
IF(B1092="GUAYLLABAMBA",23,
IF(B1092="GUANGOPOLO",24,
IF(B1092="IÑAQUITO",25,
IF(B1092="ITCHIMBIA",26,
IF(B1092="JIPIJAPA",27,
IF(B1092="KENNEDY",28,
IF(B1092="LA ARGELIA",29,
IF(B1092="LA CONCEPCION",30,
IF(B1092="LA ECUATORIANA",31,
IF(B1092="LA FERROVIARIA",32,
IF(B1092="LA LIBERTAD",33,
IF(B1092="LA MAGDALENA",34,
IF(B1092="LA MENA",35,
IF(B1092="LA MERCED",36,
IF(B1092="LLANO CHICO",37,
IF(B1092="LLOA",38,
IF(B1092="MARISCAL SUCRE",39,
IF(B1092="NANEGAL",40,
IF(B1092="NANEGALITO",41,
IF(B1092="NAYON",42,
IF(B1092="NONO",43,
IF(B1092="PACTO",44,
IF(B1092="PERUCHO",45,
IF(B1092="PIFO",46,
IF(B1092="PINTAG",47,
IF(B1092="POMASQUI",48,
IF(B1092="PONCEANO",49,
IF(B1092="PUELLARO",50,
IF(B1092="PUEMBO",51,
IF(B1092="PUENGASI",52,
IF(B1092="QUITUMBE",53,
IF(B1092="RUMIPAMBA",54,
IF(B1092="SAN ANTONIO",55,
IF(B1092="SAN BARTOLO",56,
IF(B1092="SAN ISIDRO",57,
IF(B1092="SAN JOSE DE MINAS",58,
IF(B1092="SAN JUAN",59,
IF(B1092="SOLANDA",60,
IF(B1092="TABABELA",61,
IF(B1092="TUMBACO",62,
IF(B1092="TURUBAMBA",63,
IF(B1092="YARUQUI",64,
IF(B1092="ZAMBIZA",65,
0
))))))))))
))))))))))
))))))))))
))))))))))
))))))))))
))))))))))
)))))</f>
        <v>36</v>
      </c>
      <c r="D1092" s="8" t="s">
        <v>1712</v>
      </c>
      <c r="E1092" s="9" t="s">
        <v>2083</v>
      </c>
      <c r="F1092">
        <f>IF(D1092="LOS CHILLOS",2,
IF(D1092="LA MARISCAL",3,
IF(D1092="LA DELICIA",4,
IF(D1092="QUITUMBE",5,
IF(D1092="TUMBACO",6,
IF(D1092="CALDERON",7,
IF(D1092="MANUELA SAENZ",8,
IF(D1092="ELOY ALFARO",9,
IF(D1092="EUGENIO ESPEJO",10,
0)))))))))</f>
        <v>2</v>
      </c>
    </row>
    <row r="1093" spans="1:6">
      <c r="A1093" s="7" t="s">
        <v>2084</v>
      </c>
      <c r="B1093" s="8" t="s">
        <v>135</v>
      </c>
      <c r="C1093" s="17">
        <f t="shared" si="17"/>
        <v>36</v>
      </c>
      <c r="D1093" s="8" t="s">
        <v>1712</v>
      </c>
      <c r="E1093" s="9" t="s">
        <v>2085</v>
      </c>
      <c r="F1093">
        <f>IF(D1093="LOS CHILLOS",2,
IF(D1093="LA MARISCAL",3,
IF(D1093="LA DELICIA",4,
IF(D1093="QUITUMBE",5,
IF(D1093="TUMBACO",6,
IF(D1093="CALDERON",7,
IF(D1093="MANUELA SAENZ",8,
IF(D1093="ELOY ALFARO",9,
IF(D1093="EUGENIO ESPEJO",10,
0)))))))))</f>
        <v>2</v>
      </c>
    </row>
    <row r="1094" spans="1:6">
      <c r="A1094" s="7" t="s">
        <v>2086</v>
      </c>
      <c r="B1094" s="8" t="s">
        <v>135</v>
      </c>
      <c r="C1094" s="17">
        <f t="shared" si="17"/>
        <v>36</v>
      </c>
      <c r="D1094" s="8" t="s">
        <v>1712</v>
      </c>
      <c r="E1094" s="9" t="s">
        <v>2087</v>
      </c>
      <c r="F1094">
        <f>IF(D1094="LOS CHILLOS",2,
IF(D1094="LA MARISCAL",3,
IF(D1094="LA DELICIA",4,
IF(D1094="QUITUMBE",5,
IF(D1094="TUMBACO",6,
IF(D1094="CALDERON",7,
IF(D1094="MANUELA SAENZ",8,
IF(D1094="ELOY ALFARO",9,
IF(D1094="EUGENIO ESPEJO",10,
0)))))))))</f>
        <v>2</v>
      </c>
    </row>
    <row r="1095" spans="1:6">
      <c r="A1095" s="7" t="s">
        <v>2088</v>
      </c>
      <c r="B1095" s="8" t="s">
        <v>135</v>
      </c>
      <c r="C1095" s="17">
        <f t="shared" si="17"/>
        <v>36</v>
      </c>
      <c r="D1095" s="8" t="s">
        <v>1712</v>
      </c>
      <c r="E1095" s="9" t="s">
        <v>2089</v>
      </c>
      <c r="F1095">
        <f>IF(D1095="LOS CHILLOS",2,
IF(D1095="LA MARISCAL",3,
IF(D1095="LA DELICIA",4,
IF(D1095="QUITUMBE",5,
IF(D1095="TUMBACO",6,
IF(D1095="CALDERON",7,
IF(D1095="MANUELA SAENZ",8,
IF(D1095="ELOY ALFARO",9,
IF(D1095="EUGENIO ESPEJO",10,
0)))))))))</f>
        <v>2</v>
      </c>
    </row>
    <row r="1096" spans="1:6">
      <c r="A1096" s="7" t="s">
        <v>2090</v>
      </c>
      <c r="B1096" s="8" t="s">
        <v>135</v>
      </c>
      <c r="C1096" s="17">
        <f t="shared" si="17"/>
        <v>36</v>
      </c>
      <c r="D1096" s="8" t="s">
        <v>1712</v>
      </c>
      <c r="E1096" s="9" t="s">
        <v>2091</v>
      </c>
      <c r="F1096">
        <f>IF(D1096="LOS CHILLOS",2,
IF(D1096="LA MARISCAL",3,
IF(D1096="LA DELICIA",4,
IF(D1096="QUITUMBE",5,
IF(D1096="TUMBACO",6,
IF(D1096="CALDERON",7,
IF(D1096="MANUELA SAENZ",8,
IF(D1096="ELOY ALFARO",9,
IF(D1096="EUGENIO ESPEJO",10,
0)))))))))</f>
        <v>2</v>
      </c>
    </row>
    <row r="1097" spans="1:6">
      <c r="A1097" s="7" t="s">
        <v>2092</v>
      </c>
      <c r="B1097" s="8" t="s">
        <v>135</v>
      </c>
      <c r="C1097" s="17">
        <f t="shared" si="17"/>
        <v>36</v>
      </c>
      <c r="D1097" s="8" t="s">
        <v>1712</v>
      </c>
      <c r="E1097" s="9" t="s">
        <v>2093</v>
      </c>
      <c r="F1097">
        <f>IF(D1097="LOS CHILLOS",2,
IF(D1097="LA MARISCAL",3,
IF(D1097="LA DELICIA",4,
IF(D1097="QUITUMBE",5,
IF(D1097="TUMBACO",6,
IF(D1097="CALDERON",7,
IF(D1097="MANUELA SAENZ",8,
IF(D1097="ELOY ALFARO",9,
IF(D1097="EUGENIO ESPEJO",10,
0)))))))))</f>
        <v>2</v>
      </c>
    </row>
    <row r="1098" spans="1:6">
      <c r="A1098" s="7" t="s">
        <v>2094</v>
      </c>
      <c r="B1098" s="8" t="s">
        <v>135</v>
      </c>
      <c r="C1098" s="17">
        <f t="shared" si="17"/>
        <v>36</v>
      </c>
      <c r="D1098" s="8" t="s">
        <v>1712</v>
      </c>
      <c r="E1098" s="9" t="s">
        <v>2095</v>
      </c>
      <c r="F1098">
        <f>IF(D1098="LOS CHILLOS",2,
IF(D1098="LA MARISCAL",3,
IF(D1098="LA DELICIA",4,
IF(D1098="QUITUMBE",5,
IF(D1098="TUMBACO",6,
IF(D1098="CALDERON",7,
IF(D1098="MANUELA SAENZ",8,
IF(D1098="ELOY ALFARO",9,
IF(D1098="EUGENIO ESPEJO",10,
0)))))))))</f>
        <v>2</v>
      </c>
    </row>
    <row r="1099" spans="1:6">
      <c r="A1099" s="7" t="s">
        <v>2096</v>
      </c>
      <c r="B1099" s="8" t="s">
        <v>135</v>
      </c>
      <c r="C1099" s="17">
        <f t="shared" si="17"/>
        <v>36</v>
      </c>
      <c r="D1099" s="8" t="s">
        <v>1712</v>
      </c>
      <c r="E1099" s="9" t="s">
        <v>2097</v>
      </c>
      <c r="F1099">
        <f>IF(D1099="LOS CHILLOS",2,
IF(D1099="LA MARISCAL",3,
IF(D1099="LA DELICIA",4,
IF(D1099="QUITUMBE",5,
IF(D1099="TUMBACO",6,
IF(D1099="CALDERON",7,
IF(D1099="MANUELA SAENZ",8,
IF(D1099="ELOY ALFARO",9,
IF(D1099="EUGENIO ESPEJO",10,
0)))))))))</f>
        <v>2</v>
      </c>
    </row>
    <row r="1100" spans="1:6">
      <c r="A1100" s="7" t="s">
        <v>2098</v>
      </c>
      <c r="B1100" s="8" t="s">
        <v>135</v>
      </c>
      <c r="C1100" s="17">
        <f t="shared" si="17"/>
        <v>36</v>
      </c>
      <c r="D1100" s="8" t="s">
        <v>1712</v>
      </c>
      <c r="E1100" s="9" t="s">
        <v>2099</v>
      </c>
      <c r="F1100">
        <f>IF(D1100="LOS CHILLOS",2,
IF(D1100="LA MARISCAL",3,
IF(D1100="LA DELICIA",4,
IF(D1100="QUITUMBE",5,
IF(D1100="TUMBACO",6,
IF(D1100="CALDERON",7,
IF(D1100="MANUELA SAENZ",8,
IF(D1100="ELOY ALFARO",9,
IF(D1100="EUGENIO ESPEJO",10,
0)))))))))</f>
        <v>2</v>
      </c>
    </row>
    <row r="1101" spans="1:6">
      <c r="A1101" s="7" t="s">
        <v>2100</v>
      </c>
      <c r="B1101" s="8" t="s">
        <v>135</v>
      </c>
      <c r="C1101" s="17">
        <f t="shared" si="17"/>
        <v>36</v>
      </c>
      <c r="D1101" s="8" t="s">
        <v>1712</v>
      </c>
      <c r="E1101" s="9" t="s">
        <v>2101</v>
      </c>
      <c r="F1101">
        <f>IF(D1101="LOS CHILLOS",2,
IF(D1101="LA MARISCAL",3,
IF(D1101="LA DELICIA",4,
IF(D1101="QUITUMBE",5,
IF(D1101="TUMBACO",6,
IF(D1101="CALDERON",7,
IF(D1101="MANUELA SAENZ",8,
IF(D1101="ELOY ALFARO",9,
IF(D1101="EUGENIO ESPEJO",10,
0)))))))))</f>
        <v>2</v>
      </c>
    </row>
    <row r="1102" spans="1:6">
      <c r="A1102" s="7" t="s">
        <v>2102</v>
      </c>
      <c r="B1102" s="8" t="s">
        <v>135</v>
      </c>
      <c r="C1102" s="17">
        <f t="shared" si="17"/>
        <v>36</v>
      </c>
      <c r="D1102" s="8" t="s">
        <v>1712</v>
      </c>
      <c r="E1102" s="9" t="s">
        <v>2103</v>
      </c>
      <c r="F1102">
        <f>IF(D1102="LOS CHILLOS",2,
IF(D1102="LA MARISCAL",3,
IF(D1102="LA DELICIA",4,
IF(D1102="QUITUMBE",5,
IF(D1102="TUMBACO",6,
IF(D1102="CALDERON",7,
IF(D1102="MANUELA SAENZ",8,
IF(D1102="ELOY ALFARO",9,
IF(D1102="EUGENIO ESPEJO",10,
0)))))))))</f>
        <v>2</v>
      </c>
    </row>
    <row r="1103" spans="1:6">
      <c r="A1103" s="7" t="s">
        <v>2104</v>
      </c>
      <c r="B1103" s="8" t="s">
        <v>135</v>
      </c>
      <c r="C1103" s="17">
        <f t="shared" si="17"/>
        <v>36</v>
      </c>
      <c r="D1103" s="8" t="s">
        <v>1712</v>
      </c>
      <c r="E1103" s="9" t="s">
        <v>2105</v>
      </c>
      <c r="F1103">
        <f>IF(D1103="LOS CHILLOS",2,
IF(D1103="LA MARISCAL",3,
IF(D1103="LA DELICIA",4,
IF(D1103="QUITUMBE",5,
IF(D1103="TUMBACO",6,
IF(D1103="CALDERON",7,
IF(D1103="MANUELA SAENZ",8,
IF(D1103="ELOY ALFARO",9,
IF(D1103="EUGENIO ESPEJO",10,
0)))))))))</f>
        <v>2</v>
      </c>
    </row>
    <row r="1104" spans="1:6">
      <c r="A1104" s="7" t="s">
        <v>2106</v>
      </c>
      <c r="B1104" s="8" t="s">
        <v>135</v>
      </c>
      <c r="C1104" s="17">
        <f t="shared" si="17"/>
        <v>36</v>
      </c>
      <c r="D1104" s="8" t="s">
        <v>1712</v>
      </c>
      <c r="E1104" s="9" t="s">
        <v>2107</v>
      </c>
      <c r="F1104">
        <f>IF(D1104="LOS CHILLOS",2,
IF(D1104="LA MARISCAL",3,
IF(D1104="LA DELICIA",4,
IF(D1104="QUITUMBE",5,
IF(D1104="TUMBACO",6,
IF(D1104="CALDERON",7,
IF(D1104="MANUELA SAENZ",8,
IF(D1104="ELOY ALFARO",9,
IF(D1104="EUGENIO ESPEJO",10,
0)))))))))</f>
        <v>2</v>
      </c>
    </row>
    <row r="1105" spans="1:6">
      <c r="A1105" s="7" t="s">
        <v>2108</v>
      </c>
      <c r="B1105" s="8" t="s">
        <v>135</v>
      </c>
      <c r="C1105" s="17">
        <f t="shared" si="17"/>
        <v>36</v>
      </c>
      <c r="D1105" s="8" t="s">
        <v>1712</v>
      </c>
      <c r="E1105" s="9" t="s">
        <v>2109</v>
      </c>
      <c r="F1105">
        <f>IF(D1105="LOS CHILLOS",2,
IF(D1105="LA MARISCAL",3,
IF(D1105="LA DELICIA",4,
IF(D1105="QUITUMBE",5,
IF(D1105="TUMBACO",6,
IF(D1105="CALDERON",7,
IF(D1105="MANUELA SAENZ",8,
IF(D1105="ELOY ALFARO",9,
IF(D1105="EUGENIO ESPEJO",10,
0)))))))))</f>
        <v>2</v>
      </c>
    </row>
    <row r="1106" spans="1:6">
      <c r="A1106" s="7" t="s">
        <v>2065</v>
      </c>
      <c r="B1106" s="8" t="s">
        <v>177</v>
      </c>
      <c r="C1106" s="17">
        <f t="shared" si="17"/>
        <v>47</v>
      </c>
      <c r="D1106" s="8" t="s">
        <v>1712</v>
      </c>
      <c r="E1106" s="9" t="s">
        <v>2110</v>
      </c>
      <c r="F1106">
        <f>IF(D1106="LOS CHILLOS",2,
IF(D1106="LA MARISCAL",3,
IF(D1106="LA DELICIA",4,
IF(D1106="QUITUMBE",5,
IF(D1106="TUMBACO",6,
IF(D1106="CALDERON",7,
IF(D1106="MANUELA SAENZ",8,
IF(D1106="ELOY ALFARO",9,
IF(D1106="EUGENIO ESPEJO",10,
0)))))))))</f>
        <v>2</v>
      </c>
    </row>
    <row r="1107" spans="1:6">
      <c r="A1107" s="7" t="s">
        <v>2111</v>
      </c>
      <c r="B1107" s="8" t="s">
        <v>177</v>
      </c>
      <c r="C1107" s="17">
        <f t="shared" si="17"/>
        <v>47</v>
      </c>
      <c r="D1107" s="8" t="s">
        <v>1712</v>
      </c>
      <c r="E1107" s="9" t="s">
        <v>2112</v>
      </c>
      <c r="F1107">
        <f>IF(D1107="LOS CHILLOS",2,
IF(D1107="LA MARISCAL",3,
IF(D1107="LA DELICIA",4,
IF(D1107="QUITUMBE",5,
IF(D1107="TUMBACO",6,
IF(D1107="CALDERON",7,
IF(D1107="MANUELA SAENZ",8,
IF(D1107="ELOY ALFARO",9,
IF(D1107="EUGENIO ESPEJO",10,
0)))))))))</f>
        <v>2</v>
      </c>
    </row>
    <row r="1108" spans="1:6">
      <c r="A1108" s="7" t="s">
        <v>2113</v>
      </c>
      <c r="B1108" s="8" t="s">
        <v>177</v>
      </c>
      <c r="C1108" s="17">
        <f t="shared" si="17"/>
        <v>47</v>
      </c>
      <c r="D1108" s="8" t="s">
        <v>1712</v>
      </c>
      <c r="E1108" s="9" t="s">
        <v>2114</v>
      </c>
      <c r="F1108">
        <f>IF(D1108="LOS CHILLOS",2,
IF(D1108="LA MARISCAL",3,
IF(D1108="LA DELICIA",4,
IF(D1108="QUITUMBE",5,
IF(D1108="TUMBACO",6,
IF(D1108="CALDERON",7,
IF(D1108="MANUELA SAENZ",8,
IF(D1108="ELOY ALFARO",9,
IF(D1108="EUGENIO ESPEJO",10,
0)))))))))</f>
        <v>2</v>
      </c>
    </row>
    <row r="1109" spans="1:6">
      <c r="A1109" s="7" t="s">
        <v>2115</v>
      </c>
      <c r="B1109" s="8" t="s">
        <v>177</v>
      </c>
      <c r="C1109" s="17">
        <f t="shared" si="17"/>
        <v>47</v>
      </c>
      <c r="D1109" s="8" t="s">
        <v>1712</v>
      </c>
      <c r="E1109" s="9" t="s">
        <v>2116</v>
      </c>
      <c r="F1109">
        <f>IF(D1109="LOS CHILLOS",2,
IF(D1109="LA MARISCAL",3,
IF(D1109="LA DELICIA",4,
IF(D1109="QUITUMBE",5,
IF(D1109="TUMBACO",6,
IF(D1109="CALDERON",7,
IF(D1109="MANUELA SAENZ",8,
IF(D1109="ELOY ALFARO",9,
IF(D1109="EUGENIO ESPEJO",10,
0)))))))))</f>
        <v>2</v>
      </c>
    </row>
    <row r="1110" spans="1:6">
      <c r="A1110" s="7" t="s">
        <v>859</v>
      </c>
      <c r="B1110" s="8" t="s">
        <v>177</v>
      </c>
      <c r="C1110" s="17">
        <f t="shared" si="17"/>
        <v>47</v>
      </c>
      <c r="D1110" s="8" t="s">
        <v>1712</v>
      </c>
      <c r="E1110" s="9" t="s">
        <v>2117</v>
      </c>
      <c r="F1110">
        <f>IF(D1110="LOS CHILLOS",2,
IF(D1110="LA MARISCAL",3,
IF(D1110="LA DELICIA",4,
IF(D1110="QUITUMBE",5,
IF(D1110="TUMBACO",6,
IF(D1110="CALDERON",7,
IF(D1110="MANUELA SAENZ",8,
IF(D1110="ELOY ALFARO",9,
IF(D1110="EUGENIO ESPEJO",10,
0)))))))))</f>
        <v>2</v>
      </c>
    </row>
    <row r="1111" spans="1:6">
      <c r="A1111" s="7" t="s">
        <v>859</v>
      </c>
      <c r="B1111" s="8" t="s">
        <v>177</v>
      </c>
      <c r="C1111" s="17">
        <f t="shared" si="17"/>
        <v>47</v>
      </c>
      <c r="D1111" s="8" t="s">
        <v>1712</v>
      </c>
      <c r="E1111" s="9" t="s">
        <v>2118</v>
      </c>
      <c r="F1111">
        <f>IF(D1111="LOS CHILLOS",2,
IF(D1111="LA MARISCAL",3,
IF(D1111="LA DELICIA",4,
IF(D1111="QUITUMBE",5,
IF(D1111="TUMBACO",6,
IF(D1111="CALDERON",7,
IF(D1111="MANUELA SAENZ",8,
IF(D1111="ELOY ALFARO",9,
IF(D1111="EUGENIO ESPEJO",10,
0)))))))))</f>
        <v>2</v>
      </c>
    </row>
    <row r="1112" spans="1:6">
      <c r="A1112" s="7" t="s">
        <v>2119</v>
      </c>
      <c r="B1112" s="8" t="s">
        <v>177</v>
      </c>
      <c r="C1112" s="17">
        <f t="shared" si="17"/>
        <v>47</v>
      </c>
      <c r="D1112" s="8" t="s">
        <v>1712</v>
      </c>
      <c r="E1112" s="9" t="s">
        <v>2120</v>
      </c>
      <c r="F1112">
        <f>IF(D1112="LOS CHILLOS",2,
IF(D1112="LA MARISCAL",3,
IF(D1112="LA DELICIA",4,
IF(D1112="QUITUMBE",5,
IF(D1112="TUMBACO",6,
IF(D1112="CALDERON",7,
IF(D1112="MANUELA SAENZ",8,
IF(D1112="ELOY ALFARO",9,
IF(D1112="EUGENIO ESPEJO",10,
0)))))))))</f>
        <v>2</v>
      </c>
    </row>
    <row r="1113" spans="1:6">
      <c r="A1113" s="7" t="s">
        <v>2119</v>
      </c>
      <c r="B1113" s="8" t="s">
        <v>177</v>
      </c>
      <c r="C1113" s="17">
        <f t="shared" si="17"/>
        <v>47</v>
      </c>
      <c r="D1113" s="8" t="s">
        <v>1712</v>
      </c>
      <c r="E1113" s="9" t="s">
        <v>2121</v>
      </c>
      <c r="F1113">
        <f>IF(D1113="LOS CHILLOS",2,
IF(D1113="LA MARISCAL",3,
IF(D1113="LA DELICIA",4,
IF(D1113="QUITUMBE",5,
IF(D1113="TUMBACO",6,
IF(D1113="CALDERON",7,
IF(D1113="MANUELA SAENZ",8,
IF(D1113="ELOY ALFARO",9,
IF(D1113="EUGENIO ESPEJO",10,
0)))))))))</f>
        <v>2</v>
      </c>
    </row>
    <row r="1114" spans="1:6">
      <c r="A1114" s="7" t="s">
        <v>2119</v>
      </c>
      <c r="B1114" s="8" t="s">
        <v>177</v>
      </c>
      <c r="C1114" s="17">
        <f t="shared" si="17"/>
        <v>47</v>
      </c>
      <c r="D1114" s="8" t="s">
        <v>1712</v>
      </c>
      <c r="E1114" s="9" t="s">
        <v>2122</v>
      </c>
      <c r="F1114">
        <f>IF(D1114="LOS CHILLOS",2,
IF(D1114="LA MARISCAL",3,
IF(D1114="LA DELICIA",4,
IF(D1114="QUITUMBE",5,
IF(D1114="TUMBACO",6,
IF(D1114="CALDERON",7,
IF(D1114="MANUELA SAENZ",8,
IF(D1114="ELOY ALFARO",9,
IF(D1114="EUGENIO ESPEJO",10,
0)))))))))</f>
        <v>2</v>
      </c>
    </row>
    <row r="1115" spans="1:6">
      <c r="A1115" s="7" t="s">
        <v>2119</v>
      </c>
      <c r="B1115" s="8" t="s">
        <v>177</v>
      </c>
      <c r="C1115" s="17">
        <f t="shared" si="17"/>
        <v>47</v>
      </c>
      <c r="D1115" s="8" t="s">
        <v>1712</v>
      </c>
      <c r="E1115" s="9" t="s">
        <v>2123</v>
      </c>
      <c r="F1115">
        <f>IF(D1115="LOS CHILLOS",2,
IF(D1115="LA MARISCAL",3,
IF(D1115="LA DELICIA",4,
IF(D1115="QUITUMBE",5,
IF(D1115="TUMBACO",6,
IF(D1115="CALDERON",7,
IF(D1115="MANUELA SAENZ",8,
IF(D1115="ELOY ALFARO",9,
IF(D1115="EUGENIO ESPEJO",10,
0)))))))))</f>
        <v>2</v>
      </c>
    </row>
    <row r="1116" spans="1:6">
      <c r="A1116" s="7" t="s">
        <v>961</v>
      </c>
      <c r="B1116" s="8" t="s">
        <v>177</v>
      </c>
      <c r="C1116" s="17">
        <f t="shared" si="17"/>
        <v>47</v>
      </c>
      <c r="D1116" s="8" t="s">
        <v>1712</v>
      </c>
      <c r="E1116" s="9" t="s">
        <v>2124</v>
      </c>
      <c r="F1116">
        <f>IF(D1116="LOS CHILLOS",2,
IF(D1116="LA MARISCAL",3,
IF(D1116="LA DELICIA",4,
IF(D1116="QUITUMBE",5,
IF(D1116="TUMBACO",6,
IF(D1116="CALDERON",7,
IF(D1116="MANUELA SAENZ",8,
IF(D1116="ELOY ALFARO",9,
IF(D1116="EUGENIO ESPEJO",10,
0)))))))))</f>
        <v>2</v>
      </c>
    </row>
    <row r="1117" spans="1:6">
      <c r="A1117" s="7" t="s">
        <v>2125</v>
      </c>
      <c r="B1117" s="8" t="s">
        <v>177</v>
      </c>
      <c r="C1117" s="17">
        <f t="shared" si="17"/>
        <v>47</v>
      </c>
      <c r="D1117" s="8" t="s">
        <v>1712</v>
      </c>
      <c r="E1117" s="9" t="s">
        <v>2126</v>
      </c>
      <c r="F1117">
        <f>IF(D1117="LOS CHILLOS",2,
IF(D1117="LA MARISCAL",3,
IF(D1117="LA DELICIA",4,
IF(D1117="QUITUMBE",5,
IF(D1117="TUMBACO",6,
IF(D1117="CALDERON",7,
IF(D1117="MANUELA SAENZ",8,
IF(D1117="ELOY ALFARO",9,
IF(D1117="EUGENIO ESPEJO",10,
0)))))))))</f>
        <v>2</v>
      </c>
    </row>
    <row r="1118" spans="1:6">
      <c r="A1118" s="7" t="s">
        <v>2127</v>
      </c>
      <c r="B1118" s="8" t="s">
        <v>177</v>
      </c>
      <c r="C1118" s="17">
        <f t="shared" si="17"/>
        <v>47</v>
      </c>
      <c r="D1118" s="8" t="s">
        <v>1712</v>
      </c>
      <c r="E1118" s="9" t="s">
        <v>2128</v>
      </c>
      <c r="F1118">
        <f>IF(D1118="LOS CHILLOS",2,
IF(D1118="LA MARISCAL",3,
IF(D1118="LA DELICIA",4,
IF(D1118="QUITUMBE",5,
IF(D1118="TUMBACO",6,
IF(D1118="CALDERON",7,
IF(D1118="MANUELA SAENZ",8,
IF(D1118="ELOY ALFARO",9,
IF(D1118="EUGENIO ESPEJO",10,
0)))))))))</f>
        <v>2</v>
      </c>
    </row>
    <row r="1119" spans="1:6">
      <c r="A1119" s="7" t="s">
        <v>2129</v>
      </c>
      <c r="B1119" s="8" t="s">
        <v>177</v>
      </c>
      <c r="C1119" s="17">
        <f t="shared" si="17"/>
        <v>47</v>
      </c>
      <c r="D1119" s="8" t="s">
        <v>1712</v>
      </c>
      <c r="E1119" s="9" t="s">
        <v>2130</v>
      </c>
      <c r="F1119">
        <f>IF(D1119="LOS CHILLOS",2,
IF(D1119="LA MARISCAL",3,
IF(D1119="LA DELICIA",4,
IF(D1119="QUITUMBE",5,
IF(D1119="TUMBACO",6,
IF(D1119="CALDERON",7,
IF(D1119="MANUELA SAENZ",8,
IF(D1119="ELOY ALFARO",9,
IF(D1119="EUGENIO ESPEJO",10,
0)))))))))</f>
        <v>2</v>
      </c>
    </row>
    <row r="1120" spans="1:6">
      <c r="A1120" s="7" t="s">
        <v>523</v>
      </c>
      <c r="B1120" s="8" t="s">
        <v>177</v>
      </c>
      <c r="C1120" s="17">
        <f t="shared" si="17"/>
        <v>47</v>
      </c>
      <c r="D1120" s="8" t="s">
        <v>1712</v>
      </c>
      <c r="E1120" s="9" t="s">
        <v>2131</v>
      </c>
      <c r="F1120">
        <f>IF(D1120="LOS CHILLOS",2,
IF(D1120="LA MARISCAL",3,
IF(D1120="LA DELICIA",4,
IF(D1120="QUITUMBE",5,
IF(D1120="TUMBACO",6,
IF(D1120="CALDERON",7,
IF(D1120="MANUELA SAENZ",8,
IF(D1120="ELOY ALFARO",9,
IF(D1120="EUGENIO ESPEJO",10,
0)))))))))</f>
        <v>2</v>
      </c>
    </row>
    <row r="1121" spans="1:6">
      <c r="A1121" s="7" t="s">
        <v>523</v>
      </c>
      <c r="B1121" s="8" t="s">
        <v>177</v>
      </c>
      <c r="C1121" s="17">
        <f t="shared" si="17"/>
        <v>47</v>
      </c>
      <c r="D1121" s="8" t="s">
        <v>1712</v>
      </c>
      <c r="E1121" s="9" t="s">
        <v>2132</v>
      </c>
      <c r="F1121">
        <f>IF(D1121="LOS CHILLOS",2,
IF(D1121="LA MARISCAL",3,
IF(D1121="LA DELICIA",4,
IF(D1121="QUITUMBE",5,
IF(D1121="TUMBACO",6,
IF(D1121="CALDERON",7,
IF(D1121="MANUELA SAENZ",8,
IF(D1121="ELOY ALFARO",9,
IF(D1121="EUGENIO ESPEJO",10,
0)))))))))</f>
        <v>2</v>
      </c>
    </row>
    <row r="1122" spans="1:6">
      <c r="A1122" s="7" t="s">
        <v>213</v>
      </c>
      <c r="B1122" s="8" t="s">
        <v>177</v>
      </c>
      <c r="C1122" s="17">
        <f t="shared" si="17"/>
        <v>47</v>
      </c>
      <c r="D1122" s="8" t="s">
        <v>1712</v>
      </c>
      <c r="E1122" s="9" t="s">
        <v>2133</v>
      </c>
      <c r="F1122">
        <f>IF(D1122="LOS CHILLOS",2,
IF(D1122="LA MARISCAL",3,
IF(D1122="LA DELICIA",4,
IF(D1122="QUITUMBE",5,
IF(D1122="TUMBACO",6,
IF(D1122="CALDERON",7,
IF(D1122="MANUELA SAENZ",8,
IF(D1122="ELOY ALFARO",9,
IF(D1122="EUGENIO ESPEJO",10,
0)))))))))</f>
        <v>2</v>
      </c>
    </row>
    <row r="1123" spans="1:6">
      <c r="A1123" s="7" t="s">
        <v>213</v>
      </c>
      <c r="B1123" s="8" t="s">
        <v>177</v>
      </c>
      <c r="C1123" s="17">
        <f t="shared" si="17"/>
        <v>47</v>
      </c>
      <c r="D1123" s="8" t="s">
        <v>1712</v>
      </c>
      <c r="E1123" s="9" t="s">
        <v>2134</v>
      </c>
      <c r="F1123">
        <f>IF(D1123="LOS CHILLOS",2,
IF(D1123="LA MARISCAL",3,
IF(D1123="LA DELICIA",4,
IF(D1123="QUITUMBE",5,
IF(D1123="TUMBACO",6,
IF(D1123="CALDERON",7,
IF(D1123="MANUELA SAENZ",8,
IF(D1123="ELOY ALFARO",9,
IF(D1123="EUGENIO ESPEJO",10,
0)))))))))</f>
        <v>2</v>
      </c>
    </row>
    <row r="1124" spans="1:6">
      <c r="A1124" s="7" t="s">
        <v>213</v>
      </c>
      <c r="B1124" s="8" t="s">
        <v>177</v>
      </c>
      <c r="C1124" s="17">
        <f t="shared" si="17"/>
        <v>47</v>
      </c>
      <c r="D1124" s="8" t="s">
        <v>1712</v>
      </c>
      <c r="E1124" s="9" t="s">
        <v>2135</v>
      </c>
      <c r="F1124">
        <f>IF(D1124="LOS CHILLOS",2,
IF(D1124="LA MARISCAL",3,
IF(D1124="LA DELICIA",4,
IF(D1124="QUITUMBE",5,
IF(D1124="TUMBACO",6,
IF(D1124="CALDERON",7,
IF(D1124="MANUELA SAENZ",8,
IF(D1124="ELOY ALFARO",9,
IF(D1124="EUGENIO ESPEJO",10,
0)))))))))</f>
        <v>2</v>
      </c>
    </row>
    <row r="1125" spans="1:6">
      <c r="A1125" s="7" t="s">
        <v>2136</v>
      </c>
      <c r="B1125" s="8" t="s">
        <v>177</v>
      </c>
      <c r="C1125" s="17">
        <f t="shared" si="17"/>
        <v>47</v>
      </c>
      <c r="D1125" s="8" t="s">
        <v>1712</v>
      </c>
      <c r="E1125" s="9" t="s">
        <v>2137</v>
      </c>
      <c r="F1125">
        <f>IF(D1125="LOS CHILLOS",2,
IF(D1125="LA MARISCAL",3,
IF(D1125="LA DELICIA",4,
IF(D1125="QUITUMBE",5,
IF(D1125="TUMBACO",6,
IF(D1125="CALDERON",7,
IF(D1125="MANUELA SAENZ",8,
IF(D1125="ELOY ALFARO",9,
IF(D1125="EUGENIO ESPEJO",10,
0)))))))))</f>
        <v>2</v>
      </c>
    </row>
    <row r="1126" spans="1:6">
      <c r="A1126" s="7" t="s">
        <v>2138</v>
      </c>
      <c r="B1126" s="8" t="s">
        <v>177</v>
      </c>
      <c r="C1126" s="17">
        <f t="shared" si="17"/>
        <v>47</v>
      </c>
      <c r="D1126" s="8" t="s">
        <v>1712</v>
      </c>
      <c r="E1126" s="9" t="s">
        <v>2139</v>
      </c>
      <c r="F1126">
        <f>IF(D1126="LOS CHILLOS",2,
IF(D1126="LA MARISCAL",3,
IF(D1126="LA DELICIA",4,
IF(D1126="QUITUMBE",5,
IF(D1126="TUMBACO",6,
IF(D1126="CALDERON",7,
IF(D1126="MANUELA SAENZ",8,
IF(D1126="ELOY ALFARO",9,
IF(D1126="EUGENIO ESPEJO",10,
0)))))))))</f>
        <v>2</v>
      </c>
    </row>
    <row r="1127" spans="1:6">
      <c r="A1127" s="7" t="s">
        <v>2140</v>
      </c>
      <c r="B1127" s="8" t="s">
        <v>177</v>
      </c>
      <c r="C1127" s="17">
        <f t="shared" si="17"/>
        <v>47</v>
      </c>
      <c r="D1127" s="8" t="s">
        <v>1712</v>
      </c>
      <c r="E1127" s="9" t="s">
        <v>2141</v>
      </c>
      <c r="F1127">
        <f>IF(D1127="LOS CHILLOS",2,
IF(D1127="LA MARISCAL",3,
IF(D1127="LA DELICIA",4,
IF(D1127="QUITUMBE",5,
IF(D1127="TUMBACO",6,
IF(D1127="CALDERON",7,
IF(D1127="MANUELA SAENZ",8,
IF(D1127="ELOY ALFARO",9,
IF(D1127="EUGENIO ESPEJO",10,
0)))))))))</f>
        <v>2</v>
      </c>
    </row>
    <row r="1128" spans="1:6">
      <c r="A1128" s="7" t="s">
        <v>2140</v>
      </c>
      <c r="B1128" s="8" t="s">
        <v>177</v>
      </c>
      <c r="C1128" s="17">
        <f t="shared" si="17"/>
        <v>47</v>
      </c>
      <c r="D1128" s="8" t="s">
        <v>1712</v>
      </c>
      <c r="E1128" s="9" t="s">
        <v>2142</v>
      </c>
      <c r="F1128">
        <f>IF(D1128="LOS CHILLOS",2,
IF(D1128="LA MARISCAL",3,
IF(D1128="LA DELICIA",4,
IF(D1128="QUITUMBE",5,
IF(D1128="TUMBACO",6,
IF(D1128="CALDERON",7,
IF(D1128="MANUELA SAENZ",8,
IF(D1128="ELOY ALFARO",9,
IF(D1128="EUGENIO ESPEJO",10,
0)))))))))</f>
        <v>2</v>
      </c>
    </row>
    <row r="1129" spans="1:6">
      <c r="A1129" s="7" t="s">
        <v>2143</v>
      </c>
      <c r="B1129" s="8" t="s">
        <v>177</v>
      </c>
      <c r="C1129" s="17">
        <f t="shared" si="17"/>
        <v>47</v>
      </c>
      <c r="D1129" s="8" t="s">
        <v>1712</v>
      </c>
      <c r="E1129" s="9" t="s">
        <v>2144</v>
      </c>
      <c r="F1129">
        <f>IF(D1129="LOS CHILLOS",2,
IF(D1129="LA MARISCAL",3,
IF(D1129="LA DELICIA",4,
IF(D1129="QUITUMBE",5,
IF(D1129="TUMBACO",6,
IF(D1129="CALDERON",7,
IF(D1129="MANUELA SAENZ",8,
IF(D1129="ELOY ALFARO",9,
IF(D1129="EUGENIO ESPEJO",10,
0)))))))))</f>
        <v>2</v>
      </c>
    </row>
    <row r="1130" spans="1:6">
      <c r="A1130" s="7" t="s">
        <v>2145</v>
      </c>
      <c r="B1130" s="8" t="s">
        <v>177</v>
      </c>
      <c r="C1130" s="17">
        <f t="shared" si="17"/>
        <v>47</v>
      </c>
      <c r="D1130" s="8" t="s">
        <v>1712</v>
      </c>
      <c r="E1130" s="9" t="s">
        <v>2146</v>
      </c>
      <c r="F1130">
        <f>IF(D1130="LOS CHILLOS",2,
IF(D1130="LA MARISCAL",3,
IF(D1130="LA DELICIA",4,
IF(D1130="QUITUMBE",5,
IF(D1130="TUMBACO",6,
IF(D1130="CALDERON",7,
IF(D1130="MANUELA SAENZ",8,
IF(D1130="ELOY ALFARO",9,
IF(D1130="EUGENIO ESPEJO",10,
0)))))))))</f>
        <v>2</v>
      </c>
    </row>
    <row r="1131" spans="1:6">
      <c r="A1131" s="7" t="s">
        <v>2147</v>
      </c>
      <c r="B1131" s="8" t="s">
        <v>177</v>
      </c>
      <c r="C1131" s="17">
        <f t="shared" si="17"/>
        <v>47</v>
      </c>
      <c r="D1131" s="8" t="s">
        <v>1712</v>
      </c>
      <c r="E1131" s="9" t="s">
        <v>2148</v>
      </c>
      <c r="F1131">
        <f>IF(D1131="LOS CHILLOS",2,
IF(D1131="LA MARISCAL",3,
IF(D1131="LA DELICIA",4,
IF(D1131="QUITUMBE",5,
IF(D1131="TUMBACO",6,
IF(D1131="CALDERON",7,
IF(D1131="MANUELA SAENZ",8,
IF(D1131="ELOY ALFARO",9,
IF(D1131="EUGENIO ESPEJO",10,
0)))))))))</f>
        <v>2</v>
      </c>
    </row>
    <row r="1132" spans="1:6">
      <c r="A1132" s="7" t="s">
        <v>2149</v>
      </c>
      <c r="B1132" s="8" t="s">
        <v>177</v>
      </c>
      <c r="C1132" s="17">
        <f t="shared" si="17"/>
        <v>47</v>
      </c>
      <c r="D1132" s="8" t="s">
        <v>1712</v>
      </c>
      <c r="E1132" s="9" t="s">
        <v>2150</v>
      </c>
      <c r="F1132">
        <f>IF(D1132="LOS CHILLOS",2,
IF(D1132="LA MARISCAL",3,
IF(D1132="LA DELICIA",4,
IF(D1132="QUITUMBE",5,
IF(D1132="TUMBACO",6,
IF(D1132="CALDERON",7,
IF(D1132="MANUELA SAENZ",8,
IF(D1132="ELOY ALFARO",9,
IF(D1132="EUGENIO ESPEJO",10,
0)))))))))</f>
        <v>2</v>
      </c>
    </row>
    <row r="1133" spans="1:6">
      <c r="A1133" s="7" t="s">
        <v>2149</v>
      </c>
      <c r="B1133" s="8" t="s">
        <v>177</v>
      </c>
      <c r="C1133" s="17">
        <f t="shared" si="17"/>
        <v>47</v>
      </c>
      <c r="D1133" s="8" t="s">
        <v>1712</v>
      </c>
      <c r="E1133" s="9" t="s">
        <v>2151</v>
      </c>
      <c r="F1133">
        <f>IF(D1133="LOS CHILLOS",2,
IF(D1133="LA MARISCAL",3,
IF(D1133="LA DELICIA",4,
IF(D1133="QUITUMBE",5,
IF(D1133="TUMBACO",6,
IF(D1133="CALDERON",7,
IF(D1133="MANUELA SAENZ",8,
IF(D1133="ELOY ALFARO",9,
IF(D1133="EUGENIO ESPEJO",10,
0)))))))))</f>
        <v>2</v>
      </c>
    </row>
    <row r="1134" spans="1:6">
      <c r="A1134" s="7" t="s">
        <v>2152</v>
      </c>
      <c r="B1134" s="8" t="s">
        <v>177</v>
      </c>
      <c r="C1134" s="17">
        <f t="shared" si="17"/>
        <v>47</v>
      </c>
      <c r="D1134" s="8" t="s">
        <v>1712</v>
      </c>
      <c r="E1134" s="9" t="s">
        <v>2153</v>
      </c>
      <c r="F1134">
        <f>IF(D1134="LOS CHILLOS",2,
IF(D1134="LA MARISCAL",3,
IF(D1134="LA DELICIA",4,
IF(D1134="QUITUMBE",5,
IF(D1134="TUMBACO",6,
IF(D1134="CALDERON",7,
IF(D1134="MANUELA SAENZ",8,
IF(D1134="ELOY ALFARO",9,
IF(D1134="EUGENIO ESPEJO",10,
0)))))))))</f>
        <v>2</v>
      </c>
    </row>
    <row r="1135" spans="1:6">
      <c r="A1135" s="7" t="s">
        <v>2108</v>
      </c>
      <c r="B1135" s="8" t="s">
        <v>177</v>
      </c>
      <c r="C1135" s="17">
        <f t="shared" si="17"/>
        <v>47</v>
      </c>
      <c r="D1135" s="8" t="s">
        <v>1712</v>
      </c>
      <c r="E1135" s="9" t="s">
        <v>2154</v>
      </c>
      <c r="F1135">
        <f>IF(D1135="LOS CHILLOS",2,
IF(D1135="LA MARISCAL",3,
IF(D1135="LA DELICIA",4,
IF(D1135="QUITUMBE",5,
IF(D1135="TUMBACO",6,
IF(D1135="CALDERON",7,
IF(D1135="MANUELA SAENZ",8,
IF(D1135="ELOY ALFARO",9,
IF(D1135="EUGENIO ESPEJO",10,
0)))))))))</f>
        <v>2</v>
      </c>
    </row>
    <row r="1136" spans="1:6">
      <c r="A1136" s="7" t="s">
        <v>2155</v>
      </c>
      <c r="B1136" s="8" t="s">
        <v>177</v>
      </c>
      <c r="C1136" s="17">
        <f t="shared" si="17"/>
        <v>47</v>
      </c>
      <c r="D1136" s="8" t="s">
        <v>1712</v>
      </c>
      <c r="E1136" s="9" t="s">
        <v>2156</v>
      </c>
      <c r="F1136">
        <f>IF(D1136="LOS CHILLOS",2,
IF(D1136="LA MARISCAL",3,
IF(D1136="LA DELICIA",4,
IF(D1136="QUITUMBE",5,
IF(D1136="TUMBACO",6,
IF(D1136="CALDERON",7,
IF(D1136="MANUELA SAENZ",8,
IF(D1136="ELOY ALFARO",9,
IF(D1136="EUGENIO ESPEJO",10,
0)))))))))</f>
        <v>2</v>
      </c>
    </row>
    <row r="1137" spans="1:6">
      <c r="A1137" s="7" t="s">
        <v>2155</v>
      </c>
      <c r="B1137" s="8" t="s">
        <v>177</v>
      </c>
      <c r="C1137" s="17">
        <f t="shared" si="17"/>
        <v>47</v>
      </c>
      <c r="D1137" s="8" t="s">
        <v>1712</v>
      </c>
      <c r="E1137" s="9" t="s">
        <v>2157</v>
      </c>
      <c r="F1137">
        <f>IF(D1137="LOS CHILLOS",2,
IF(D1137="LA MARISCAL",3,
IF(D1137="LA DELICIA",4,
IF(D1137="QUITUMBE",5,
IF(D1137="TUMBACO",6,
IF(D1137="CALDERON",7,
IF(D1137="MANUELA SAENZ",8,
IF(D1137="ELOY ALFARO",9,
IF(D1137="EUGENIO ESPEJO",10,
0)))))))))</f>
        <v>2</v>
      </c>
    </row>
    <row r="1138" spans="1:6">
      <c r="A1138" s="7" t="s">
        <v>2155</v>
      </c>
      <c r="B1138" s="8" t="s">
        <v>177</v>
      </c>
      <c r="C1138" s="17">
        <f t="shared" si="17"/>
        <v>47</v>
      </c>
      <c r="D1138" s="8" t="s">
        <v>1712</v>
      </c>
      <c r="E1138" s="9" t="s">
        <v>2158</v>
      </c>
      <c r="F1138">
        <f>IF(D1138="LOS CHILLOS",2,
IF(D1138="LA MARISCAL",3,
IF(D1138="LA DELICIA",4,
IF(D1138="QUITUMBE",5,
IF(D1138="TUMBACO",6,
IF(D1138="CALDERON",7,
IF(D1138="MANUELA SAENZ",8,
IF(D1138="ELOY ALFARO",9,
IF(D1138="EUGENIO ESPEJO",10,
0)))))))))</f>
        <v>2</v>
      </c>
    </row>
    <row r="1139" spans="1:6">
      <c r="A1139" s="7" t="s">
        <v>2155</v>
      </c>
      <c r="B1139" s="8" t="s">
        <v>177</v>
      </c>
      <c r="C1139" s="17">
        <f t="shared" si="17"/>
        <v>47</v>
      </c>
      <c r="D1139" s="8" t="s">
        <v>1712</v>
      </c>
      <c r="E1139" s="9" t="s">
        <v>2159</v>
      </c>
      <c r="F1139">
        <f>IF(D1139="LOS CHILLOS",2,
IF(D1139="LA MARISCAL",3,
IF(D1139="LA DELICIA",4,
IF(D1139="QUITUMBE",5,
IF(D1139="TUMBACO",6,
IF(D1139="CALDERON",7,
IF(D1139="MANUELA SAENZ",8,
IF(D1139="ELOY ALFARO",9,
IF(D1139="EUGENIO ESPEJO",10,
0)))))))))</f>
        <v>2</v>
      </c>
    </row>
    <row r="1140" spans="1:6">
      <c r="A1140" s="7" t="s">
        <v>2160</v>
      </c>
      <c r="B1140" s="8" t="s">
        <v>177</v>
      </c>
      <c r="C1140" s="17">
        <f t="shared" si="17"/>
        <v>47</v>
      </c>
      <c r="D1140" s="8" t="s">
        <v>1712</v>
      </c>
      <c r="E1140" s="9" t="s">
        <v>2161</v>
      </c>
      <c r="F1140">
        <f>IF(D1140="LOS CHILLOS",2,
IF(D1140="LA MARISCAL",3,
IF(D1140="LA DELICIA",4,
IF(D1140="QUITUMBE",5,
IF(D1140="TUMBACO",6,
IF(D1140="CALDERON",7,
IF(D1140="MANUELA SAENZ",8,
IF(D1140="ELOY ALFARO",9,
IF(D1140="EUGENIO ESPEJO",10,
0)))))))))</f>
        <v>2</v>
      </c>
    </row>
    <row r="1141" spans="1:6">
      <c r="A1141" s="7" t="s">
        <v>2162</v>
      </c>
      <c r="B1141" s="8" t="s">
        <v>177</v>
      </c>
      <c r="C1141" s="17">
        <f t="shared" si="17"/>
        <v>47</v>
      </c>
      <c r="D1141" s="8" t="s">
        <v>1712</v>
      </c>
      <c r="E1141" s="9" t="s">
        <v>2163</v>
      </c>
      <c r="F1141">
        <f>IF(D1141="LOS CHILLOS",2,
IF(D1141="LA MARISCAL",3,
IF(D1141="LA DELICIA",4,
IF(D1141="QUITUMBE",5,
IF(D1141="TUMBACO",6,
IF(D1141="CALDERON",7,
IF(D1141="MANUELA SAENZ",8,
IF(D1141="ELOY ALFARO",9,
IF(D1141="EUGENIO ESPEJO",10,
0)))))))))</f>
        <v>2</v>
      </c>
    </row>
    <row r="1142" spans="1:6">
      <c r="A1142" s="7" t="s">
        <v>2164</v>
      </c>
      <c r="B1142" s="8" t="s">
        <v>177</v>
      </c>
      <c r="C1142" s="17">
        <f t="shared" si="17"/>
        <v>47</v>
      </c>
      <c r="D1142" s="8" t="s">
        <v>1712</v>
      </c>
      <c r="E1142" s="9" t="s">
        <v>2165</v>
      </c>
      <c r="F1142">
        <f>IF(D1142="LOS CHILLOS",2,
IF(D1142="LA MARISCAL",3,
IF(D1142="LA DELICIA",4,
IF(D1142="QUITUMBE",5,
IF(D1142="TUMBACO",6,
IF(D1142="CALDERON",7,
IF(D1142="MANUELA SAENZ",8,
IF(D1142="ELOY ALFARO",9,
IF(D1142="EUGENIO ESPEJO",10,
0)))))))))</f>
        <v>2</v>
      </c>
    </row>
    <row r="1143" spans="1:6">
      <c r="A1143" s="7" t="s">
        <v>2164</v>
      </c>
      <c r="B1143" s="8" t="s">
        <v>177</v>
      </c>
      <c r="C1143" s="17">
        <f t="shared" si="17"/>
        <v>47</v>
      </c>
      <c r="D1143" s="8" t="s">
        <v>1712</v>
      </c>
      <c r="E1143" s="9" t="s">
        <v>2166</v>
      </c>
      <c r="F1143">
        <f>IF(D1143="LOS CHILLOS",2,
IF(D1143="LA MARISCAL",3,
IF(D1143="LA DELICIA",4,
IF(D1143="QUITUMBE",5,
IF(D1143="TUMBACO",6,
IF(D1143="CALDERON",7,
IF(D1143="MANUELA SAENZ",8,
IF(D1143="ELOY ALFARO",9,
IF(D1143="EUGENIO ESPEJO",10,
0)))))))))</f>
        <v>2</v>
      </c>
    </row>
    <row r="1144" spans="1:6">
      <c r="A1144" s="7" t="s">
        <v>2164</v>
      </c>
      <c r="B1144" s="8" t="s">
        <v>177</v>
      </c>
      <c r="C1144" s="17">
        <f t="shared" si="17"/>
        <v>47</v>
      </c>
      <c r="D1144" s="8" t="s">
        <v>1712</v>
      </c>
      <c r="E1144" s="9" t="s">
        <v>2167</v>
      </c>
      <c r="F1144">
        <f>IF(D1144="LOS CHILLOS",2,
IF(D1144="LA MARISCAL",3,
IF(D1144="LA DELICIA",4,
IF(D1144="QUITUMBE",5,
IF(D1144="TUMBACO",6,
IF(D1144="CALDERON",7,
IF(D1144="MANUELA SAENZ",8,
IF(D1144="ELOY ALFARO",9,
IF(D1144="EUGENIO ESPEJO",10,
0)))))))))</f>
        <v>2</v>
      </c>
    </row>
    <row r="1145" spans="1:6">
      <c r="A1145" s="7" t="s">
        <v>2168</v>
      </c>
      <c r="B1145" s="8" t="s">
        <v>177</v>
      </c>
      <c r="C1145" s="17">
        <f t="shared" si="17"/>
        <v>47</v>
      </c>
      <c r="D1145" s="8" t="s">
        <v>1712</v>
      </c>
      <c r="E1145" s="9" t="s">
        <v>2169</v>
      </c>
      <c r="F1145">
        <f>IF(D1145="LOS CHILLOS",2,
IF(D1145="LA MARISCAL",3,
IF(D1145="LA DELICIA",4,
IF(D1145="QUITUMBE",5,
IF(D1145="TUMBACO",6,
IF(D1145="CALDERON",7,
IF(D1145="MANUELA SAENZ",8,
IF(D1145="ELOY ALFARO",9,
IF(D1145="EUGENIO ESPEJO",10,
0)))))))))</f>
        <v>2</v>
      </c>
    </row>
    <row r="1146" spans="1:6">
      <c r="A1146" s="7" t="s">
        <v>2168</v>
      </c>
      <c r="B1146" s="8" t="s">
        <v>177</v>
      </c>
      <c r="C1146" s="17">
        <f t="shared" si="17"/>
        <v>47</v>
      </c>
      <c r="D1146" s="8" t="s">
        <v>1712</v>
      </c>
      <c r="E1146" s="9" t="s">
        <v>2170</v>
      </c>
      <c r="F1146">
        <f>IF(D1146="LOS CHILLOS",2,
IF(D1146="LA MARISCAL",3,
IF(D1146="LA DELICIA",4,
IF(D1146="QUITUMBE",5,
IF(D1146="TUMBACO",6,
IF(D1146="CALDERON",7,
IF(D1146="MANUELA SAENZ",8,
IF(D1146="ELOY ALFARO",9,
IF(D1146="EUGENIO ESPEJO",10,
0)))))))))</f>
        <v>2</v>
      </c>
    </row>
    <row r="1147" spans="1:6">
      <c r="A1147" s="7" t="s">
        <v>2171</v>
      </c>
      <c r="B1147" s="8" t="s">
        <v>177</v>
      </c>
      <c r="C1147" s="17">
        <f t="shared" si="17"/>
        <v>47</v>
      </c>
      <c r="D1147" s="8" t="s">
        <v>1712</v>
      </c>
      <c r="E1147" s="9" t="s">
        <v>2172</v>
      </c>
      <c r="F1147">
        <f>IF(D1147="LOS CHILLOS",2,
IF(D1147="LA MARISCAL",3,
IF(D1147="LA DELICIA",4,
IF(D1147="QUITUMBE",5,
IF(D1147="TUMBACO",6,
IF(D1147="CALDERON",7,
IF(D1147="MANUELA SAENZ",8,
IF(D1147="ELOY ALFARO",9,
IF(D1147="EUGENIO ESPEJO",10,
0)))))))))</f>
        <v>2</v>
      </c>
    </row>
    <row r="1148" spans="1:6">
      <c r="A1148" s="7" t="s">
        <v>2171</v>
      </c>
      <c r="B1148" s="8" t="s">
        <v>177</v>
      </c>
      <c r="C1148" s="17">
        <f t="shared" si="17"/>
        <v>47</v>
      </c>
      <c r="D1148" s="8" t="s">
        <v>1712</v>
      </c>
      <c r="E1148" s="9" t="s">
        <v>2173</v>
      </c>
      <c r="F1148">
        <f>IF(D1148="LOS CHILLOS",2,
IF(D1148="LA MARISCAL",3,
IF(D1148="LA DELICIA",4,
IF(D1148="QUITUMBE",5,
IF(D1148="TUMBACO",6,
IF(D1148="CALDERON",7,
IF(D1148="MANUELA SAENZ",8,
IF(D1148="ELOY ALFARO",9,
IF(D1148="EUGENIO ESPEJO",10,
0)))))))))</f>
        <v>2</v>
      </c>
    </row>
    <row r="1149" spans="1:6">
      <c r="A1149" s="7" t="s">
        <v>2171</v>
      </c>
      <c r="B1149" s="8" t="s">
        <v>177</v>
      </c>
      <c r="C1149" s="17">
        <f t="shared" si="17"/>
        <v>47</v>
      </c>
      <c r="D1149" s="8" t="s">
        <v>1712</v>
      </c>
      <c r="E1149" s="9" t="s">
        <v>2174</v>
      </c>
      <c r="F1149">
        <f>IF(D1149="LOS CHILLOS",2,
IF(D1149="LA MARISCAL",3,
IF(D1149="LA DELICIA",4,
IF(D1149="QUITUMBE",5,
IF(D1149="TUMBACO",6,
IF(D1149="CALDERON",7,
IF(D1149="MANUELA SAENZ",8,
IF(D1149="ELOY ALFARO",9,
IF(D1149="EUGENIO ESPEJO",10,
0)))))))))</f>
        <v>2</v>
      </c>
    </row>
    <row r="1150" spans="1:6">
      <c r="A1150" s="7" t="s">
        <v>625</v>
      </c>
      <c r="B1150" s="8" t="s">
        <v>177</v>
      </c>
      <c r="C1150" s="17">
        <f t="shared" si="17"/>
        <v>47</v>
      </c>
      <c r="D1150" s="8" t="s">
        <v>1712</v>
      </c>
      <c r="E1150" s="9" t="s">
        <v>2175</v>
      </c>
      <c r="F1150">
        <f>IF(D1150="LOS CHILLOS",2,
IF(D1150="LA MARISCAL",3,
IF(D1150="LA DELICIA",4,
IF(D1150="QUITUMBE",5,
IF(D1150="TUMBACO",6,
IF(D1150="CALDERON",7,
IF(D1150="MANUELA SAENZ",8,
IF(D1150="ELOY ALFARO",9,
IF(D1150="EUGENIO ESPEJO",10,
0)))))))))</f>
        <v>2</v>
      </c>
    </row>
    <row r="1151" spans="1:6">
      <c r="A1151" s="7" t="s">
        <v>2176</v>
      </c>
      <c r="B1151" s="8" t="s">
        <v>192</v>
      </c>
      <c r="C1151" s="17">
        <f t="shared" si="17"/>
        <v>51</v>
      </c>
      <c r="D1151" s="8" t="s">
        <v>231</v>
      </c>
      <c r="E1151" s="9" t="s">
        <v>2177</v>
      </c>
      <c r="F1151">
        <f>IF(D1151="LOS CHILLOS",2,
IF(D1151="LA MARISCAL",3,
IF(D1151="LA DELICIA",4,
IF(D1151="QUITUMBE",5,
IF(D1151="TUMBACO",6,
IF(D1151="CALDERON",7,
IF(D1151="MANUELA SAENZ",8,
IF(D1151="ELOY ALFARO",9,
IF(D1151="EUGENIO ESPEJO",10,
0)))))))))</f>
        <v>6</v>
      </c>
    </row>
    <row r="1152" spans="1:6">
      <c r="A1152" s="7" t="s">
        <v>2178</v>
      </c>
      <c r="B1152" s="8" t="s">
        <v>192</v>
      </c>
      <c r="C1152" s="17">
        <f t="shared" si="17"/>
        <v>51</v>
      </c>
      <c r="D1152" s="8" t="s">
        <v>231</v>
      </c>
      <c r="E1152" s="9" t="s">
        <v>2179</v>
      </c>
      <c r="F1152">
        <f>IF(D1152="LOS CHILLOS",2,
IF(D1152="LA MARISCAL",3,
IF(D1152="LA DELICIA",4,
IF(D1152="QUITUMBE",5,
IF(D1152="TUMBACO",6,
IF(D1152="CALDERON",7,
IF(D1152="MANUELA SAENZ",8,
IF(D1152="ELOY ALFARO",9,
IF(D1152="EUGENIO ESPEJO",10,
0)))))))))</f>
        <v>6</v>
      </c>
    </row>
    <row r="1153" spans="1:6">
      <c r="A1153" s="7" t="s">
        <v>2180</v>
      </c>
      <c r="B1153" s="8" t="s">
        <v>192</v>
      </c>
      <c r="C1153" s="17">
        <f t="shared" si="17"/>
        <v>51</v>
      </c>
      <c r="D1153" s="8" t="s">
        <v>231</v>
      </c>
      <c r="E1153" s="9" t="s">
        <v>2181</v>
      </c>
      <c r="F1153">
        <f>IF(D1153="LOS CHILLOS",2,
IF(D1153="LA MARISCAL",3,
IF(D1153="LA DELICIA",4,
IF(D1153="QUITUMBE",5,
IF(D1153="TUMBACO",6,
IF(D1153="CALDERON",7,
IF(D1153="MANUELA SAENZ",8,
IF(D1153="ELOY ALFARO",9,
IF(D1153="EUGENIO ESPEJO",10,
0)))))))))</f>
        <v>6</v>
      </c>
    </row>
    <row r="1154" spans="1:6">
      <c r="A1154" s="7" t="s">
        <v>2182</v>
      </c>
      <c r="B1154" s="8" t="s">
        <v>192</v>
      </c>
      <c r="C1154" s="17">
        <f t="shared" si="17"/>
        <v>51</v>
      </c>
      <c r="D1154" s="8" t="s">
        <v>231</v>
      </c>
      <c r="E1154" s="9" t="s">
        <v>2183</v>
      </c>
      <c r="F1154">
        <f>IF(D1154="LOS CHILLOS",2,
IF(D1154="LA MARISCAL",3,
IF(D1154="LA DELICIA",4,
IF(D1154="QUITUMBE",5,
IF(D1154="TUMBACO",6,
IF(D1154="CALDERON",7,
IF(D1154="MANUELA SAENZ",8,
IF(D1154="ELOY ALFARO",9,
IF(D1154="EUGENIO ESPEJO",10,
0)))))))))</f>
        <v>6</v>
      </c>
    </row>
    <row r="1155" spans="1:6">
      <c r="A1155" s="7" t="s">
        <v>2184</v>
      </c>
      <c r="B1155" s="8" t="s">
        <v>192</v>
      </c>
      <c r="C1155" s="17">
        <f t="shared" si="17"/>
        <v>51</v>
      </c>
      <c r="D1155" s="8" t="s">
        <v>231</v>
      </c>
      <c r="E1155" s="9" t="s">
        <v>2185</v>
      </c>
      <c r="F1155">
        <f>IF(D1155="LOS CHILLOS",2,
IF(D1155="LA MARISCAL",3,
IF(D1155="LA DELICIA",4,
IF(D1155="QUITUMBE",5,
IF(D1155="TUMBACO",6,
IF(D1155="CALDERON",7,
IF(D1155="MANUELA SAENZ",8,
IF(D1155="ELOY ALFARO",9,
IF(D1155="EUGENIO ESPEJO",10,
0)))))))))</f>
        <v>6</v>
      </c>
    </row>
    <row r="1156" spans="1:6">
      <c r="A1156" s="7" t="s">
        <v>2186</v>
      </c>
      <c r="B1156" s="8" t="s">
        <v>192</v>
      </c>
      <c r="C1156" s="17">
        <f t="shared" ref="C1156:C1219" si="18">IF(B1156="ALANGASI",1,
IF(B1156="AMAGUAÑA",2,
IF(B1156="ATAHUALPA",3,
IF(B1156="BELISARIO QUEVEDO",4,
IF(B1156="CALACALI",5,
IF(B1156="CALDERON",6,
IF(B1156="CARCELEN",7,
IF(B1156="CENTRO HISTORICO",8,
IF(B1156="CHAVEZPAMBA",9,
IF(B1156="CHECA",10,
IF(B1156="CHILIBULO",11,
IF(B1156="CHILLOGALLO",12,
IF(B1156="CHIMBACALLE",13,
IF(B1156="COCHAPAMBA",14,
IF(B1156="COMITE DEL PUEBLO",15,
IF(B1156="CONOCOTO",16,
IF(B1156="COTOCOLLAO",17,
IF(B1156="CUMBAYA",18,
IF(B1156="EL CONDADO",19,
IF(B1156="EL QUINCHE",20,
IF(B1156="GUALEA",21,
IF(B1156="GUAMANI",22,
IF(B1156="GUAYLLABAMBA",23,
IF(B1156="GUANGOPOLO",24,
IF(B1156="IÑAQUITO",25,
IF(B1156="ITCHIMBIA",26,
IF(B1156="JIPIJAPA",27,
IF(B1156="KENNEDY",28,
IF(B1156="LA ARGELIA",29,
IF(B1156="LA CONCEPCION",30,
IF(B1156="LA ECUATORIANA",31,
IF(B1156="LA FERROVIARIA",32,
IF(B1156="LA LIBERTAD",33,
IF(B1156="LA MAGDALENA",34,
IF(B1156="LA MENA",35,
IF(B1156="LA MERCED",36,
IF(B1156="LLANO CHICO",37,
IF(B1156="LLOA",38,
IF(B1156="MARISCAL SUCRE",39,
IF(B1156="NANEGAL",40,
IF(B1156="NANEGALITO",41,
IF(B1156="NAYON",42,
IF(B1156="NONO",43,
IF(B1156="PACTO",44,
IF(B1156="PERUCHO",45,
IF(B1156="PIFO",46,
IF(B1156="PINTAG",47,
IF(B1156="POMASQUI",48,
IF(B1156="PONCEANO",49,
IF(B1156="PUELLARO",50,
IF(B1156="PUEMBO",51,
IF(B1156="PUENGASI",52,
IF(B1156="QUITUMBE",53,
IF(B1156="RUMIPAMBA",54,
IF(B1156="SAN ANTONIO",55,
IF(B1156="SAN BARTOLO",56,
IF(B1156="SAN ISIDRO",57,
IF(B1156="SAN JOSE DE MINAS",58,
IF(B1156="SAN JUAN",59,
IF(B1156="SOLANDA",60,
IF(B1156="TABABELA",61,
IF(B1156="TUMBACO",62,
IF(B1156="TURUBAMBA",63,
IF(B1156="YARUQUI",64,
IF(B1156="ZAMBIZA",65,
0
))))))))))
))))))))))
))))))))))
))))))))))
))))))))))
))))))))))
)))))</f>
        <v>51</v>
      </c>
      <c r="D1156" s="8" t="s">
        <v>231</v>
      </c>
      <c r="E1156" s="9" t="s">
        <v>2187</v>
      </c>
      <c r="F1156">
        <f>IF(D1156="LOS CHILLOS",2,
IF(D1156="LA MARISCAL",3,
IF(D1156="LA DELICIA",4,
IF(D1156="QUITUMBE",5,
IF(D1156="TUMBACO",6,
IF(D1156="CALDERON",7,
IF(D1156="MANUELA SAENZ",8,
IF(D1156="ELOY ALFARO",9,
IF(D1156="EUGENIO ESPEJO",10,
0)))))))))</f>
        <v>6</v>
      </c>
    </row>
    <row r="1157" spans="1:6">
      <c r="A1157" s="7" t="s">
        <v>2188</v>
      </c>
      <c r="B1157" s="8" t="s">
        <v>192</v>
      </c>
      <c r="C1157" s="17">
        <f t="shared" si="18"/>
        <v>51</v>
      </c>
      <c r="D1157" s="8" t="s">
        <v>231</v>
      </c>
      <c r="E1157" s="9" t="s">
        <v>2189</v>
      </c>
      <c r="F1157">
        <f>IF(D1157="LOS CHILLOS",2,
IF(D1157="LA MARISCAL",3,
IF(D1157="LA DELICIA",4,
IF(D1157="QUITUMBE",5,
IF(D1157="TUMBACO",6,
IF(D1157="CALDERON",7,
IF(D1157="MANUELA SAENZ",8,
IF(D1157="ELOY ALFARO",9,
IF(D1157="EUGENIO ESPEJO",10,
0)))))))))</f>
        <v>6</v>
      </c>
    </row>
    <row r="1158" spans="1:6">
      <c r="A1158" s="7" t="s">
        <v>2190</v>
      </c>
      <c r="B1158" s="8" t="s">
        <v>192</v>
      </c>
      <c r="C1158" s="17">
        <f t="shared" si="18"/>
        <v>51</v>
      </c>
      <c r="D1158" s="8" t="s">
        <v>231</v>
      </c>
      <c r="E1158" s="9" t="s">
        <v>2191</v>
      </c>
      <c r="F1158">
        <f>IF(D1158="LOS CHILLOS",2,
IF(D1158="LA MARISCAL",3,
IF(D1158="LA DELICIA",4,
IF(D1158="QUITUMBE",5,
IF(D1158="TUMBACO",6,
IF(D1158="CALDERON",7,
IF(D1158="MANUELA SAENZ",8,
IF(D1158="ELOY ALFARO",9,
IF(D1158="EUGENIO ESPEJO",10,
0)))))))))</f>
        <v>6</v>
      </c>
    </row>
    <row r="1159" spans="1:6">
      <c r="A1159" s="7" t="s">
        <v>2192</v>
      </c>
      <c r="B1159" s="8" t="s">
        <v>192</v>
      </c>
      <c r="C1159" s="17">
        <f t="shared" si="18"/>
        <v>51</v>
      </c>
      <c r="D1159" s="8" t="s">
        <v>231</v>
      </c>
      <c r="E1159" s="9" t="s">
        <v>2193</v>
      </c>
      <c r="F1159">
        <f>IF(D1159="LOS CHILLOS",2,
IF(D1159="LA MARISCAL",3,
IF(D1159="LA DELICIA",4,
IF(D1159="QUITUMBE",5,
IF(D1159="TUMBACO",6,
IF(D1159="CALDERON",7,
IF(D1159="MANUELA SAENZ",8,
IF(D1159="ELOY ALFARO",9,
IF(D1159="EUGENIO ESPEJO",10,
0)))))))))</f>
        <v>6</v>
      </c>
    </row>
    <row r="1160" spans="1:6">
      <c r="A1160" s="7" t="s">
        <v>2194</v>
      </c>
      <c r="B1160" s="8" t="s">
        <v>192</v>
      </c>
      <c r="C1160" s="17">
        <f t="shared" si="18"/>
        <v>51</v>
      </c>
      <c r="D1160" s="8" t="s">
        <v>231</v>
      </c>
      <c r="E1160" s="9" t="s">
        <v>2195</v>
      </c>
      <c r="F1160">
        <f>IF(D1160="LOS CHILLOS",2,
IF(D1160="LA MARISCAL",3,
IF(D1160="LA DELICIA",4,
IF(D1160="QUITUMBE",5,
IF(D1160="TUMBACO",6,
IF(D1160="CALDERON",7,
IF(D1160="MANUELA SAENZ",8,
IF(D1160="ELOY ALFARO",9,
IF(D1160="EUGENIO ESPEJO",10,
0)))))))))</f>
        <v>6</v>
      </c>
    </row>
    <row r="1161" spans="1:6">
      <c r="A1161" s="7" t="s">
        <v>2196</v>
      </c>
      <c r="B1161" s="8" t="s">
        <v>192</v>
      </c>
      <c r="C1161" s="17">
        <f t="shared" si="18"/>
        <v>51</v>
      </c>
      <c r="D1161" s="8" t="s">
        <v>231</v>
      </c>
      <c r="E1161" s="9" t="s">
        <v>2197</v>
      </c>
      <c r="F1161">
        <f>IF(D1161="LOS CHILLOS",2,
IF(D1161="LA MARISCAL",3,
IF(D1161="LA DELICIA",4,
IF(D1161="QUITUMBE",5,
IF(D1161="TUMBACO",6,
IF(D1161="CALDERON",7,
IF(D1161="MANUELA SAENZ",8,
IF(D1161="ELOY ALFARO",9,
IF(D1161="EUGENIO ESPEJO",10,
0)))))))))</f>
        <v>6</v>
      </c>
    </row>
    <row r="1162" spans="1:6">
      <c r="A1162" s="7" t="s">
        <v>2198</v>
      </c>
      <c r="B1162" s="8" t="s">
        <v>192</v>
      </c>
      <c r="C1162" s="17">
        <f t="shared" si="18"/>
        <v>51</v>
      </c>
      <c r="D1162" s="8" t="s">
        <v>231</v>
      </c>
      <c r="E1162" s="9" t="s">
        <v>2199</v>
      </c>
      <c r="F1162">
        <f>IF(D1162="LOS CHILLOS",2,
IF(D1162="LA MARISCAL",3,
IF(D1162="LA DELICIA",4,
IF(D1162="QUITUMBE",5,
IF(D1162="TUMBACO",6,
IF(D1162="CALDERON",7,
IF(D1162="MANUELA SAENZ",8,
IF(D1162="ELOY ALFARO",9,
IF(D1162="EUGENIO ESPEJO",10,
0)))))))))</f>
        <v>6</v>
      </c>
    </row>
    <row r="1163" spans="1:6">
      <c r="A1163" s="7" t="s">
        <v>490</v>
      </c>
      <c r="B1163" s="8" t="s">
        <v>192</v>
      </c>
      <c r="C1163" s="17">
        <f t="shared" si="18"/>
        <v>51</v>
      </c>
      <c r="D1163" s="8" t="s">
        <v>231</v>
      </c>
      <c r="E1163" s="9" t="s">
        <v>325</v>
      </c>
      <c r="F1163">
        <f>IF(D1163="LOS CHILLOS",2,
IF(D1163="LA MARISCAL",3,
IF(D1163="LA DELICIA",4,
IF(D1163="QUITUMBE",5,
IF(D1163="TUMBACO",6,
IF(D1163="CALDERON",7,
IF(D1163="MANUELA SAENZ",8,
IF(D1163="ELOY ALFARO",9,
IF(D1163="EUGENIO ESPEJO",10,
0)))))))))</f>
        <v>6</v>
      </c>
    </row>
    <row r="1164" spans="1:6">
      <c r="A1164" s="7" t="s">
        <v>2200</v>
      </c>
      <c r="B1164" s="8" t="s">
        <v>192</v>
      </c>
      <c r="C1164" s="17">
        <f t="shared" si="18"/>
        <v>51</v>
      </c>
      <c r="D1164" s="8" t="s">
        <v>231</v>
      </c>
      <c r="E1164" s="9" t="s">
        <v>2201</v>
      </c>
      <c r="F1164">
        <f>IF(D1164="LOS CHILLOS",2,
IF(D1164="LA MARISCAL",3,
IF(D1164="LA DELICIA",4,
IF(D1164="QUITUMBE",5,
IF(D1164="TUMBACO",6,
IF(D1164="CALDERON",7,
IF(D1164="MANUELA SAENZ",8,
IF(D1164="ELOY ALFARO",9,
IF(D1164="EUGENIO ESPEJO",10,
0)))))))))</f>
        <v>6</v>
      </c>
    </row>
    <row r="1165" spans="1:6">
      <c r="A1165" s="7" t="s">
        <v>2202</v>
      </c>
      <c r="B1165" s="8" t="s">
        <v>192</v>
      </c>
      <c r="C1165" s="17">
        <f t="shared" si="18"/>
        <v>51</v>
      </c>
      <c r="D1165" s="8" t="s">
        <v>231</v>
      </c>
      <c r="E1165" s="9" t="s">
        <v>856</v>
      </c>
      <c r="F1165">
        <f>IF(D1165="LOS CHILLOS",2,
IF(D1165="LA MARISCAL",3,
IF(D1165="LA DELICIA",4,
IF(D1165="QUITUMBE",5,
IF(D1165="TUMBACO",6,
IF(D1165="CALDERON",7,
IF(D1165="MANUELA SAENZ",8,
IF(D1165="ELOY ALFARO",9,
IF(D1165="EUGENIO ESPEJO",10,
0)))))))))</f>
        <v>6</v>
      </c>
    </row>
    <row r="1166" spans="1:6">
      <c r="A1166" s="7" t="s">
        <v>2203</v>
      </c>
      <c r="B1166" s="8" t="s">
        <v>192</v>
      </c>
      <c r="C1166" s="17">
        <f t="shared" si="18"/>
        <v>51</v>
      </c>
      <c r="D1166" s="8" t="s">
        <v>231</v>
      </c>
      <c r="E1166" s="9" t="s">
        <v>2204</v>
      </c>
      <c r="F1166">
        <f>IF(D1166="LOS CHILLOS",2,
IF(D1166="LA MARISCAL",3,
IF(D1166="LA DELICIA",4,
IF(D1166="QUITUMBE",5,
IF(D1166="TUMBACO",6,
IF(D1166="CALDERON",7,
IF(D1166="MANUELA SAENZ",8,
IF(D1166="ELOY ALFARO",9,
IF(D1166="EUGENIO ESPEJO",10,
0)))))))))</f>
        <v>6</v>
      </c>
    </row>
    <row r="1167" spans="1:6">
      <c r="A1167" s="7" t="s">
        <v>2205</v>
      </c>
      <c r="B1167" s="8" t="s">
        <v>192</v>
      </c>
      <c r="C1167" s="17">
        <f t="shared" si="18"/>
        <v>51</v>
      </c>
      <c r="D1167" s="8" t="s">
        <v>231</v>
      </c>
      <c r="E1167" s="9" t="s">
        <v>2206</v>
      </c>
      <c r="F1167">
        <f>IF(D1167="LOS CHILLOS",2,
IF(D1167="LA MARISCAL",3,
IF(D1167="LA DELICIA",4,
IF(D1167="QUITUMBE",5,
IF(D1167="TUMBACO",6,
IF(D1167="CALDERON",7,
IF(D1167="MANUELA SAENZ",8,
IF(D1167="ELOY ALFARO",9,
IF(D1167="EUGENIO ESPEJO",10,
0)))))))))</f>
        <v>6</v>
      </c>
    </row>
    <row r="1168" spans="1:6">
      <c r="A1168" s="7" t="s">
        <v>2207</v>
      </c>
      <c r="B1168" s="8" t="s">
        <v>173</v>
      </c>
      <c r="C1168" s="17">
        <f t="shared" si="18"/>
        <v>46</v>
      </c>
      <c r="D1168" s="8" t="s">
        <v>231</v>
      </c>
      <c r="E1168" s="9" t="s">
        <v>2208</v>
      </c>
      <c r="F1168">
        <f>IF(D1168="LOS CHILLOS",2,
IF(D1168="LA MARISCAL",3,
IF(D1168="LA DELICIA",4,
IF(D1168="QUITUMBE",5,
IF(D1168="TUMBACO",6,
IF(D1168="CALDERON",7,
IF(D1168="MANUELA SAENZ",8,
IF(D1168="ELOY ALFARO",9,
IF(D1168="EUGENIO ESPEJO",10,
0)))))))))</f>
        <v>6</v>
      </c>
    </row>
    <row r="1169" spans="1:6">
      <c r="A1169" s="7" t="s">
        <v>2209</v>
      </c>
      <c r="B1169" s="8" t="s">
        <v>173</v>
      </c>
      <c r="C1169" s="17">
        <f t="shared" si="18"/>
        <v>46</v>
      </c>
      <c r="D1169" s="8" t="s">
        <v>231</v>
      </c>
      <c r="E1169" s="9" t="s">
        <v>2210</v>
      </c>
      <c r="F1169">
        <f>IF(D1169="LOS CHILLOS",2,
IF(D1169="LA MARISCAL",3,
IF(D1169="LA DELICIA",4,
IF(D1169="QUITUMBE",5,
IF(D1169="TUMBACO",6,
IF(D1169="CALDERON",7,
IF(D1169="MANUELA SAENZ",8,
IF(D1169="ELOY ALFARO",9,
IF(D1169="EUGENIO ESPEJO",10,
0)))))))))</f>
        <v>6</v>
      </c>
    </row>
    <row r="1170" spans="1:6">
      <c r="A1170" s="7" t="s">
        <v>2211</v>
      </c>
      <c r="B1170" s="8" t="s">
        <v>173</v>
      </c>
      <c r="C1170" s="17">
        <f t="shared" si="18"/>
        <v>46</v>
      </c>
      <c r="D1170" s="8" t="s">
        <v>231</v>
      </c>
      <c r="E1170" s="9" t="s">
        <v>2212</v>
      </c>
      <c r="F1170">
        <f>IF(D1170="LOS CHILLOS",2,
IF(D1170="LA MARISCAL",3,
IF(D1170="LA DELICIA",4,
IF(D1170="QUITUMBE",5,
IF(D1170="TUMBACO",6,
IF(D1170="CALDERON",7,
IF(D1170="MANUELA SAENZ",8,
IF(D1170="ELOY ALFARO",9,
IF(D1170="EUGENIO ESPEJO",10,
0)))))))))</f>
        <v>6</v>
      </c>
    </row>
    <row r="1171" spans="1:6">
      <c r="A1171" s="7" t="s">
        <v>2213</v>
      </c>
      <c r="B1171" s="8" t="s">
        <v>173</v>
      </c>
      <c r="C1171" s="17">
        <f t="shared" si="18"/>
        <v>46</v>
      </c>
      <c r="D1171" s="8" t="s">
        <v>231</v>
      </c>
      <c r="E1171" s="9" t="s">
        <v>795</v>
      </c>
      <c r="F1171">
        <f>IF(D1171="LOS CHILLOS",2,
IF(D1171="LA MARISCAL",3,
IF(D1171="LA DELICIA",4,
IF(D1171="QUITUMBE",5,
IF(D1171="TUMBACO",6,
IF(D1171="CALDERON",7,
IF(D1171="MANUELA SAENZ",8,
IF(D1171="ELOY ALFARO",9,
IF(D1171="EUGENIO ESPEJO",10,
0)))))))))</f>
        <v>6</v>
      </c>
    </row>
    <row r="1172" spans="1:6">
      <c r="A1172" s="7" t="s">
        <v>2214</v>
      </c>
      <c r="B1172" s="8" t="s">
        <v>173</v>
      </c>
      <c r="C1172" s="17">
        <f t="shared" si="18"/>
        <v>46</v>
      </c>
      <c r="D1172" s="8" t="s">
        <v>231</v>
      </c>
      <c r="E1172" s="9" t="s">
        <v>2215</v>
      </c>
      <c r="F1172">
        <f>IF(D1172="LOS CHILLOS",2,
IF(D1172="LA MARISCAL",3,
IF(D1172="LA DELICIA",4,
IF(D1172="QUITUMBE",5,
IF(D1172="TUMBACO",6,
IF(D1172="CALDERON",7,
IF(D1172="MANUELA SAENZ",8,
IF(D1172="ELOY ALFARO",9,
IF(D1172="EUGENIO ESPEJO",10,
0)))))))))</f>
        <v>6</v>
      </c>
    </row>
    <row r="1173" spans="1:6">
      <c r="A1173" s="7" t="s">
        <v>2216</v>
      </c>
      <c r="B1173" s="8" t="s">
        <v>173</v>
      </c>
      <c r="C1173" s="17">
        <f t="shared" si="18"/>
        <v>46</v>
      </c>
      <c r="D1173" s="8" t="s">
        <v>231</v>
      </c>
      <c r="E1173" s="9" t="s">
        <v>2217</v>
      </c>
      <c r="F1173">
        <f>IF(D1173="LOS CHILLOS",2,
IF(D1173="LA MARISCAL",3,
IF(D1173="LA DELICIA",4,
IF(D1173="QUITUMBE",5,
IF(D1173="TUMBACO",6,
IF(D1173="CALDERON",7,
IF(D1173="MANUELA SAENZ",8,
IF(D1173="ELOY ALFARO",9,
IF(D1173="EUGENIO ESPEJO",10,
0)))))))))</f>
        <v>6</v>
      </c>
    </row>
    <row r="1174" spans="1:6">
      <c r="A1174" s="7" t="s">
        <v>2218</v>
      </c>
      <c r="B1174" s="8" t="s">
        <v>173</v>
      </c>
      <c r="C1174" s="17">
        <f t="shared" si="18"/>
        <v>46</v>
      </c>
      <c r="D1174" s="8" t="s">
        <v>231</v>
      </c>
      <c r="E1174" s="9" t="s">
        <v>2219</v>
      </c>
      <c r="F1174">
        <f>IF(D1174="LOS CHILLOS",2,
IF(D1174="LA MARISCAL",3,
IF(D1174="LA DELICIA",4,
IF(D1174="QUITUMBE",5,
IF(D1174="TUMBACO",6,
IF(D1174="CALDERON",7,
IF(D1174="MANUELA SAENZ",8,
IF(D1174="ELOY ALFARO",9,
IF(D1174="EUGENIO ESPEJO",10,
0)))))))))</f>
        <v>6</v>
      </c>
    </row>
    <row r="1175" spans="1:6">
      <c r="A1175" s="7" t="s">
        <v>2220</v>
      </c>
      <c r="B1175" s="8" t="s">
        <v>173</v>
      </c>
      <c r="C1175" s="17">
        <f t="shared" si="18"/>
        <v>46</v>
      </c>
      <c r="D1175" s="8" t="s">
        <v>231</v>
      </c>
      <c r="E1175" s="9" t="s">
        <v>2221</v>
      </c>
      <c r="F1175">
        <f>IF(D1175="LOS CHILLOS",2,
IF(D1175="LA MARISCAL",3,
IF(D1175="LA DELICIA",4,
IF(D1175="QUITUMBE",5,
IF(D1175="TUMBACO",6,
IF(D1175="CALDERON",7,
IF(D1175="MANUELA SAENZ",8,
IF(D1175="ELOY ALFARO",9,
IF(D1175="EUGENIO ESPEJO",10,
0)))))))))</f>
        <v>6</v>
      </c>
    </row>
    <row r="1176" spans="1:6">
      <c r="A1176" s="7" t="s">
        <v>2222</v>
      </c>
      <c r="B1176" s="8" t="s">
        <v>173</v>
      </c>
      <c r="C1176" s="17">
        <f t="shared" si="18"/>
        <v>46</v>
      </c>
      <c r="D1176" s="8" t="s">
        <v>231</v>
      </c>
      <c r="E1176" s="9" t="s">
        <v>2223</v>
      </c>
      <c r="F1176">
        <f>IF(D1176="LOS CHILLOS",2,
IF(D1176="LA MARISCAL",3,
IF(D1176="LA DELICIA",4,
IF(D1176="QUITUMBE",5,
IF(D1176="TUMBACO",6,
IF(D1176="CALDERON",7,
IF(D1176="MANUELA SAENZ",8,
IF(D1176="ELOY ALFARO",9,
IF(D1176="EUGENIO ESPEJO",10,
0)))))))))</f>
        <v>6</v>
      </c>
    </row>
    <row r="1177" spans="1:6">
      <c r="A1177" s="7" t="s">
        <v>2224</v>
      </c>
      <c r="B1177" s="8" t="s">
        <v>173</v>
      </c>
      <c r="C1177" s="17">
        <f t="shared" si="18"/>
        <v>46</v>
      </c>
      <c r="D1177" s="8" t="s">
        <v>231</v>
      </c>
      <c r="E1177" s="9" t="s">
        <v>2225</v>
      </c>
      <c r="F1177">
        <f>IF(D1177="LOS CHILLOS",2,
IF(D1177="LA MARISCAL",3,
IF(D1177="LA DELICIA",4,
IF(D1177="QUITUMBE",5,
IF(D1177="TUMBACO",6,
IF(D1177="CALDERON",7,
IF(D1177="MANUELA SAENZ",8,
IF(D1177="ELOY ALFARO",9,
IF(D1177="EUGENIO ESPEJO",10,
0)))))))))</f>
        <v>6</v>
      </c>
    </row>
    <row r="1178" spans="1:6">
      <c r="A1178" s="7" t="s">
        <v>2226</v>
      </c>
      <c r="B1178" s="8" t="s">
        <v>173</v>
      </c>
      <c r="C1178" s="17">
        <f t="shared" si="18"/>
        <v>46</v>
      </c>
      <c r="D1178" s="8" t="s">
        <v>231</v>
      </c>
      <c r="E1178" s="9" t="s">
        <v>2227</v>
      </c>
      <c r="F1178">
        <f>IF(D1178="LOS CHILLOS",2,
IF(D1178="LA MARISCAL",3,
IF(D1178="LA DELICIA",4,
IF(D1178="QUITUMBE",5,
IF(D1178="TUMBACO",6,
IF(D1178="CALDERON",7,
IF(D1178="MANUELA SAENZ",8,
IF(D1178="ELOY ALFARO",9,
IF(D1178="EUGENIO ESPEJO",10,
0)))))))))</f>
        <v>6</v>
      </c>
    </row>
    <row r="1179" spans="1:6">
      <c r="A1179" s="7" t="s">
        <v>2228</v>
      </c>
      <c r="B1179" s="8" t="s">
        <v>173</v>
      </c>
      <c r="C1179" s="17">
        <f t="shared" si="18"/>
        <v>46</v>
      </c>
      <c r="D1179" s="8" t="s">
        <v>231</v>
      </c>
      <c r="E1179" s="9" t="s">
        <v>2229</v>
      </c>
      <c r="F1179">
        <f>IF(D1179="LOS CHILLOS",2,
IF(D1179="LA MARISCAL",3,
IF(D1179="LA DELICIA",4,
IF(D1179="QUITUMBE",5,
IF(D1179="TUMBACO",6,
IF(D1179="CALDERON",7,
IF(D1179="MANUELA SAENZ",8,
IF(D1179="ELOY ALFARO",9,
IF(D1179="EUGENIO ESPEJO",10,
0)))))))))</f>
        <v>6</v>
      </c>
    </row>
    <row r="1180" spans="1:6">
      <c r="A1180" s="7" t="s">
        <v>2230</v>
      </c>
      <c r="B1180" s="8" t="s">
        <v>173</v>
      </c>
      <c r="C1180" s="17">
        <f t="shared" si="18"/>
        <v>46</v>
      </c>
      <c r="D1180" s="8" t="s">
        <v>231</v>
      </c>
      <c r="E1180" s="9" t="s">
        <v>2231</v>
      </c>
      <c r="F1180">
        <f>IF(D1180="LOS CHILLOS",2,
IF(D1180="LA MARISCAL",3,
IF(D1180="LA DELICIA",4,
IF(D1180="QUITUMBE",5,
IF(D1180="TUMBACO",6,
IF(D1180="CALDERON",7,
IF(D1180="MANUELA SAENZ",8,
IF(D1180="ELOY ALFARO",9,
IF(D1180="EUGENIO ESPEJO",10,
0)))))))))</f>
        <v>6</v>
      </c>
    </row>
    <row r="1181" spans="1:6">
      <c r="A1181" s="7" t="s">
        <v>2232</v>
      </c>
      <c r="B1181" s="8" t="s">
        <v>173</v>
      </c>
      <c r="C1181" s="17">
        <f t="shared" si="18"/>
        <v>46</v>
      </c>
      <c r="D1181" s="8" t="s">
        <v>231</v>
      </c>
      <c r="E1181" s="9" t="s">
        <v>2233</v>
      </c>
      <c r="F1181">
        <f>IF(D1181="LOS CHILLOS",2,
IF(D1181="LA MARISCAL",3,
IF(D1181="LA DELICIA",4,
IF(D1181="QUITUMBE",5,
IF(D1181="TUMBACO",6,
IF(D1181="CALDERON",7,
IF(D1181="MANUELA SAENZ",8,
IF(D1181="ELOY ALFARO",9,
IF(D1181="EUGENIO ESPEJO",10,
0)))))))))</f>
        <v>6</v>
      </c>
    </row>
    <row r="1182" spans="1:6">
      <c r="A1182" s="7" t="s">
        <v>2232</v>
      </c>
      <c r="B1182" s="8" t="s">
        <v>173</v>
      </c>
      <c r="C1182" s="17">
        <f t="shared" si="18"/>
        <v>46</v>
      </c>
      <c r="D1182" s="8" t="s">
        <v>231</v>
      </c>
      <c r="E1182" s="9" t="s">
        <v>717</v>
      </c>
      <c r="F1182">
        <f>IF(D1182="LOS CHILLOS",2,
IF(D1182="LA MARISCAL",3,
IF(D1182="LA DELICIA",4,
IF(D1182="QUITUMBE",5,
IF(D1182="TUMBACO",6,
IF(D1182="CALDERON",7,
IF(D1182="MANUELA SAENZ",8,
IF(D1182="ELOY ALFARO",9,
IF(D1182="EUGENIO ESPEJO",10,
0)))))))))</f>
        <v>6</v>
      </c>
    </row>
    <row r="1183" spans="1:6">
      <c r="A1183" s="7" t="s">
        <v>2234</v>
      </c>
      <c r="B1183" s="8" t="s">
        <v>227</v>
      </c>
      <c r="C1183" s="17">
        <f t="shared" si="18"/>
        <v>61</v>
      </c>
      <c r="D1183" s="8" t="s">
        <v>231</v>
      </c>
      <c r="E1183" s="9" t="s">
        <v>2235</v>
      </c>
      <c r="F1183">
        <f>IF(D1183="LOS CHILLOS",2,
IF(D1183="LA MARISCAL",3,
IF(D1183="LA DELICIA",4,
IF(D1183="QUITUMBE",5,
IF(D1183="TUMBACO",6,
IF(D1183="CALDERON",7,
IF(D1183="MANUELA SAENZ",8,
IF(D1183="ELOY ALFARO",9,
IF(D1183="EUGENIO ESPEJO",10,
0)))))))))</f>
        <v>6</v>
      </c>
    </row>
    <row r="1184" spans="1:6">
      <c r="A1184" s="7" t="s">
        <v>2236</v>
      </c>
      <c r="B1184" s="8" t="s">
        <v>227</v>
      </c>
      <c r="C1184" s="17">
        <f t="shared" si="18"/>
        <v>61</v>
      </c>
      <c r="D1184" s="8" t="s">
        <v>231</v>
      </c>
      <c r="E1184" s="9" t="s">
        <v>2237</v>
      </c>
      <c r="F1184">
        <f>IF(D1184="LOS CHILLOS",2,
IF(D1184="LA MARISCAL",3,
IF(D1184="LA DELICIA",4,
IF(D1184="QUITUMBE",5,
IF(D1184="TUMBACO",6,
IF(D1184="CALDERON",7,
IF(D1184="MANUELA SAENZ",8,
IF(D1184="ELOY ALFARO",9,
IF(D1184="EUGENIO ESPEJO",10,
0)))))))))</f>
        <v>6</v>
      </c>
    </row>
    <row r="1185" spans="1:6">
      <c r="A1185" s="7" t="s">
        <v>2238</v>
      </c>
      <c r="B1185" s="8" t="s">
        <v>227</v>
      </c>
      <c r="C1185" s="17">
        <f t="shared" si="18"/>
        <v>61</v>
      </c>
      <c r="D1185" s="8" t="s">
        <v>231</v>
      </c>
      <c r="E1185" s="9" t="s">
        <v>2239</v>
      </c>
      <c r="F1185">
        <f>IF(D1185="LOS CHILLOS",2,
IF(D1185="LA MARISCAL",3,
IF(D1185="LA DELICIA",4,
IF(D1185="QUITUMBE",5,
IF(D1185="TUMBACO",6,
IF(D1185="CALDERON",7,
IF(D1185="MANUELA SAENZ",8,
IF(D1185="ELOY ALFARO",9,
IF(D1185="EUGENIO ESPEJO",10,
0)))))))))</f>
        <v>6</v>
      </c>
    </row>
    <row r="1186" spans="1:6">
      <c r="A1186" s="7" t="s">
        <v>2240</v>
      </c>
      <c r="B1186" s="8" t="s">
        <v>227</v>
      </c>
      <c r="C1186" s="17">
        <f t="shared" si="18"/>
        <v>61</v>
      </c>
      <c r="D1186" s="8" t="s">
        <v>231</v>
      </c>
      <c r="E1186" s="9" t="s">
        <v>2241</v>
      </c>
      <c r="F1186">
        <f>IF(D1186="LOS CHILLOS",2,
IF(D1186="LA MARISCAL",3,
IF(D1186="LA DELICIA",4,
IF(D1186="QUITUMBE",5,
IF(D1186="TUMBACO",6,
IF(D1186="CALDERON",7,
IF(D1186="MANUELA SAENZ",8,
IF(D1186="ELOY ALFARO",9,
IF(D1186="EUGENIO ESPEJO",10,
0)))))))))</f>
        <v>6</v>
      </c>
    </row>
    <row r="1187" spans="1:6">
      <c r="A1187" s="7" t="s">
        <v>2242</v>
      </c>
      <c r="B1187" s="8" t="s">
        <v>227</v>
      </c>
      <c r="C1187" s="17">
        <f t="shared" si="18"/>
        <v>61</v>
      </c>
      <c r="D1187" s="8" t="s">
        <v>231</v>
      </c>
      <c r="E1187" s="9" t="s">
        <v>2243</v>
      </c>
      <c r="F1187">
        <f>IF(D1187="LOS CHILLOS",2,
IF(D1187="LA MARISCAL",3,
IF(D1187="LA DELICIA",4,
IF(D1187="QUITUMBE",5,
IF(D1187="TUMBACO",6,
IF(D1187="CALDERON",7,
IF(D1187="MANUELA SAENZ",8,
IF(D1187="ELOY ALFARO",9,
IF(D1187="EUGENIO ESPEJO",10,
0)))))))))</f>
        <v>6</v>
      </c>
    </row>
    <row r="1188" spans="1:6">
      <c r="A1188" s="7" t="s">
        <v>2244</v>
      </c>
      <c r="B1188" s="8" t="s">
        <v>227</v>
      </c>
      <c r="C1188" s="17">
        <f t="shared" si="18"/>
        <v>61</v>
      </c>
      <c r="D1188" s="8" t="s">
        <v>231</v>
      </c>
      <c r="E1188" s="9" t="s">
        <v>2245</v>
      </c>
      <c r="F1188">
        <f>IF(D1188="LOS CHILLOS",2,
IF(D1188="LA MARISCAL",3,
IF(D1188="LA DELICIA",4,
IF(D1188="QUITUMBE",5,
IF(D1188="TUMBACO",6,
IF(D1188="CALDERON",7,
IF(D1188="MANUELA SAENZ",8,
IF(D1188="ELOY ALFARO",9,
IF(D1188="EUGENIO ESPEJO",10,
0)))))))))</f>
        <v>6</v>
      </c>
    </row>
    <row r="1189" spans="1:6">
      <c r="A1189" s="7" t="s">
        <v>2246</v>
      </c>
      <c r="B1189" s="8" t="s">
        <v>227</v>
      </c>
      <c r="C1189" s="17">
        <f t="shared" si="18"/>
        <v>61</v>
      </c>
      <c r="D1189" s="8" t="s">
        <v>231</v>
      </c>
      <c r="E1189" s="9" t="s">
        <v>2247</v>
      </c>
      <c r="F1189">
        <f>IF(D1189="LOS CHILLOS",2,
IF(D1189="LA MARISCAL",3,
IF(D1189="LA DELICIA",4,
IF(D1189="QUITUMBE",5,
IF(D1189="TUMBACO",6,
IF(D1189="CALDERON",7,
IF(D1189="MANUELA SAENZ",8,
IF(D1189="ELOY ALFARO",9,
IF(D1189="EUGENIO ESPEJO",10,
0)))))))))</f>
        <v>6</v>
      </c>
    </row>
    <row r="1190" spans="1:6">
      <c r="A1190" s="7" t="s">
        <v>1913</v>
      </c>
      <c r="B1190" s="8" t="s">
        <v>227</v>
      </c>
      <c r="C1190" s="17">
        <f t="shared" si="18"/>
        <v>61</v>
      </c>
      <c r="D1190" s="8" t="s">
        <v>231</v>
      </c>
      <c r="E1190" s="9" t="s">
        <v>2248</v>
      </c>
      <c r="F1190">
        <f>IF(D1190="LOS CHILLOS",2,
IF(D1190="LA MARISCAL",3,
IF(D1190="LA DELICIA",4,
IF(D1190="QUITUMBE",5,
IF(D1190="TUMBACO",6,
IF(D1190="CALDERON",7,
IF(D1190="MANUELA SAENZ",8,
IF(D1190="ELOY ALFARO",9,
IF(D1190="EUGENIO ESPEJO",10,
0)))))))))</f>
        <v>6</v>
      </c>
    </row>
    <row r="1191" spans="1:6">
      <c r="A1191" s="7" t="s">
        <v>2249</v>
      </c>
      <c r="B1191" s="8" t="s">
        <v>238</v>
      </c>
      <c r="C1191" s="17">
        <f t="shared" si="18"/>
        <v>64</v>
      </c>
      <c r="D1191" s="8" t="s">
        <v>231</v>
      </c>
      <c r="E1191" s="9" t="s">
        <v>2250</v>
      </c>
      <c r="F1191">
        <f>IF(D1191="LOS CHILLOS",2,
IF(D1191="LA MARISCAL",3,
IF(D1191="LA DELICIA",4,
IF(D1191="QUITUMBE",5,
IF(D1191="TUMBACO",6,
IF(D1191="CALDERON",7,
IF(D1191="MANUELA SAENZ",8,
IF(D1191="ELOY ALFARO",9,
IF(D1191="EUGENIO ESPEJO",10,
0)))))))))</f>
        <v>6</v>
      </c>
    </row>
    <row r="1192" spans="1:6">
      <c r="A1192" s="7" t="s">
        <v>2251</v>
      </c>
      <c r="B1192" s="8" t="s">
        <v>238</v>
      </c>
      <c r="C1192" s="17">
        <f t="shared" si="18"/>
        <v>64</v>
      </c>
      <c r="D1192" s="8" t="s">
        <v>231</v>
      </c>
      <c r="E1192" s="9" t="s">
        <v>2252</v>
      </c>
      <c r="F1192">
        <f>IF(D1192="LOS CHILLOS",2,
IF(D1192="LA MARISCAL",3,
IF(D1192="LA DELICIA",4,
IF(D1192="QUITUMBE",5,
IF(D1192="TUMBACO",6,
IF(D1192="CALDERON",7,
IF(D1192="MANUELA SAENZ",8,
IF(D1192="ELOY ALFARO",9,
IF(D1192="EUGENIO ESPEJO",10,
0)))))))))</f>
        <v>6</v>
      </c>
    </row>
    <row r="1193" spans="1:6">
      <c r="A1193" s="7" t="s">
        <v>2253</v>
      </c>
      <c r="B1193" s="8" t="s">
        <v>238</v>
      </c>
      <c r="C1193" s="17">
        <f t="shared" si="18"/>
        <v>64</v>
      </c>
      <c r="D1193" s="8" t="s">
        <v>231</v>
      </c>
      <c r="E1193" s="9" t="s">
        <v>2254</v>
      </c>
      <c r="F1193">
        <f>IF(D1193="LOS CHILLOS",2,
IF(D1193="LA MARISCAL",3,
IF(D1193="LA DELICIA",4,
IF(D1193="QUITUMBE",5,
IF(D1193="TUMBACO",6,
IF(D1193="CALDERON",7,
IF(D1193="MANUELA SAENZ",8,
IF(D1193="ELOY ALFARO",9,
IF(D1193="EUGENIO ESPEJO",10,
0)))))))))</f>
        <v>6</v>
      </c>
    </row>
    <row r="1194" spans="1:6">
      <c r="A1194" s="7" t="s">
        <v>2255</v>
      </c>
      <c r="B1194" s="8" t="s">
        <v>238</v>
      </c>
      <c r="C1194" s="17">
        <f t="shared" si="18"/>
        <v>64</v>
      </c>
      <c r="D1194" s="8" t="s">
        <v>231</v>
      </c>
      <c r="E1194" s="9" t="s">
        <v>2256</v>
      </c>
      <c r="F1194">
        <f>IF(D1194="LOS CHILLOS",2,
IF(D1194="LA MARISCAL",3,
IF(D1194="LA DELICIA",4,
IF(D1194="QUITUMBE",5,
IF(D1194="TUMBACO",6,
IF(D1194="CALDERON",7,
IF(D1194="MANUELA SAENZ",8,
IF(D1194="ELOY ALFARO",9,
IF(D1194="EUGENIO ESPEJO",10,
0)))))))))</f>
        <v>6</v>
      </c>
    </row>
    <row r="1195" spans="1:6">
      <c r="A1195" s="7" t="s">
        <v>2257</v>
      </c>
      <c r="B1195" s="8" t="s">
        <v>238</v>
      </c>
      <c r="C1195" s="17">
        <f t="shared" si="18"/>
        <v>64</v>
      </c>
      <c r="D1195" s="8" t="s">
        <v>231</v>
      </c>
      <c r="E1195" s="9" t="s">
        <v>2258</v>
      </c>
      <c r="F1195">
        <f>IF(D1195="LOS CHILLOS",2,
IF(D1195="LA MARISCAL",3,
IF(D1195="LA DELICIA",4,
IF(D1195="QUITUMBE",5,
IF(D1195="TUMBACO",6,
IF(D1195="CALDERON",7,
IF(D1195="MANUELA SAENZ",8,
IF(D1195="ELOY ALFARO",9,
IF(D1195="EUGENIO ESPEJO",10,
0)))))))))</f>
        <v>6</v>
      </c>
    </row>
    <row r="1196" spans="1:6">
      <c r="A1196" s="7" t="s">
        <v>801</v>
      </c>
      <c r="B1196" s="8" t="s">
        <v>238</v>
      </c>
      <c r="C1196" s="17">
        <f t="shared" si="18"/>
        <v>64</v>
      </c>
      <c r="D1196" s="8" t="s">
        <v>231</v>
      </c>
      <c r="E1196" s="9" t="s">
        <v>2259</v>
      </c>
      <c r="F1196">
        <f>IF(D1196="LOS CHILLOS",2,
IF(D1196="LA MARISCAL",3,
IF(D1196="LA DELICIA",4,
IF(D1196="QUITUMBE",5,
IF(D1196="TUMBACO",6,
IF(D1196="CALDERON",7,
IF(D1196="MANUELA SAENZ",8,
IF(D1196="ELOY ALFARO",9,
IF(D1196="EUGENIO ESPEJO",10,
0)))))))))</f>
        <v>6</v>
      </c>
    </row>
    <row r="1197" spans="1:6">
      <c r="A1197" s="7" t="s">
        <v>2260</v>
      </c>
      <c r="B1197" s="8" t="s">
        <v>238</v>
      </c>
      <c r="C1197" s="17">
        <f t="shared" si="18"/>
        <v>64</v>
      </c>
      <c r="D1197" s="8" t="s">
        <v>231</v>
      </c>
      <c r="E1197" s="9" t="s">
        <v>2261</v>
      </c>
      <c r="F1197">
        <f>IF(D1197="LOS CHILLOS",2,
IF(D1197="LA MARISCAL",3,
IF(D1197="LA DELICIA",4,
IF(D1197="QUITUMBE",5,
IF(D1197="TUMBACO",6,
IF(D1197="CALDERON",7,
IF(D1197="MANUELA SAENZ",8,
IF(D1197="ELOY ALFARO",9,
IF(D1197="EUGENIO ESPEJO",10,
0)))))))))</f>
        <v>6</v>
      </c>
    </row>
    <row r="1198" spans="1:6">
      <c r="A1198" s="7" t="s">
        <v>2262</v>
      </c>
      <c r="B1198" s="8" t="s">
        <v>238</v>
      </c>
      <c r="C1198" s="17">
        <f t="shared" si="18"/>
        <v>64</v>
      </c>
      <c r="D1198" s="8" t="s">
        <v>231</v>
      </c>
      <c r="E1198" s="9" t="s">
        <v>2263</v>
      </c>
      <c r="F1198">
        <f>IF(D1198="LOS CHILLOS",2,
IF(D1198="LA MARISCAL",3,
IF(D1198="LA DELICIA",4,
IF(D1198="QUITUMBE",5,
IF(D1198="TUMBACO",6,
IF(D1198="CALDERON",7,
IF(D1198="MANUELA SAENZ",8,
IF(D1198="ELOY ALFARO",9,
IF(D1198="EUGENIO ESPEJO",10,
0)))))))))</f>
        <v>6</v>
      </c>
    </row>
    <row r="1199" spans="1:6">
      <c r="A1199" s="7" t="s">
        <v>2264</v>
      </c>
      <c r="B1199" s="8" t="s">
        <v>238</v>
      </c>
      <c r="C1199" s="17">
        <f t="shared" si="18"/>
        <v>64</v>
      </c>
      <c r="D1199" s="8" t="s">
        <v>231</v>
      </c>
      <c r="E1199" s="9" t="s">
        <v>2265</v>
      </c>
      <c r="F1199">
        <f>IF(D1199="LOS CHILLOS",2,
IF(D1199="LA MARISCAL",3,
IF(D1199="LA DELICIA",4,
IF(D1199="QUITUMBE",5,
IF(D1199="TUMBACO",6,
IF(D1199="CALDERON",7,
IF(D1199="MANUELA SAENZ",8,
IF(D1199="ELOY ALFARO",9,
IF(D1199="EUGENIO ESPEJO",10,
0)))))))))</f>
        <v>6</v>
      </c>
    </row>
    <row r="1200" spans="1:6">
      <c r="A1200" s="7" t="s">
        <v>644</v>
      </c>
      <c r="B1200" s="8" t="s">
        <v>238</v>
      </c>
      <c r="C1200" s="17">
        <f t="shared" si="18"/>
        <v>64</v>
      </c>
      <c r="D1200" s="8" t="s">
        <v>231</v>
      </c>
      <c r="E1200" s="9" t="s">
        <v>2266</v>
      </c>
      <c r="F1200">
        <f>IF(D1200="LOS CHILLOS",2,
IF(D1200="LA MARISCAL",3,
IF(D1200="LA DELICIA",4,
IF(D1200="QUITUMBE",5,
IF(D1200="TUMBACO",6,
IF(D1200="CALDERON",7,
IF(D1200="MANUELA SAENZ",8,
IF(D1200="ELOY ALFARO",9,
IF(D1200="EUGENIO ESPEJO",10,
0)))))))))</f>
        <v>6</v>
      </c>
    </row>
    <row r="1201" spans="1:6">
      <c r="A1201" s="7" t="s">
        <v>2267</v>
      </c>
      <c r="B1201" s="8" t="s">
        <v>238</v>
      </c>
      <c r="C1201" s="17">
        <f t="shared" si="18"/>
        <v>64</v>
      </c>
      <c r="D1201" s="8" t="s">
        <v>231</v>
      </c>
      <c r="E1201" s="9" t="s">
        <v>2268</v>
      </c>
      <c r="F1201">
        <f>IF(D1201="LOS CHILLOS",2,
IF(D1201="LA MARISCAL",3,
IF(D1201="LA DELICIA",4,
IF(D1201="QUITUMBE",5,
IF(D1201="TUMBACO",6,
IF(D1201="CALDERON",7,
IF(D1201="MANUELA SAENZ",8,
IF(D1201="ELOY ALFARO",9,
IF(D1201="EUGENIO ESPEJO",10,
0)))))))))</f>
        <v>6</v>
      </c>
    </row>
    <row r="1202" spans="1:6">
      <c r="A1202" s="7" t="s">
        <v>2269</v>
      </c>
      <c r="B1202" s="8" t="s">
        <v>238</v>
      </c>
      <c r="C1202" s="17">
        <f t="shared" si="18"/>
        <v>64</v>
      </c>
      <c r="D1202" s="8" t="s">
        <v>231</v>
      </c>
      <c r="E1202" s="9" t="s">
        <v>2270</v>
      </c>
      <c r="F1202">
        <f>IF(D1202="LOS CHILLOS",2,
IF(D1202="LA MARISCAL",3,
IF(D1202="LA DELICIA",4,
IF(D1202="QUITUMBE",5,
IF(D1202="TUMBACO",6,
IF(D1202="CALDERON",7,
IF(D1202="MANUELA SAENZ",8,
IF(D1202="ELOY ALFARO",9,
IF(D1202="EUGENIO ESPEJO",10,
0)))))))))</f>
        <v>6</v>
      </c>
    </row>
    <row r="1203" spans="1:6">
      <c r="A1203" s="7" t="s">
        <v>2271</v>
      </c>
      <c r="B1203" s="8" t="s">
        <v>238</v>
      </c>
      <c r="C1203" s="17">
        <f t="shared" si="18"/>
        <v>64</v>
      </c>
      <c r="D1203" s="8" t="s">
        <v>231</v>
      </c>
      <c r="E1203" s="9" t="s">
        <v>2272</v>
      </c>
      <c r="F1203">
        <f>IF(D1203="LOS CHILLOS",2,
IF(D1203="LA MARISCAL",3,
IF(D1203="LA DELICIA",4,
IF(D1203="QUITUMBE",5,
IF(D1203="TUMBACO",6,
IF(D1203="CALDERON",7,
IF(D1203="MANUELA SAENZ",8,
IF(D1203="ELOY ALFARO",9,
IF(D1203="EUGENIO ESPEJO",10,
0)))))))))</f>
        <v>6</v>
      </c>
    </row>
    <row r="1204" spans="1:6">
      <c r="A1204" s="7" t="s">
        <v>2273</v>
      </c>
      <c r="B1204" s="8" t="s">
        <v>238</v>
      </c>
      <c r="C1204" s="17">
        <f t="shared" si="18"/>
        <v>64</v>
      </c>
      <c r="D1204" s="8" t="s">
        <v>231</v>
      </c>
      <c r="E1204" s="9" t="s">
        <v>2274</v>
      </c>
      <c r="F1204">
        <f>IF(D1204="LOS CHILLOS",2,
IF(D1204="LA MARISCAL",3,
IF(D1204="LA DELICIA",4,
IF(D1204="QUITUMBE",5,
IF(D1204="TUMBACO",6,
IF(D1204="CALDERON",7,
IF(D1204="MANUELA SAENZ",8,
IF(D1204="ELOY ALFARO",9,
IF(D1204="EUGENIO ESPEJO",10,
0)))))))))</f>
        <v>6</v>
      </c>
    </row>
    <row r="1205" spans="1:6">
      <c r="A1205" s="7" t="s">
        <v>974</v>
      </c>
      <c r="B1205" s="8" t="s">
        <v>238</v>
      </c>
      <c r="C1205" s="17">
        <f t="shared" si="18"/>
        <v>64</v>
      </c>
      <c r="D1205" s="8" t="s">
        <v>231</v>
      </c>
      <c r="E1205" s="9" t="s">
        <v>2275</v>
      </c>
      <c r="F1205">
        <f>IF(D1205="LOS CHILLOS",2,
IF(D1205="LA MARISCAL",3,
IF(D1205="LA DELICIA",4,
IF(D1205="QUITUMBE",5,
IF(D1205="TUMBACO",6,
IF(D1205="CALDERON",7,
IF(D1205="MANUELA SAENZ",8,
IF(D1205="ELOY ALFARO",9,
IF(D1205="EUGENIO ESPEJO",10,
0)))))))))</f>
        <v>6</v>
      </c>
    </row>
    <row r="1206" spans="1:6">
      <c r="A1206" s="7" t="s">
        <v>2276</v>
      </c>
      <c r="B1206" s="8" t="s">
        <v>238</v>
      </c>
      <c r="C1206" s="17">
        <f t="shared" si="18"/>
        <v>64</v>
      </c>
      <c r="D1206" s="8" t="s">
        <v>231</v>
      </c>
      <c r="E1206" s="9" t="s">
        <v>2277</v>
      </c>
      <c r="F1206">
        <f>IF(D1206="LOS CHILLOS",2,
IF(D1206="LA MARISCAL",3,
IF(D1206="LA DELICIA",4,
IF(D1206="QUITUMBE",5,
IF(D1206="TUMBACO",6,
IF(D1206="CALDERON",7,
IF(D1206="MANUELA SAENZ",8,
IF(D1206="ELOY ALFARO",9,
IF(D1206="EUGENIO ESPEJO",10,
0)))))))))</f>
        <v>6</v>
      </c>
    </row>
    <row r="1207" spans="1:6">
      <c r="A1207" s="7" t="s">
        <v>1235</v>
      </c>
      <c r="B1207" s="8" t="s">
        <v>238</v>
      </c>
      <c r="C1207" s="17">
        <f t="shared" si="18"/>
        <v>64</v>
      </c>
      <c r="D1207" s="8" t="s">
        <v>231</v>
      </c>
      <c r="E1207" s="9" t="s">
        <v>2278</v>
      </c>
      <c r="F1207">
        <f>IF(D1207="LOS CHILLOS",2,
IF(D1207="LA MARISCAL",3,
IF(D1207="LA DELICIA",4,
IF(D1207="QUITUMBE",5,
IF(D1207="TUMBACO",6,
IF(D1207="CALDERON",7,
IF(D1207="MANUELA SAENZ",8,
IF(D1207="ELOY ALFARO",9,
IF(D1207="EUGENIO ESPEJO",10,
0)))))))))</f>
        <v>6</v>
      </c>
    </row>
    <row r="1208" spans="1:6">
      <c r="A1208" s="7" t="s">
        <v>2279</v>
      </c>
      <c r="B1208" s="8" t="s">
        <v>238</v>
      </c>
      <c r="C1208" s="17">
        <f t="shared" si="18"/>
        <v>64</v>
      </c>
      <c r="D1208" s="8" t="s">
        <v>231</v>
      </c>
      <c r="E1208" s="9" t="s">
        <v>2280</v>
      </c>
      <c r="F1208">
        <f>IF(D1208="LOS CHILLOS",2,
IF(D1208="LA MARISCAL",3,
IF(D1208="LA DELICIA",4,
IF(D1208="QUITUMBE",5,
IF(D1208="TUMBACO",6,
IF(D1208="CALDERON",7,
IF(D1208="MANUELA SAENZ",8,
IF(D1208="ELOY ALFARO",9,
IF(D1208="EUGENIO ESPEJO",10,
0)))))))))</f>
        <v>6</v>
      </c>
    </row>
    <row r="1209" spans="1:6">
      <c r="A1209" s="7" t="s">
        <v>2281</v>
      </c>
      <c r="B1209" s="8" t="s">
        <v>238</v>
      </c>
      <c r="C1209" s="17">
        <f t="shared" si="18"/>
        <v>64</v>
      </c>
      <c r="D1209" s="8" t="s">
        <v>231</v>
      </c>
      <c r="E1209" s="9" t="s">
        <v>2282</v>
      </c>
      <c r="F1209">
        <f>IF(D1209="LOS CHILLOS",2,
IF(D1209="LA MARISCAL",3,
IF(D1209="LA DELICIA",4,
IF(D1209="QUITUMBE",5,
IF(D1209="TUMBACO",6,
IF(D1209="CALDERON",7,
IF(D1209="MANUELA SAENZ",8,
IF(D1209="ELOY ALFARO",9,
IF(D1209="EUGENIO ESPEJO",10,
0)))))))))</f>
        <v>6</v>
      </c>
    </row>
    <row r="1210" spans="1:6">
      <c r="A1210" s="7" t="s">
        <v>2283</v>
      </c>
      <c r="B1210" s="8" t="s">
        <v>238</v>
      </c>
      <c r="C1210" s="17">
        <f t="shared" si="18"/>
        <v>64</v>
      </c>
      <c r="D1210" s="8" t="s">
        <v>231</v>
      </c>
      <c r="E1210" s="9" t="s">
        <v>2284</v>
      </c>
      <c r="F1210">
        <f>IF(D1210="LOS CHILLOS",2,
IF(D1210="LA MARISCAL",3,
IF(D1210="LA DELICIA",4,
IF(D1210="QUITUMBE",5,
IF(D1210="TUMBACO",6,
IF(D1210="CALDERON",7,
IF(D1210="MANUELA SAENZ",8,
IF(D1210="ELOY ALFARO",9,
IF(D1210="EUGENIO ESPEJO",10,
0)))))))))</f>
        <v>6</v>
      </c>
    </row>
    <row r="1211" spans="1:6">
      <c r="A1211" s="7" t="s">
        <v>845</v>
      </c>
      <c r="B1211" s="8" t="s">
        <v>238</v>
      </c>
      <c r="C1211" s="17">
        <f t="shared" si="18"/>
        <v>64</v>
      </c>
      <c r="D1211" s="8" t="s">
        <v>231</v>
      </c>
      <c r="E1211" s="9" t="s">
        <v>2285</v>
      </c>
      <c r="F1211">
        <f>IF(D1211="LOS CHILLOS",2,
IF(D1211="LA MARISCAL",3,
IF(D1211="LA DELICIA",4,
IF(D1211="QUITUMBE",5,
IF(D1211="TUMBACO",6,
IF(D1211="CALDERON",7,
IF(D1211="MANUELA SAENZ",8,
IF(D1211="ELOY ALFARO",9,
IF(D1211="EUGENIO ESPEJO",10,
0)))))))))</f>
        <v>6</v>
      </c>
    </row>
    <row r="1212" spans="1:6">
      <c r="A1212" s="7" t="s">
        <v>2286</v>
      </c>
      <c r="B1212" s="8" t="s">
        <v>238</v>
      </c>
      <c r="C1212" s="17">
        <f t="shared" si="18"/>
        <v>64</v>
      </c>
      <c r="D1212" s="8" t="s">
        <v>231</v>
      </c>
      <c r="E1212" s="9" t="s">
        <v>2287</v>
      </c>
      <c r="F1212">
        <f>IF(D1212="LOS CHILLOS",2,
IF(D1212="LA MARISCAL",3,
IF(D1212="LA DELICIA",4,
IF(D1212="QUITUMBE",5,
IF(D1212="TUMBACO",6,
IF(D1212="CALDERON",7,
IF(D1212="MANUELA SAENZ",8,
IF(D1212="ELOY ALFARO",9,
IF(D1212="EUGENIO ESPEJO",10,
0)))))))))</f>
        <v>6</v>
      </c>
    </row>
    <row r="1213" spans="1:6">
      <c r="A1213" s="7" t="s">
        <v>2288</v>
      </c>
      <c r="B1213" s="8" t="s">
        <v>238</v>
      </c>
      <c r="C1213" s="17">
        <f t="shared" si="18"/>
        <v>64</v>
      </c>
      <c r="D1213" s="8" t="s">
        <v>231</v>
      </c>
      <c r="E1213" s="9" t="s">
        <v>2289</v>
      </c>
      <c r="F1213">
        <f>IF(D1213="LOS CHILLOS",2,
IF(D1213="LA MARISCAL",3,
IF(D1213="LA DELICIA",4,
IF(D1213="QUITUMBE",5,
IF(D1213="TUMBACO",6,
IF(D1213="CALDERON",7,
IF(D1213="MANUELA SAENZ",8,
IF(D1213="ELOY ALFARO",9,
IF(D1213="EUGENIO ESPEJO",10,
0)))))))))</f>
        <v>6</v>
      </c>
    </row>
    <row r="1214" spans="1:6">
      <c r="A1214" s="7" t="s">
        <v>2290</v>
      </c>
      <c r="B1214" s="8" t="s">
        <v>238</v>
      </c>
      <c r="C1214" s="17">
        <f t="shared" si="18"/>
        <v>64</v>
      </c>
      <c r="D1214" s="8" t="s">
        <v>231</v>
      </c>
      <c r="E1214" s="9" t="s">
        <v>2291</v>
      </c>
      <c r="F1214">
        <f>IF(D1214="LOS CHILLOS",2,
IF(D1214="LA MARISCAL",3,
IF(D1214="LA DELICIA",4,
IF(D1214="QUITUMBE",5,
IF(D1214="TUMBACO",6,
IF(D1214="CALDERON",7,
IF(D1214="MANUELA SAENZ",8,
IF(D1214="ELOY ALFARO",9,
IF(D1214="EUGENIO ESPEJO",10,
0)))))))))</f>
        <v>6</v>
      </c>
    </row>
    <row r="1215" spans="1:6">
      <c r="A1215" s="7" t="s">
        <v>2292</v>
      </c>
      <c r="B1215" s="8" t="s">
        <v>40</v>
      </c>
      <c r="C1215" s="17">
        <f t="shared" si="18"/>
        <v>10</v>
      </c>
      <c r="D1215" s="8" t="s">
        <v>231</v>
      </c>
      <c r="E1215" s="9" t="s">
        <v>2293</v>
      </c>
      <c r="F1215">
        <f>IF(D1215="LOS CHILLOS",2,
IF(D1215="LA MARISCAL",3,
IF(D1215="LA DELICIA",4,
IF(D1215="QUITUMBE",5,
IF(D1215="TUMBACO",6,
IF(D1215="CALDERON",7,
IF(D1215="MANUELA SAENZ",8,
IF(D1215="ELOY ALFARO",9,
IF(D1215="EUGENIO ESPEJO",10,
0)))))))))</f>
        <v>6</v>
      </c>
    </row>
    <row r="1216" spans="1:6">
      <c r="A1216" s="7" t="s">
        <v>2292</v>
      </c>
      <c r="B1216" s="8" t="s">
        <v>40</v>
      </c>
      <c r="C1216" s="17">
        <f t="shared" si="18"/>
        <v>10</v>
      </c>
      <c r="D1216" s="8" t="s">
        <v>231</v>
      </c>
      <c r="E1216" s="9" t="s">
        <v>2294</v>
      </c>
      <c r="F1216">
        <f>IF(D1216="LOS CHILLOS",2,
IF(D1216="LA MARISCAL",3,
IF(D1216="LA DELICIA",4,
IF(D1216="QUITUMBE",5,
IF(D1216="TUMBACO",6,
IF(D1216="CALDERON",7,
IF(D1216="MANUELA SAENZ",8,
IF(D1216="ELOY ALFARO",9,
IF(D1216="EUGENIO ESPEJO",10,
0)))))))))</f>
        <v>6</v>
      </c>
    </row>
    <row r="1217" spans="1:6">
      <c r="A1217" s="7" t="s">
        <v>1032</v>
      </c>
      <c r="B1217" s="8" t="s">
        <v>40</v>
      </c>
      <c r="C1217" s="17">
        <f t="shared" si="18"/>
        <v>10</v>
      </c>
      <c r="D1217" s="8" t="s">
        <v>231</v>
      </c>
      <c r="E1217" s="9" t="s">
        <v>2295</v>
      </c>
      <c r="F1217">
        <f>IF(D1217="LOS CHILLOS",2,
IF(D1217="LA MARISCAL",3,
IF(D1217="LA DELICIA",4,
IF(D1217="QUITUMBE",5,
IF(D1217="TUMBACO",6,
IF(D1217="CALDERON",7,
IF(D1217="MANUELA SAENZ",8,
IF(D1217="ELOY ALFARO",9,
IF(D1217="EUGENIO ESPEJO",10,
0)))))))))</f>
        <v>6</v>
      </c>
    </row>
    <row r="1218" spans="1:6">
      <c r="A1218" s="7" t="s">
        <v>2296</v>
      </c>
      <c r="B1218" s="8" t="s">
        <v>40</v>
      </c>
      <c r="C1218" s="17">
        <f t="shared" si="18"/>
        <v>10</v>
      </c>
      <c r="D1218" s="8" t="s">
        <v>231</v>
      </c>
      <c r="E1218" s="9" t="s">
        <v>2297</v>
      </c>
      <c r="F1218">
        <f>IF(D1218="LOS CHILLOS",2,
IF(D1218="LA MARISCAL",3,
IF(D1218="LA DELICIA",4,
IF(D1218="QUITUMBE",5,
IF(D1218="TUMBACO",6,
IF(D1218="CALDERON",7,
IF(D1218="MANUELA SAENZ",8,
IF(D1218="ELOY ALFARO",9,
IF(D1218="EUGENIO ESPEJO",10,
0)))))))))</f>
        <v>6</v>
      </c>
    </row>
    <row r="1219" spans="1:6">
      <c r="A1219" s="7" t="s">
        <v>2298</v>
      </c>
      <c r="B1219" s="8" t="s">
        <v>40</v>
      </c>
      <c r="C1219" s="17">
        <f t="shared" si="18"/>
        <v>10</v>
      </c>
      <c r="D1219" s="8" t="s">
        <v>231</v>
      </c>
      <c r="E1219" s="9" t="s">
        <v>2299</v>
      </c>
      <c r="F1219">
        <f>IF(D1219="LOS CHILLOS",2,
IF(D1219="LA MARISCAL",3,
IF(D1219="LA DELICIA",4,
IF(D1219="QUITUMBE",5,
IF(D1219="TUMBACO",6,
IF(D1219="CALDERON",7,
IF(D1219="MANUELA SAENZ",8,
IF(D1219="ELOY ALFARO",9,
IF(D1219="EUGENIO ESPEJO",10,
0)))))))))</f>
        <v>6</v>
      </c>
    </row>
    <row r="1220" spans="1:6">
      <c r="A1220" s="7" t="s">
        <v>2300</v>
      </c>
      <c r="B1220" s="8" t="s">
        <v>40</v>
      </c>
      <c r="C1220" s="17">
        <f t="shared" ref="C1220:C1281" si="19">IF(B1220="ALANGASI",1,
IF(B1220="AMAGUAÑA",2,
IF(B1220="ATAHUALPA",3,
IF(B1220="BELISARIO QUEVEDO",4,
IF(B1220="CALACALI",5,
IF(B1220="CALDERON",6,
IF(B1220="CARCELEN",7,
IF(B1220="CENTRO HISTORICO",8,
IF(B1220="CHAVEZPAMBA",9,
IF(B1220="CHECA",10,
IF(B1220="CHILIBULO",11,
IF(B1220="CHILLOGALLO",12,
IF(B1220="CHIMBACALLE",13,
IF(B1220="COCHAPAMBA",14,
IF(B1220="COMITE DEL PUEBLO",15,
IF(B1220="CONOCOTO",16,
IF(B1220="COTOCOLLAO",17,
IF(B1220="CUMBAYA",18,
IF(B1220="EL CONDADO",19,
IF(B1220="EL QUINCHE",20,
IF(B1220="GUALEA",21,
IF(B1220="GUAMANI",22,
IF(B1220="GUAYLLABAMBA",23,
IF(B1220="GUANGOPOLO",24,
IF(B1220="IÑAQUITO",25,
IF(B1220="ITCHIMBIA",26,
IF(B1220="JIPIJAPA",27,
IF(B1220="KENNEDY",28,
IF(B1220="LA ARGELIA",29,
IF(B1220="LA CONCEPCION",30,
IF(B1220="LA ECUATORIANA",31,
IF(B1220="LA FERROVIARIA",32,
IF(B1220="LA LIBERTAD",33,
IF(B1220="LA MAGDALENA",34,
IF(B1220="LA MENA",35,
IF(B1220="LA MERCED",36,
IF(B1220="LLANO CHICO",37,
IF(B1220="LLOA",38,
IF(B1220="MARISCAL SUCRE",39,
IF(B1220="NANEGAL",40,
IF(B1220="NANEGALITO",41,
IF(B1220="NAYON",42,
IF(B1220="NONO",43,
IF(B1220="PACTO",44,
IF(B1220="PERUCHO",45,
IF(B1220="PIFO",46,
IF(B1220="PINTAG",47,
IF(B1220="POMASQUI",48,
IF(B1220="PONCEANO",49,
IF(B1220="PUELLARO",50,
IF(B1220="PUEMBO",51,
IF(B1220="PUENGASI",52,
IF(B1220="QUITUMBE",53,
IF(B1220="RUMIPAMBA",54,
IF(B1220="SAN ANTONIO",55,
IF(B1220="SAN BARTOLO",56,
IF(B1220="SAN ISIDRO",57,
IF(B1220="SAN JOSE DE MINAS",58,
IF(B1220="SAN JUAN",59,
IF(B1220="SOLANDA",60,
IF(B1220="TABABELA",61,
IF(B1220="TUMBACO",62,
IF(B1220="TURUBAMBA",63,
IF(B1220="YARUQUI",64,
IF(B1220="ZAMBIZA",65,
0
))))))))))
))))))))))
))))))))))
))))))))))
))))))))))
))))))))))
)))))</f>
        <v>10</v>
      </c>
      <c r="D1220" s="8" t="s">
        <v>231</v>
      </c>
      <c r="E1220" s="9" t="s">
        <v>2301</v>
      </c>
      <c r="F1220">
        <f>IF(D1220="LOS CHILLOS",2,
IF(D1220="LA MARISCAL",3,
IF(D1220="LA DELICIA",4,
IF(D1220="QUITUMBE",5,
IF(D1220="TUMBACO",6,
IF(D1220="CALDERON",7,
IF(D1220="MANUELA SAENZ",8,
IF(D1220="ELOY ALFARO",9,
IF(D1220="EUGENIO ESPEJO",10,
0)))))))))</f>
        <v>6</v>
      </c>
    </row>
    <row r="1221" spans="1:6">
      <c r="A1221" s="7" t="s">
        <v>1064</v>
      </c>
      <c r="B1221" s="8" t="s">
        <v>40</v>
      </c>
      <c r="C1221" s="17">
        <f t="shared" si="19"/>
        <v>10</v>
      </c>
      <c r="D1221" s="8" t="s">
        <v>231</v>
      </c>
      <c r="E1221" s="9" t="s">
        <v>2302</v>
      </c>
      <c r="F1221">
        <f>IF(D1221="LOS CHILLOS",2,
IF(D1221="LA MARISCAL",3,
IF(D1221="LA DELICIA",4,
IF(D1221="QUITUMBE",5,
IF(D1221="TUMBACO",6,
IF(D1221="CALDERON",7,
IF(D1221="MANUELA SAENZ",8,
IF(D1221="ELOY ALFARO",9,
IF(D1221="EUGENIO ESPEJO",10,
0)))))))))</f>
        <v>6</v>
      </c>
    </row>
    <row r="1222" spans="1:6">
      <c r="A1222" s="7" t="s">
        <v>755</v>
      </c>
      <c r="B1222" s="8" t="s">
        <v>40</v>
      </c>
      <c r="C1222" s="17">
        <f t="shared" si="19"/>
        <v>10</v>
      </c>
      <c r="D1222" s="8" t="s">
        <v>231</v>
      </c>
      <c r="E1222" s="9" t="s">
        <v>2303</v>
      </c>
      <c r="F1222">
        <f>IF(D1222="LOS CHILLOS",2,
IF(D1222="LA MARISCAL",3,
IF(D1222="LA DELICIA",4,
IF(D1222="QUITUMBE",5,
IF(D1222="TUMBACO",6,
IF(D1222="CALDERON",7,
IF(D1222="MANUELA SAENZ",8,
IF(D1222="ELOY ALFARO",9,
IF(D1222="EUGENIO ESPEJO",10,
0)))))))))</f>
        <v>6</v>
      </c>
    </row>
    <row r="1223" spans="1:6">
      <c r="A1223" s="7" t="s">
        <v>784</v>
      </c>
      <c r="B1223" s="8" t="s">
        <v>40</v>
      </c>
      <c r="C1223" s="17">
        <f t="shared" si="19"/>
        <v>10</v>
      </c>
      <c r="D1223" s="8" t="s">
        <v>231</v>
      </c>
      <c r="E1223" s="9" t="s">
        <v>2304</v>
      </c>
      <c r="F1223">
        <f>IF(D1223="LOS CHILLOS",2,
IF(D1223="LA MARISCAL",3,
IF(D1223="LA DELICIA",4,
IF(D1223="QUITUMBE",5,
IF(D1223="TUMBACO",6,
IF(D1223="CALDERON",7,
IF(D1223="MANUELA SAENZ",8,
IF(D1223="ELOY ALFARO",9,
IF(D1223="EUGENIO ESPEJO",10,
0)))))))))</f>
        <v>6</v>
      </c>
    </row>
    <row r="1224" spans="1:6">
      <c r="A1224" s="7" t="s">
        <v>2305</v>
      </c>
      <c r="B1224" s="8" t="s">
        <v>40</v>
      </c>
      <c r="C1224" s="17">
        <f t="shared" si="19"/>
        <v>10</v>
      </c>
      <c r="D1224" s="8" t="s">
        <v>231</v>
      </c>
      <c r="E1224" s="9" t="s">
        <v>2306</v>
      </c>
      <c r="F1224">
        <f>IF(D1224="LOS CHILLOS",2,
IF(D1224="LA MARISCAL",3,
IF(D1224="LA DELICIA",4,
IF(D1224="QUITUMBE",5,
IF(D1224="TUMBACO",6,
IF(D1224="CALDERON",7,
IF(D1224="MANUELA SAENZ",8,
IF(D1224="ELOY ALFARO",9,
IF(D1224="EUGENIO ESPEJO",10,
0)))))))))</f>
        <v>6</v>
      </c>
    </row>
    <row r="1225" spans="1:6">
      <c r="A1225" s="7" t="s">
        <v>2307</v>
      </c>
      <c r="B1225" s="8" t="s">
        <v>40</v>
      </c>
      <c r="C1225" s="17">
        <f t="shared" si="19"/>
        <v>10</v>
      </c>
      <c r="D1225" s="8" t="s">
        <v>231</v>
      </c>
      <c r="E1225" s="9" t="s">
        <v>2308</v>
      </c>
      <c r="F1225">
        <f>IF(D1225="LOS CHILLOS",2,
IF(D1225="LA MARISCAL",3,
IF(D1225="LA DELICIA",4,
IF(D1225="QUITUMBE",5,
IF(D1225="TUMBACO",6,
IF(D1225="CALDERON",7,
IF(D1225="MANUELA SAENZ",8,
IF(D1225="ELOY ALFARO",9,
IF(D1225="EUGENIO ESPEJO",10,
0)))))))))</f>
        <v>6</v>
      </c>
    </row>
    <row r="1226" spans="1:6">
      <c r="A1226" s="7" t="s">
        <v>2309</v>
      </c>
      <c r="B1226" s="8" t="s">
        <v>40</v>
      </c>
      <c r="C1226" s="17">
        <f t="shared" si="19"/>
        <v>10</v>
      </c>
      <c r="D1226" s="8" t="s">
        <v>231</v>
      </c>
      <c r="E1226" s="9" t="s">
        <v>2310</v>
      </c>
      <c r="F1226">
        <f>IF(D1226="LOS CHILLOS",2,
IF(D1226="LA MARISCAL",3,
IF(D1226="LA DELICIA",4,
IF(D1226="QUITUMBE",5,
IF(D1226="TUMBACO",6,
IF(D1226="CALDERON",7,
IF(D1226="MANUELA SAENZ",8,
IF(D1226="ELOY ALFARO",9,
IF(D1226="EUGENIO ESPEJO",10,
0)))))))))</f>
        <v>6</v>
      </c>
    </row>
    <row r="1227" spans="1:6">
      <c r="A1227" s="7" t="s">
        <v>523</v>
      </c>
      <c r="B1227" s="8" t="s">
        <v>40</v>
      </c>
      <c r="C1227" s="17">
        <f t="shared" si="19"/>
        <v>10</v>
      </c>
      <c r="D1227" s="8" t="s">
        <v>231</v>
      </c>
      <c r="E1227" s="9" t="s">
        <v>2311</v>
      </c>
      <c r="F1227">
        <f>IF(D1227="LOS CHILLOS",2,
IF(D1227="LA MARISCAL",3,
IF(D1227="LA DELICIA",4,
IF(D1227="QUITUMBE",5,
IF(D1227="TUMBACO",6,
IF(D1227="CALDERON",7,
IF(D1227="MANUELA SAENZ",8,
IF(D1227="ELOY ALFARO",9,
IF(D1227="EUGENIO ESPEJO",10,
0)))))))))</f>
        <v>6</v>
      </c>
    </row>
    <row r="1228" spans="1:6">
      <c r="A1228" s="7" t="s">
        <v>523</v>
      </c>
      <c r="B1228" s="8" t="s">
        <v>40</v>
      </c>
      <c r="C1228" s="17">
        <f t="shared" si="19"/>
        <v>10</v>
      </c>
      <c r="D1228" s="8" t="s">
        <v>231</v>
      </c>
      <c r="E1228" s="9" t="s">
        <v>2312</v>
      </c>
      <c r="F1228">
        <f>IF(D1228="LOS CHILLOS",2,
IF(D1228="LA MARISCAL",3,
IF(D1228="LA DELICIA",4,
IF(D1228="QUITUMBE",5,
IF(D1228="TUMBACO",6,
IF(D1228="CALDERON",7,
IF(D1228="MANUELA SAENZ",8,
IF(D1228="ELOY ALFARO",9,
IF(D1228="EUGENIO ESPEJO",10,
0)))))))))</f>
        <v>6</v>
      </c>
    </row>
    <row r="1229" spans="1:6">
      <c r="A1229" s="7" t="s">
        <v>1629</v>
      </c>
      <c r="B1229" s="8" t="s">
        <v>40</v>
      </c>
      <c r="C1229" s="17">
        <f t="shared" si="19"/>
        <v>10</v>
      </c>
      <c r="D1229" s="8" t="s">
        <v>231</v>
      </c>
      <c r="E1229" s="9" t="s">
        <v>2313</v>
      </c>
      <c r="F1229">
        <f>IF(D1229="LOS CHILLOS",2,
IF(D1229="LA MARISCAL",3,
IF(D1229="LA DELICIA",4,
IF(D1229="QUITUMBE",5,
IF(D1229="TUMBACO",6,
IF(D1229="CALDERON",7,
IF(D1229="MANUELA SAENZ",8,
IF(D1229="ELOY ALFARO",9,
IF(D1229="EUGENIO ESPEJO",10,
0)))))))))</f>
        <v>6</v>
      </c>
    </row>
    <row r="1230" spans="1:6">
      <c r="A1230" s="7" t="s">
        <v>2314</v>
      </c>
      <c r="B1230" s="8" t="s">
        <v>40</v>
      </c>
      <c r="C1230" s="17">
        <f t="shared" si="19"/>
        <v>10</v>
      </c>
      <c r="D1230" s="8" t="s">
        <v>231</v>
      </c>
      <c r="E1230" s="9" t="s">
        <v>2315</v>
      </c>
      <c r="F1230">
        <f>IF(D1230="LOS CHILLOS",2,
IF(D1230="LA MARISCAL",3,
IF(D1230="LA DELICIA",4,
IF(D1230="QUITUMBE",5,
IF(D1230="TUMBACO",6,
IF(D1230="CALDERON",7,
IF(D1230="MANUELA SAENZ",8,
IF(D1230="ELOY ALFARO",9,
IF(D1230="EUGENIO ESPEJO",10,
0)))))))))</f>
        <v>6</v>
      </c>
    </row>
    <row r="1231" spans="1:6">
      <c r="A1231" s="7" t="s">
        <v>2316</v>
      </c>
      <c r="B1231" s="8" t="s">
        <v>74</v>
      </c>
      <c r="C1231" s="17">
        <f t="shared" si="19"/>
        <v>20</v>
      </c>
      <c r="D1231" s="8" t="s">
        <v>231</v>
      </c>
      <c r="E1231" s="9" t="s">
        <v>2317</v>
      </c>
      <c r="F1231">
        <f>IF(D1231="LOS CHILLOS",2,
IF(D1231="LA MARISCAL",3,
IF(D1231="LA DELICIA",4,
IF(D1231="QUITUMBE",5,
IF(D1231="TUMBACO",6,
IF(D1231="CALDERON",7,
IF(D1231="MANUELA SAENZ",8,
IF(D1231="ELOY ALFARO",9,
IF(D1231="EUGENIO ESPEJO",10,
0)))))))))</f>
        <v>6</v>
      </c>
    </row>
    <row r="1232" spans="1:6">
      <c r="A1232" s="7" t="s">
        <v>2318</v>
      </c>
      <c r="B1232" s="8" t="s">
        <v>74</v>
      </c>
      <c r="C1232" s="17">
        <f t="shared" si="19"/>
        <v>20</v>
      </c>
      <c r="D1232" s="8" t="s">
        <v>231</v>
      </c>
      <c r="E1232" s="9" t="s">
        <v>2319</v>
      </c>
      <c r="F1232">
        <f>IF(D1232="LOS CHILLOS",2,
IF(D1232="LA MARISCAL",3,
IF(D1232="LA DELICIA",4,
IF(D1232="QUITUMBE",5,
IF(D1232="TUMBACO",6,
IF(D1232="CALDERON",7,
IF(D1232="MANUELA SAENZ",8,
IF(D1232="ELOY ALFARO",9,
IF(D1232="EUGENIO ESPEJO",10,
0)))))))))</f>
        <v>6</v>
      </c>
    </row>
    <row r="1233" spans="1:6">
      <c r="A1233" s="7" t="s">
        <v>2320</v>
      </c>
      <c r="B1233" s="8" t="s">
        <v>74</v>
      </c>
      <c r="C1233" s="17">
        <f t="shared" si="19"/>
        <v>20</v>
      </c>
      <c r="D1233" s="8" t="s">
        <v>231</v>
      </c>
      <c r="E1233" s="9" t="s">
        <v>2321</v>
      </c>
      <c r="F1233">
        <f>IF(D1233="LOS CHILLOS",2,
IF(D1233="LA MARISCAL",3,
IF(D1233="LA DELICIA",4,
IF(D1233="QUITUMBE",5,
IF(D1233="TUMBACO",6,
IF(D1233="CALDERON",7,
IF(D1233="MANUELA SAENZ",8,
IF(D1233="ELOY ALFARO",9,
IF(D1233="EUGENIO ESPEJO",10,
0)))))))))</f>
        <v>6</v>
      </c>
    </row>
    <row r="1234" spans="1:6">
      <c r="A1234" s="7" t="s">
        <v>2322</v>
      </c>
      <c r="B1234" s="8" t="s">
        <v>74</v>
      </c>
      <c r="C1234" s="17">
        <f t="shared" si="19"/>
        <v>20</v>
      </c>
      <c r="D1234" s="8" t="s">
        <v>231</v>
      </c>
      <c r="E1234" s="9" t="s">
        <v>2323</v>
      </c>
      <c r="F1234">
        <f>IF(D1234="LOS CHILLOS",2,
IF(D1234="LA MARISCAL",3,
IF(D1234="LA DELICIA",4,
IF(D1234="QUITUMBE",5,
IF(D1234="TUMBACO",6,
IF(D1234="CALDERON",7,
IF(D1234="MANUELA SAENZ",8,
IF(D1234="ELOY ALFARO",9,
IF(D1234="EUGENIO ESPEJO",10,
0)))))))))</f>
        <v>6</v>
      </c>
    </row>
    <row r="1235" spans="1:6">
      <c r="A1235" s="7" t="s">
        <v>2324</v>
      </c>
      <c r="B1235" s="8" t="s">
        <v>74</v>
      </c>
      <c r="C1235" s="17">
        <f t="shared" si="19"/>
        <v>20</v>
      </c>
      <c r="D1235" s="8" t="s">
        <v>231</v>
      </c>
      <c r="E1235" s="9" t="s">
        <v>2325</v>
      </c>
      <c r="F1235">
        <f>IF(D1235="LOS CHILLOS",2,
IF(D1235="LA MARISCAL",3,
IF(D1235="LA DELICIA",4,
IF(D1235="QUITUMBE",5,
IF(D1235="TUMBACO",6,
IF(D1235="CALDERON",7,
IF(D1235="MANUELA SAENZ",8,
IF(D1235="ELOY ALFARO",9,
IF(D1235="EUGENIO ESPEJO",10,
0)))))))))</f>
        <v>6</v>
      </c>
    </row>
    <row r="1236" spans="1:6">
      <c r="A1236" s="7" t="s">
        <v>2326</v>
      </c>
      <c r="B1236" s="8" t="s">
        <v>74</v>
      </c>
      <c r="C1236" s="17">
        <f t="shared" si="19"/>
        <v>20</v>
      </c>
      <c r="D1236" s="8" t="s">
        <v>231</v>
      </c>
      <c r="E1236" s="9" t="s">
        <v>2327</v>
      </c>
      <c r="F1236">
        <f>IF(D1236="LOS CHILLOS",2,
IF(D1236="LA MARISCAL",3,
IF(D1236="LA DELICIA",4,
IF(D1236="QUITUMBE",5,
IF(D1236="TUMBACO",6,
IF(D1236="CALDERON",7,
IF(D1236="MANUELA SAENZ",8,
IF(D1236="ELOY ALFARO",9,
IF(D1236="EUGENIO ESPEJO",10,
0)))))))))</f>
        <v>6</v>
      </c>
    </row>
    <row r="1237" spans="1:6">
      <c r="A1237" s="7" t="s">
        <v>1431</v>
      </c>
      <c r="B1237" s="8" t="s">
        <v>74</v>
      </c>
      <c r="C1237" s="17">
        <f t="shared" si="19"/>
        <v>20</v>
      </c>
      <c r="D1237" s="8" t="s">
        <v>231</v>
      </c>
      <c r="E1237" s="9" t="s">
        <v>2328</v>
      </c>
      <c r="F1237">
        <f>IF(D1237="LOS CHILLOS",2,
IF(D1237="LA MARISCAL",3,
IF(D1237="LA DELICIA",4,
IF(D1237="QUITUMBE",5,
IF(D1237="TUMBACO",6,
IF(D1237="CALDERON",7,
IF(D1237="MANUELA SAENZ",8,
IF(D1237="ELOY ALFARO",9,
IF(D1237="EUGENIO ESPEJO",10,
0)))))))))</f>
        <v>6</v>
      </c>
    </row>
    <row r="1238" spans="1:6">
      <c r="A1238" s="7" t="s">
        <v>2329</v>
      </c>
      <c r="B1238" s="8" t="s">
        <v>74</v>
      </c>
      <c r="C1238" s="17">
        <f t="shared" si="19"/>
        <v>20</v>
      </c>
      <c r="D1238" s="8" t="s">
        <v>231</v>
      </c>
      <c r="E1238" s="9" t="s">
        <v>2330</v>
      </c>
      <c r="F1238">
        <f>IF(D1238="LOS CHILLOS",2,
IF(D1238="LA MARISCAL",3,
IF(D1238="LA DELICIA",4,
IF(D1238="QUITUMBE",5,
IF(D1238="TUMBACO",6,
IF(D1238="CALDERON",7,
IF(D1238="MANUELA SAENZ",8,
IF(D1238="ELOY ALFARO",9,
IF(D1238="EUGENIO ESPEJO",10,
0)))))))))</f>
        <v>6</v>
      </c>
    </row>
    <row r="1239" spans="1:6">
      <c r="A1239" s="7" t="s">
        <v>2331</v>
      </c>
      <c r="B1239" s="8" t="s">
        <v>74</v>
      </c>
      <c r="C1239" s="17">
        <f t="shared" si="19"/>
        <v>20</v>
      </c>
      <c r="D1239" s="8" t="s">
        <v>231</v>
      </c>
      <c r="E1239" s="9" t="s">
        <v>77</v>
      </c>
      <c r="F1239">
        <f>IF(D1239="LOS CHILLOS",2,
IF(D1239="LA MARISCAL",3,
IF(D1239="LA DELICIA",4,
IF(D1239="QUITUMBE",5,
IF(D1239="TUMBACO",6,
IF(D1239="CALDERON",7,
IF(D1239="MANUELA SAENZ",8,
IF(D1239="ELOY ALFARO",9,
IF(D1239="EUGENIO ESPEJO",10,
0)))))))))</f>
        <v>6</v>
      </c>
    </row>
    <row r="1240" spans="1:6">
      <c r="A1240" s="7" t="s">
        <v>2332</v>
      </c>
      <c r="B1240" s="8" t="s">
        <v>74</v>
      </c>
      <c r="C1240" s="17">
        <f t="shared" si="19"/>
        <v>20</v>
      </c>
      <c r="D1240" s="8" t="s">
        <v>231</v>
      </c>
      <c r="E1240" s="9" t="s">
        <v>2333</v>
      </c>
      <c r="F1240">
        <f>IF(D1240="LOS CHILLOS",2,
IF(D1240="LA MARISCAL",3,
IF(D1240="LA DELICIA",4,
IF(D1240="QUITUMBE",5,
IF(D1240="TUMBACO",6,
IF(D1240="CALDERON",7,
IF(D1240="MANUELA SAENZ",8,
IF(D1240="ELOY ALFARO",9,
IF(D1240="EUGENIO ESPEJO",10,
0)))))))))</f>
        <v>6</v>
      </c>
    </row>
    <row r="1241" spans="1:6">
      <c r="A1241" s="7" t="s">
        <v>2334</v>
      </c>
      <c r="B1241" s="8" t="s">
        <v>74</v>
      </c>
      <c r="C1241" s="17">
        <f t="shared" si="19"/>
        <v>20</v>
      </c>
      <c r="D1241" s="8" t="s">
        <v>231</v>
      </c>
      <c r="E1241" s="9" t="s">
        <v>2335</v>
      </c>
      <c r="F1241">
        <f>IF(D1241="LOS CHILLOS",2,
IF(D1241="LA MARISCAL",3,
IF(D1241="LA DELICIA",4,
IF(D1241="QUITUMBE",5,
IF(D1241="TUMBACO",6,
IF(D1241="CALDERON",7,
IF(D1241="MANUELA SAENZ",8,
IF(D1241="ELOY ALFARO",9,
IF(D1241="EUGENIO ESPEJO",10,
0)))))))))</f>
        <v>6</v>
      </c>
    </row>
    <row r="1242" spans="1:6">
      <c r="A1242" s="7" t="s">
        <v>2336</v>
      </c>
      <c r="B1242" s="8" t="s">
        <v>74</v>
      </c>
      <c r="C1242" s="17">
        <f t="shared" si="19"/>
        <v>20</v>
      </c>
      <c r="D1242" s="8" t="s">
        <v>231</v>
      </c>
      <c r="E1242" s="9" t="s">
        <v>937</v>
      </c>
      <c r="F1242">
        <f>IF(D1242="LOS CHILLOS",2,
IF(D1242="LA MARISCAL",3,
IF(D1242="LA DELICIA",4,
IF(D1242="QUITUMBE",5,
IF(D1242="TUMBACO",6,
IF(D1242="CALDERON",7,
IF(D1242="MANUELA SAENZ",8,
IF(D1242="ELOY ALFARO",9,
IF(D1242="EUGENIO ESPEJO",10,
0)))))))))</f>
        <v>6</v>
      </c>
    </row>
    <row r="1243" spans="1:6">
      <c r="A1243" s="7" t="s">
        <v>2337</v>
      </c>
      <c r="B1243" s="8" t="s">
        <v>74</v>
      </c>
      <c r="C1243" s="17">
        <f t="shared" si="19"/>
        <v>20</v>
      </c>
      <c r="D1243" s="8" t="s">
        <v>231</v>
      </c>
      <c r="E1243" s="9" t="s">
        <v>2338</v>
      </c>
      <c r="F1243">
        <f>IF(D1243="LOS CHILLOS",2,
IF(D1243="LA MARISCAL",3,
IF(D1243="LA DELICIA",4,
IF(D1243="QUITUMBE",5,
IF(D1243="TUMBACO",6,
IF(D1243="CALDERON",7,
IF(D1243="MANUELA SAENZ",8,
IF(D1243="ELOY ALFARO",9,
IF(D1243="EUGENIO ESPEJO",10,
0)))))))))</f>
        <v>6</v>
      </c>
    </row>
    <row r="1244" spans="1:6">
      <c r="A1244" s="7" t="s">
        <v>2339</v>
      </c>
      <c r="B1244" s="8" t="s">
        <v>74</v>
      </c>
      <c r="C1244" s="17">
        <f t="shared" si="19"/>
        <v>20</v>
      </c>
      <c r="D1244" s="8" t="s">
        <v>231</v>
      </c>
      <c r="E1244" s="9" t="s">
        <v>2340</v>
      </c>
      <c r="F1244">
        <f>IF(D1244="LOS CHILLOS",2,
IF(D1244="LA MARISCAL",3,
IF(D1244="LA DELICIA",4,
IF(D1244="QUITUMBE",5,
IF(D1244="TUMBACO",6,
IF(D1244="CALDERON",7,
IF(D1244="MANUELA SAENZ",8,
IF(D1244="ELOY ALFARO",9,
IF(D1244="EUGENIO ESPEJO",10,
0)))))))))</f>
        <v>6</v>
      </c>
    </row>
    <row r="1245" spans="1:6">
      <c r="A1245" s="7" t="s">
        <v>2341</v>
      </c>
      <c r="B1245" s="8" t="s">
        <v>74</v>
      </c>
      <c r="C1245" s="17">
        <f t="shared" si="19"/>
        <v>20</v>
      </c>
      <c r="D1245" s="8" t="s">
        <v>231</v>
      </c>
      <c r="E1245" s="9" t="s">
        <v>2342</v>
      </c>
      <c r="F1245">
        <f>IF(D1245="LOS CHILLOS",2,
IF(D1245="LA MARISCAL",3,
IF(D1245="LA DELICIA",4,
IF(D1245="QUITUMBE",5,
IF(D1245="TUMBACO",6,
IF(D1245="CALDERON",7,
IF(D1245="MANUELA SAENZ",8,
IF(D1245="ELOY ALFARO",9,
IF(D1245="EUGENIO ESPEJO",10,
0)))))))))</f>
        <v>6</v>
      </c>
    </row>
    <row r="1246" spans="1:6">
      <c r="A1246" s="7" t="s">
        <v>2343</v>
      </c>
      <c r="B1246" s="8" t="s">
        <v>74</v>
      </c>
      <c r="C1246" s="17">
        <f t="shared" si="19"/>
        <v>20</v>
      </c>
      <c r="D1246" s="8" t="s">
        <v>231</v>
      </c>
      <c r="E1246" s="9" t="s">
        <v>2344</v>
      </c>
      <c r="F1246">
        <f>IF(D1246="LOS CHILLOS",2,
IF(D1246="LA MARISCAL",3,
IF(D1246="LA DELICIA",4,
IF(D1246="QUITUMBE",5,
IF(D1246="TUMBACO",6,
IF(D1246="CALDERON",7,
IF(D1246="MANUELA SAENZ",8,
IF(D1246="ELOY ALFARO",9,
IF(D1246="EUGENIO ESPEJO",10,
0)))))))))</f>
        <v>6</v>
      </c>
    </row>
    <row r="1247" spans="1:6">
      <c r="A1247" s="7" t="s">
        <v>855</v>
      </c>
      <c r="B1247" s="8" t="s">
        <v>85</v>
      </c>
      <c r="C1247" s="17">
        <f t="shared" si="19"/>
        <v>23</v>
      </c>
      <c r="D1247" s="8" t="s">
        <v>320</v>
      </c>
      <c r="E1247" s="9" t="s">
        <v>2345</v>
      </c>
      <c r="F1247">
        <f>IF(D1247="LOS CHILLOS",2,
IF(D1247="LA MARISCAL",3,
IF(D1247="LA DELICIA",4,
IF(D1247="QUITUMBE",5,
IF(D1247="TUMBACO",6,
IF(D1247="CALDERON",7,
IF(D1247="MANUELA SAENZ",8,
IF(D1247="ELOY ALFARO",9,
IF(D1247="EUGENIO ESPEJO",10,
0)))))))))</f>
        <v>10</v>
      </c>
    </row>
    <row r="1248" spans="1:6">
      <c r="A1248" s="7" t="s">
        <v>2346</v>
      </c>
      <c r="B1248" s="8" t="s">
        <v>85</v>
      </c>
      <c r="C1248" s="17">
        <f t="shared" si="19"/>
        <v>23</v>
      </c>
      <c r="D1248" s="8" t="s">
        <v>320</v>
      </c>
      <c r="E1248" s="9" t="s">
        <v>2347</v>
      </c>
      <c r="F1248">
        <f>IF(D1248="LOS CHILLOS",2,
IF(D1248="LA MARISCAL",3,
IF(D1248="LA DELICIA",4,
IF(D1248="QUITUMBE",5,
IF(D1248="TUMBACO",6,
IF(D1248="CALDERON",7,
IF(D1248="MANUELA SAENZ",8,
IF(D1248="ELOY ALFARO",9,
IF(D1248="EUGENIO ESPEJO",10,
0)))))))))</f>
        <v>10</v>
      </c>
    </row>
    <row r="1249" spans="1:6">
      <c r="A1249" s="7" t="s">
        <v>2348</v>
      </c>
      <c r="B1249" s="8" t="s">
        <v>85</v>
      </c>
      <c r="C1249" s="17">
        <f t="shared" si="19"/>
        <v>23</v>
      </c>
      <c r="D1249" s="8" t="s">
        <v>320</v>
      </c>
      <c r="E1249" s="9" t="s">
        <v>2349</v>
      </c>
      <c r="F1249">
        <f>IF(D1249="LOS CHILLOS",2,
IF(D1249="LA MARISCAL",3,
IF(D1249="LA DELICIA",4,
IF(D1249="QUITUMBE",5,
IF(D1249="TUMBACO",6,
IF(D1249="CALDERON",7,
IF(D1249="MANUELA SAENZ",8,
IF(D1249="ELOY ALFARO",9,
IF(D1249="EUGENIO ESPEJO",10,
0)))))))))</f>
        <v>10</v>
      </c>
    </row>
    <row r="1250" spans="1:6">
      <c r="A1250" s="7" t="s">
        <v>2350</v>
      </c>
      <c r="B1250" s="8" t="s">
        <v>85</v>
      </c>
      <c r="C1250" s="17">
        <f t="shared" si="19"/>
        <v>23</v>
      </c>
      <c r="D1250" s="8" t="s">
        <v>320</v>
      </c>
      <c r="E1250" s="9" t="s">
        <v>2351</v>
      </c>
      <c r="F1250">
        <f>IF(D1250="LOS CHILLOS",2,
IF(D1250="LA MARISCAL",3,
IF(D1250="LA DELICIA",4,
IF(D1250="QUITUMBE",5,
IF(D1250="TUMBACO",6,
IF(D1250="CALDERON",7,
IF(D1250="MANUELA SAENZ",8,
IF(D1250="ELOY ALFARO",9,
IF(D1250="EUGENIO ESPEJO",10,
0)))))))))</f>
        <v>10</v>
      </c>
    </row>
    <row r="1251" spans="1:6">
      <c r="A1251" s="7" t="s">
        <v>2350</v>
      </c>
      <c r="B1251" s="8" t="s">
        <v>85</v>
      </c>
      <c r="C1251" s="17">
        <f t="shared" si="19"/>
        <v>23</v>
      </c>
      <c r="D1251" s="8" t="s">
        <v>320</v>
      </c>
      <c r="E1251" s="9" t="s">
        <v>2352</v>
      </c>
      <c r="F1251">
        <f>IF(D1251="LOS CHILLOS",2,
IF(D1251="LA MARISCAL",3,
IF(D1251="LA DELICIA",4,
IF(D1251="QUITUMBE",5,
IF(D1251="TUMBACO",6,
IF(D1251="CALDERON",7,
IF(D1251="MANUELA SAENZ",8,
IF(D1251="ELOY ALFARO",9,
IF(D1251="EUGENIO ESPEJO",10,
0)))))))))</f>
        <v>10</v>
      </c>
    </row>
    <row r="1252" spans="1:6">
      <c r="A1252" s="7" t="s">
        <v>2350</v>
      </c>
      <c r="B1252" s="8" t="s">
        <v>85</v>
      </c>
      <c r="C1252" s="17">
        <f t="shared" si="19"/>
        <v>23</v>
      </c>
      <c r="D1252" s="8" t="s">
        <v>320</v>
      </c>
      <c r="E1252" s="9" t="s">
        <v>2353</v>
      </c>
      <c r="F1252">
        <f>IF(D1252="LOS CHILLOS",2,
IF(D1252="LA MARISCAL",3,
IF(D1252="LA DELICIA",4,
IF(D1252="QUITUMBE",5,
IF(D1252="TUMBACO",6,
IF(D1252="CALDERON",7,
IF(D1252="MANUELA SAENZ",8,
IF(D1252="ELOY ALFARO",9,
IF(D1252="EUGENIO ESPEJO",10,
0)))))))))</f>
        <v>10</v>
      </c>
    </row>
    <row r="1253" spans="1:6">
      <c r="A1253" s="7" t="s">
        <v>2350</v>
      </c>
      <c r="B1253" s="8" t="s">
        <v>85</v>
      </c>
      <c r="C1253" s="17">
        <f t="shared" si="19"/>
        <v>23</v>
      </c>
      <c r="D1253" s="8" t="s">
        <v>320</v>
      </c>
      <c r="E1253" s="9" t="s">
        <v>2354</v>
      </c>
      <c r="F1253">
        <f>IF(D1253="LOS CHILLOS",2,
IF(D1253="LA MARISCAL",3,
IF(D1253="LA DELICIA",4,
IF(D1253="QUITUMBE",5,
IF(D1253="TUMBACO",6,
IF(D1253="CALDERON",7,
IF(D1253="MANUELA SAENZ",8,
IF(D1253="ELOY ALFARO",9,
IF(D1253="EUGENIO ESPEJO",10,
0)))))))))</f>
        <v>10</v>
      </c>
    </row>
    <row r="1254" spans="1:6">
      <c r="A1254" s="7" t="s">
        <v>2355</v>
      </c>
      <c r="B1254" s="8" t="s">
        <v>85</v>
      </c>
      <c r="C1254" s="17">
        <f t="shared" si="19"/>
        <v>23</v>
      </c>
      <c r="D1254" s="8" t="s">
        <v>320</v>
      </c>
      <c r="E1254" s="9" t="s">
        <v>2356</v>
      </c>
      <c r="F1254">
        <f>IF(D1254="LOS CHILLOS",2,
IF(D1254="LA MARISCAL",3,
IF(D1254="LA DELICIA",4,
IF(D1254="QUITUMBE",5,
IF(D1254="TUMBACO",6,
IF(D1254="CALDERON",7,
IF(D1254="MANUELA SAENZ",8,
IF(D1254="ELOY ALFARO",9,
IF(D1254="EUGENIO ESPEJO",10,
0)))))))))</f>
        <v>10</v>
      </c>
    </row>
    <row r="1255" spans="1:6">
      <c r="A1255" s="7" t="s">
        <v>578</v>
      </c>
      <c r="B1255" s="8" t="s">
        <v>85</v>
      </c>
      <c r="C1255" s="17">
        <f t="shared" si="19"/>
        <v>23</v>
      </c>
      <c r="D1255" s="8" t="s">
        <v>320</v>
      </c>
      <c r="E1255" s="9" t="s">
        <v>2357</v>
      </c>
      <c r="F1255">
        <f>IF(D1255="LOS CHILLOS",2,
IF(D1255="LA MARISCAL",3,
IF(D1255="LA DELICIA",4,
IF(D1255="QUITUMBE",5,
IF(D1255="TUMBACO",6,
IF(D1255="CALDERON",7,
IF(D1255="MANUELA SAENZ",8,
IF(D1255="ELOY ALFARO",9,
IF(D1255="EUGENIO ESPEJO",10,
0)))))))))</f>
        <v>10</v>
      </c>
    </row>
    <row r="1256" spans="1:6">
      <c r="A1256" s="7" t="s">
        <v>2358</v>
      </c>
      <c r="B1256" s="8" t="s">
        <v>85</v>
      </c>
      <c r="C1256" s="17">
        <f t="shared" si="19"/>
        <v>23</v>
      </c>
      <c r="D1256" s="8" t="s">
        <v>320</v>
      </c>
      <c r="E1256" s="9" t="s">
        <v>2359</v>
      </c>
      <c r="F1256">
        <f>IF(D1256="LOS CHILLOS",2,
IF(D1256="LA MARISCAL",3,
IF(D1256="LA DELICIA",4,
IF(D1256="QUITUMBE",5,
IF(D1256="TUMBACO",6,
IF(D1256="CALDERON",7,
IF(D1256="MANUELA SAENZ",8,
IF(D1256="ELOY ALFARO",9,
IF(D1256="EUGENIO ESPEJO",10,
0)))))))))</f>
        <v>10</v>
      </c>
    </row>
    <row r="1257" spans="1:6">
      <c r="A1257" s="7" t="s">
        <v>112</v>
      </c>
      <c r="B1257" s="8" t="s">
        <v>85</v>
      </c>
      <c r="C1257" s="17">
        <f t="shared" si="19"/>
        <v>23</v>
      </c>
      <c r="D1257" s="8" t="s">
        <v>320</v>
      </c>
      <c r="E1257" s="9" t="s">
        <v>2360</v>
      </c>
      <c r="F1257">
        <f>IF(D1257="LOS CHILLOS",2,
IF(D1257="LA MARISCAL",3,
IF(D1257="LA DELICIA",4,
IF(D1257="QUITUMBE",5,
IF(D1257="TUMBACO",6,
IF(D1257="CALDERON",7,
IF(D1257="MANUELA SAENZ",8,
IF(D1257="ELOY ALFARO",9,
IF(D1257="EUGENIO ESPEJO",10,
0)))))))))</f>
        <v>10</v>
      </c>
    </row>
    <row r="1258" spans="1:6">
      <c r="A1258" s="7" t="s">
        <v>135</v>
      </c>
      <c r="B1258" s="8" t="s">
        <v>85</v>
      </c>
      <c r="C1258" s="17">
        <f t="shared" si="19"/>
        <v>23</v>
      </c>
      <c r="D1258" s="8" t="s">
        <v>320</v>
      </c>
      <c r="E1258" s="9" t="s">
        <v>2361</v>
      </c>
      <c r="F1258">
        <f>IF(D1258="LOS CHILLOS",2,
IF(D1258="LA MARISCAL",3,
IF(D1258="LA DELICIA",4,
IF(D1258="QUITUMBE",5,
IF(D1258="TUMBACO",6,
IF(D1258="CALDERON",7,
IF(D1258="MANUELA SAENZ",8,
IF(D1258="ELOY ALFARO",9,
IF(D1258="EUGENIO ESPEJO",10,
0)))))))))</f>
        <v>10</v>
      </c>
    </row>
    <row r="1259" spans="1:6">
      <c r="A1259" s="7" t="s">
        <v>2362</v>
      </c>
      <c r="B1259" s="8" t="s">
        <v>85</v>
      </c>
      <c r="C1259" s="17">
        <f t="shared" si="19"/>
        <v>23</v>
      </c>
      <c r="D1259" s="8" t="s">
        <v>320</v>
      </c>
      <c r="E1259" s="9" t="s">
        <v>2363</v>
      </c>
      <c r="F1259">
        <f>IF(D1259="LOS CHILLOS",2,
IF(D1259="LA MARISCAL",3,
IF(D1259="LA DELICIA",4,
IF(D1259="QUITUMBE",5,
IF(D1259="TUMBACO",6,
IF(D1259="CALDERON",7,
IF(D1259="MANUELA SAENZ",8,
IF(D1259="ELOY ALFARO",9,
IF(D1259="EUGENIO ESPEJO",10,
0)))))))))</f>
        <v>10</v>
      </c>
    </row>
    <row r="1260" spans="1:6">
      <c r="A1260" s="7" t="s">
        <v>644</v>
      </c>
      <c r="B1260" s="8" t="s">
        <v>85</v>
      </c>
      <c r="C1260" s="17">
        <f t="shared" si="19"/>
        <v>23</v>
      </c>
      <c r="D1260" s="8" t="s">
        <v>320</v>
      </c>
      <c r="E1260" s="9" t="s">
        <v>2364</v>
      </c>
      <c r="F1260">
        <f>IF(D1260="LOS CHILLOS",2,
IF(D1260="LA MARISCAL",3,
IF(D1260="LA DELICIA",4,
IF(D1260="QUITUMBE",5,
IF(D1260="TUMBACO",6,
IF(D1260="CALDERON",7,
IF(D1260="MANUELA SAENZ",8,
IF(D1260="ELOY ALFARO",9,
IF(D1260="EUGENIO ESPEJO",10,
0)))))))))</f>
        <v>10</v>
      </c>
    </row>
    <row r="1261" spans="1:6">
      <c r="A1261" s="7" t="s">
        <v>2365</v>
      </c>
      <c r="B1261" s="8" t="s">
        <v>85</v>
      </c>
      <c r="C1261" s="17">
        <f t="shared" si="19"/>
        <v>23</v>
      </c>
      <c r="D1261" s="8" t="s">
        <v>320</v>
      </c>
      <c r="E1261" s="9" t="s">
        <v>2366</v>
      </c>
      <c r="F1261">
        <f>IF(D1261="LOS CHILLOS",2,
IF(D1261="LA MARISCAL",3,
IF(D1261="LA DELICIA",4,
IF(D1261="QUITUMBE",5,
IF(D1261="TUMBACO",6,
IF(D1261="CALDERON",7,
IF(D1261="MANUELA SAENZ",8,
IF(D1261="ELOY ALFARO",9,
IF(D1261="EUGENIO ESPEJO",10,
0)))))))))</f>
        <v>10</v>
      </c>
    </row>
    <row r="1262" spans="1:6">
      <c r="A1262" s="7" t="s">
        <v>2367</v>
      </c>
      <c r="B1262" s="8" t="s">
        <v>85</v>
      </c>
      <c r="C1262" s="17">
        <f t="shared" si="19"/>
        <v>23</v>
      </c>
      <c r="D1262" s="8" t="s">
        <v>320</v>
      </c>
      <c r="E1262" s="9" t="s">
        <v>2368</v>
      </c>
      <c r="F1262">
        <f>IF(D1262="LOS CHILLOS",2,
IF(D1262="LA MARISCAL",3,
IF(D1262="LA DELICIA",4,
IF(D1262="QUITUMBE",5,
IF(D1262="TUMBACO",6,
IF(D1262="CALDERON",7,
IF(D1262="MANUELA SAENZ",8,
IF(D1262="ELOY ALFARO",9,
IF(D1262="EUGENIO ESPEJO",10,
0)))))))))</f>
        <v>10</v>
      </c>
    </row>
    <row r="1263" spans="1:6">
      <c r="A1263" s="7" t="s">
        <v>2369</v>
      </c>
      <c r="B1263" s="8" t="s">
        <v>85</v>
      </c>
      <c r="C1263" s="17">
        <f t="shared" si="19"/>
        <v>23</v>
      </c>
      <c r="D1263" s="8" t="s">
        <v>320</v>
      </c>
      <c r="E1263" s="9" t="s">
        <v>2370</v>
      </c>
      <c r="F1263">
        <f>IF(D1263="LOS CHILLOS",2,
IF(D1263="LA MARISCAL",3,
IF(D1263="LA DELICIA",4,
IF(D1263="QUITUMBE",5,
IF(D1263="TUMBACO",6,
IF(D1263="CALDERON",7,
IF(D1263="MANUELA SAENZ",8,
IF(D1263="ELOY ALFARO",9,
IF(D1263="EUGENIO ESPEJO",10,
0)))))))))</f>
        <v>10</v>
      </c>
    </row>
    <row r="1264" spans="1:6">
      <c r="A1264" s="7" t="s">
        <v>2371</v>
      </c>
      <c r="B1264" s="8" t="s">
        <v>85</v>
      </c>
      <c r="C1264" s="17">
        <f t="shared" si="19"/>
        <v>23</v>
      </c>
      <c r="D1264" s="8" t="s">
        <v>320</v>
      </c>
      <c r="E1264" s="9" t="s">
        <v>2372</v>
      </c>
      <c r="F1264">
        <f>IF(D1264="LOS CHILLOS",2,
IF(D1264="LA MARISCAL",3,
IF(D1264="LA DELICIA",4,
IF(D1264="QUITUMBE",5,
IF(D1264="TUMBACO",6,
IF(D1264="CALDERON",7,
IF(D1264="MANUELA SAENZ",8,
IF(D1264="ELOY ALFARO",9,
IF(D1264="EUGENIO ESPEJO",10,
0)))))))))</f>
        <v>10</v>
      </c>
    </row>
    <row r="1265" spans="1:6">
      <c r="A1265" s="7" t="s">
        <v>2373</v>
      </c>
      <c r="B1265" s="8" t="s">
        <v>85</v>
      </c>
      <c r="C1265" s="17">
        <f t="shared" si="19"/>
        <v>23</v>
      </c>
      <c r="D1265" s="8" t="s">
        <v>320</v>
      </c>
      <c r="E1265" s="9" t="s">
        <v>2374</v>
      </c>
      <c r="F1265">
        <f>IF(D1265="LOS CHILLOS",2,
IF(D1265="LA MARISCAL",3,
IF(D1265="LA DELICIA",4,
IF(D1265="QUITUMBE",5,
IF(D1265="TUMBACO",6,
IF(D1265="CALDERON",7,
IF(D1265="MANUELA SAENZ",8,
IF(D1265="ELOY ALFARO",9,
IF(D1265="EUGENIO ESPEJO",10,
0)))))))))</f>
        <v>10</v>
      </c>
    </row>
    <row r="1266" spans="1:6">
      <c r="A1266" s="7" t="s">
        <v>2375</v>
      </c>
      <c r="B1266" s="8" t="s">
        <v>85</v>
      </c>
      <c r="C1266" s="17">
        <f t="shared" si="19"/>
        <v>23</v>
      </c>
      <c r="D1266" s="8" t="s">
        <v>320</v>
      </c>
      <c r="E1266" s="9" t="s">
        <v>2376</v>
      </c>
      <c r="F1266">
        <f>IF(D1266="LOS CHILLOS",2,
IF(D1266="LA MARISCAL",3,
IF(D1266="LA DELICIA",4,
IF(D1266="QUITUMBE",5,
IF(D1266="TUMBACO",6,
IF(D1266="CALDERON",7,
IF(D1266="MANUELA SAENZ",8,
IF(D1266="ELOY ALFARO",9,
IF(D1266="EUGENIO ESPEJO",10,
0)))))))))</f>
        <v>10</v>
      </c>
    </row>
    <row r="1267" spans="1:6">
      <c r="A1267" s="7" t="s">
        <v>2377</v>
      </c>
      <c r="B1267" s="8" t="s">
        <v>85</v>
      </c>
      <c r="C1267" s="17">
        <f t="shared" si="19"/>
        <v>23</v>
      </c>
      <c r="D1267" s="8" t="s">
        <v>320</v>
      </c>
      <c r="E1267" s="9" t="s">
        <v>2378</v>
      </c>
      <c r="F1267">
        <f>IF(D1267="LOS CHILLOS",2,
IF(D1267="LA MARISCAL",3,
IF(D1267="LA DELICIA",4,
IF(D1267="QUITUMBE",5,
IF(D1267="TUMBACO",6,
IF(D1267="CALDERON",7,
IF(D1267="MANUELA SAENZ",8,
IF(D1267="ELOY ALFARO",9,
IF(D1267="EUGENIO ESPEJO",10,
0)))))))))</f>
        <v>10</v>
      </c>
    </row>
    <row r="1268" spans="1:6">
      <c r="A1268" s="7" t="s">
        <v>2379</v>
      </c>
      <c r="B1268" s="8" t="s">
        <v>85</v>
      </c>
      <c r="C1268" s="17">
        <f t="shared" si="19"/>
        <v>23</v>
      </c>
      <c r="D1268" s="8" t="s">
        <v>320</v>
      </c>
      <c r="E1268" s="9" t="s">
        <v>2380</v>
      </c>
      <c r="F1268">
        <f>IF(D1268="LOS CHILLOS",2,
IF(D1268="LA MARISCAL",3,
IF(D1268="LA DELICIA",4,
IF(D1268="QUITUMBE",5,
IF(D1268="TUMBACO",6,
IF(D1268="CALDERON",7,
IF(D1268="MANUELA SAENZ",8,
IF(D1268="ELOY ALFARO",9,
IF(D1268="EUGENIO ESPEJO",10,
0)))))))))</f>
        <v>10</v>
      </c>
    </row>
    <row r="1269" spans="1:6">
      <c r="A1269" s="7" t="s">
        <v>2381</v>
      </c>
      <c r="B1269" s="8" t="s">
        <v>85</v>
      </c>
      <c r="C1269" s="17">
        <f t="shared" si="19"/>
        <v>23</v>
      </c>
      <c r="D1269" s="8" t="s">
        <v>320</v>
      </c>
      <c r="E1269" s="9" t="s">
        <v>2382</v>
      </c>
      <c r="F1269">
        <f>IF(D1269="LOS CHILLOS",2,
IF(D1269="LA MARISCAL",3,
IF(D1269="LA DELICIA",4,
IF(D1269="QUITUMBE",5,
IF(D1269="TUMBACO",6,
IF(D1269="CALDERON",7,
IF(D1269="MANUELA SAENZ",8,
IF(D1269="ELOY ALFARO",9,
IF(D1269="EUGENIO ESPEJO",10,
0)))))))))</f>
        <v>10</v>
      </c>
    </row>
    <row r="1270" spans="1:6">
      <c r="A1270" s="7" t="s">
        <v>1629</v>
      </c>
      <c r="B1270" s="8" t="s">
        <v>85</v>
      </c>
      <c r="C1270" s="17">
        <f t="shared" si="19"/>
        <v>23</v>
      </c>
      <c r="D1270" s="8" t="s">
        <v>320</v>
      </c>
      <c r="E1270" s="9" t="s">
        <v>2383</v>
      </c>
      <c r="F1270">
        <f>IF(D1270="LOS CHILLOS",2,
IF(D1270="LA MARISCAL",3,
IF(D1270="LA DELICIA",4,
IF(D1270="QUITUMBE",5,
IF(D1270="TUMBACO",6,
IF(D1270="CALDERON",7,
IF(D1270="MANUELA SAENZ",8,
IF(D1270="ELOY ALFARO",9,
IF(D1270="EUGENIO ESPEJO",10,
0)))))))))</f>
        <v>10</v>
      </c>
    </row>
    <row r="1271" spans="1:6">
      <c r="A1271" s="7" t="s">
        <v>943</v>
      </c>
      <c r="B1271" s="8" t="s">
        <v>85</v>
      </c>
      <c r="C1271" s="17">
        <f t="shared" si="19"/>
        <v>23</v>
      </c>
      <c r="D1271" s="8" t="s">
        <v>320</v>
      </c>
      <c r="E1271" s="9" t="s">
        <v>2384</v>
      </c>
      <c r="F1271">
        <f>IF(D1271="LOS CHILLOS",2,
IF(D1271="LA MARISCAL",3,
IF(D1271="LA DELICIA",4,
IF(D1271="QUITUMBE",5,
IF(D1271="TUMBACO",6,
IF(D1271="CALDERON",7,
IF(D1271="MANUELA SAENZ",8,
IF(D1271="ELOY ALFARO",9,
IF(D1271="EUGENIO ESPEJO",10,
0)))))))))</f>
        <v>10</v>
      </c>
    </row>
    <row r="1272" spans="1:6">
      <c r="A1272" s="7" t="s">
        <v>490</v>
      </c>
      <c r="B1272" s="8" t="s">
        <v>85</v>
      </c>
      <c r="C1272" s="17">
        <f t="shared" si="19"/>
        <v>23</v>
      </c>
      <c r="D1272" s="8" t="s">
        <v>320</v>
      </c>
      <c r="E1272" s="9" t="s">
        <v>2385</v>
      </c>
      <c r="F1272">
        <f>IF(D1272="LOS CHILLOS",2,
IF(D1272="LA MARISCAL",3,
IF(D1272="LA DELICIA",4,
IF(D1272="QUITUMBE",5,
IF(D1272="TUMBACO",6,
IF(D1272="CALDERON",7,
IF(D1272="MANUELA SAENZ",8,
IF(D1272="ELOY ALFARO",9,
IF(D1272="EUGENIO ESPEJO",10,
0)))))))))</f>
        <v>10</v>
      </c>
    </row>
    <row r="1273" spans="1:6">
      <c r="A1273" s="7" t="s">
        <v>2386</v>
      </c>
      <c r="B1273" s="8" t="s">
        <v>85</v>
      </c>
      <c r="C1273" s="17">
        <f t="shared" si="19"/>
        <v>23</v>
      </c>
      <c r="D1273" s="8" t="s">
        <v>320</v>
      </c>
      <c r="E1273" s="9" t="s">
        <v>2387</v>
      </c>
      <c r="F1273">
        <f>IF(D1273="LOS CHILLOS",2,
IF(D1273="LA MARISCAL",3,
IF(D1273="LA DELICIA",4,
IF(D1273="QUITUMBE",5,
IF(D1273="TUMBACO",6,
IF(D1273="CALDERON",7,
IF(D1273="MANUELA SAENZ",8,
IF(D1273="ELOY ALFARO",9,
IF(D1273="EUGENIO ESPEJO",10,
0)))))))))</f>
        <v>10</v>
      </c>
    </row>
    <row r="1274" spans="1:6">
      <c r="A1274" s="7" t="s">
        <v>2283</v>
      </c>
      <c r="B1274" s="8" t="s">
        <v>85</v>
      </c>
      <c r="C1274" s="17">
        <f t="shared" si="19"/>
        <v>23</v>
      </c>
      <c r="D1274" s="8" t="s">
        <v>320</v>
      </c>
      <c r="E1274" s="9" t="s">
        <v>2388</v>
      </c>
      <c r="F1274">
        <f>IF(D1274="LOS CHILLOS",2,
IF(D1274="LA MARISCAL",3,
IF(D1274="LA DELICIA",4,
IF(D1274="QUITUMBE",5,
IF(D1274="TUMBACO",6,
IF(D1274="CALDERON",7,
IF(D1274="MANUELA SAENZ",8,
IF(D1274="ELOY ALFARO",9,
IF(D1274="EUGENIO ESPEJO",10,
0)))))))))</f>
        <v>10</v>
      </c>
    </row>
    <row r="1275" spans="1:6">
      <c r="A1275" s="7" t="s">
        <v>2389</v>
      </c>
      <c r="B1275" s="8" t="s">
        <v>85</v>
      </c>
      <c r="C1275" s="17">
        <f t="shared" si="19"/>
        <v>23</v>
      </c>
      <c r="D1275" s="8" t="s">
        <v>320</v>
      </c>
      <c r="E1275" s="9" t="s">
        <v>2390</v>
      </c>
      <c r="F1275">
        <f>IF(D1275="LOS CHILLOS",2,
IF(D1275="LA MARISCAL",3,
IF(D1275="LA DELICIA",4,
IF(D1275="QUITUMBE",5,
IF(D1275="TUMBACO",6,
IF(D1275="CALDERON",7,
IF(D1275="MANUELA SAENZ",8,
IF(D1275="ELOY ALFARO",9,
IF(D1275="EUGENIO ESPEJO",10,
0)))))))))</f>
        <v>10</v>
      </c>
    </row>
    <row r="1276" spans="1:6">
      <c r="A1276" s="7" t="s">
        <v>2391</v>
      </c>
      <c r="B1276" s="8" t="s">
        <v>85</v>
      </c>
      <c r="C1276" s="17">
        <f t="shared" si="19"/>
        <v>23</v>
      </c>
      <c r="D1276" s="8" t="s">
        <v>320</v>
      </c>
      <c r="E1276" s="9" t="s">
        <v>2392</v>
      </c>
      <c r="F1276">
        <f>IF(D1276="LOS CHILLOS",2,
IF(D1276="LA MARISCAL",3,
IF(D1276="LA DELICIA",4,
IF(D1276="QUITUMBE",5,
IF(D1276="TUMBACO",6,
IF(D1276="CALDERON",7,
IF(D1276="MANUELA SAENZ",8,
IF(D1276="ELOY ALFARO",9,
IF(D1276="EUGENIO ESPEJO",10,
0)))))))))</f>
        <v>10</v>
      </c>
    </row>
    <row r="1277" spans="1:6">
      <c r="A1277" s="7" t="s">
        <v>622</v>
      </c>
      <c r="B1277" s="8" t="s">
        <v>85</v>
      </c>
      <c r="C1277" s="17">
        <f t="shared" si="19"/>
        <v>23</v>
      </c>
      <c r="D1277" s="8" t="s">
        <v>320</v>
      </c>
      <c r="E1277" s="9" t="s">
        <v>2393</v>
      </c>
      <c r="F1277">
        <f>IF(D1277="LOS CHILLOS",2,
IF(D1277="LA MARISCAL",3,
IF(D1277="LA DELICIA",4,
IF(D1277="QUITUMBE",5,
IF(D1277="TUMBACO",6,
IF(D1277="CALDERON",7,
IF(D1277="MANUELA SAENZ",8,
IF(D1277="ELOY ALFARO",9,
IF(D1277="EUGENIO ESPEJO",10,
0)))))))))</f>
        <v>10</v>
      </c>
    </row>
    <row r="1278" spans="1:6">
      <c r="A1278" s="7" t="s">
        <v>622</v>
      </c>
      <c r="B1278" s="8" t="s">
        <v>85</v>
      </c>
      <c r="C1278" s="17">
        <f t="shared" si="19"/>
        <v>23</v>
      </c>
      <c r="D1278" s="8" t="s">
        <v>320</v>
      </c>
      <c r="E1278" s="9" t="s">
        <v>2394</v>
      </c>
      <c r="F1278">
        <f>IF(D1278="LOS CHILLOS",2,
IF(D1278="LA MARISCAL",3,
IF(D1278="LA DELICIA",4,
IF(D1278="QUITUMBE",5,
IF(D1278="TUMBACO",6,
IF(D1278="CALDERON",7,
IF(D1278="MANUELA SAENZ",8,
IF(D1278="ELOY ALFARO",9,
IF(D1278="EUGENIO ESPEJO",10,
0)))))))))</f>
        <v>10</v>
      </c>
    </row>
    <row r="1279" spans="1:6">
      <c r="A1279" s="7" t="s">
        <v>2395</v>
      </c>
      <c r="B1279" s="8" t="s">
        <v>85</v>
      </c>
      <c r="C1279" s="17">
        <f t="shared" si="19"/>
        <v>23</v>
      </c>
      <c r="D1279" s="8" t="s">
        <v>320</v>
      </c>
      <c r="E1279" s="9" t="s">
        <v>2396</v>
      </c>
      <c r="F1279">
        <f>IF(D1279="LOS CHILLOS",2,
IF(D1279="LA MARISCAL",3,
IF(D1279="LA DELICIA",4,
IF(D1279="QUITUMBE",5,
IF(D1279="TUMBACO",6,
IF(D1279="CALDERON",7,
IF(D1279="MANUELA SAENZ",8,
IF(D1279="ELOY ALFARO",9,
IF(D1279="EUGENIO ESPEJO",10,
0)))))))))</f>
        <v>10</v>
      </c>
    </row>
    <row r="1280" spans="1:6">
      <c r="A1280" s="7" t="s">
        <v>2397</v>
      </c>
      <c r="B1280" s="8" t="s">
        <v>85</v>
      </c>
      <c r="C1280" s="17">
        <f t="shared" si="19"/>
        <v>23</v>
      </c>
      <c r="D1280" s="8" t="s">
        <v>320</v>
      </c>
      <c r="E1280" s="9" t="s">
        <v>2398</v>
      </c>
      <c r="F1280">
        <f>IF(D1280="LOS CHILLOS",2,
IF(D1280="LA MARISCAL",3,
IF(D1280="LA DELICIA",4,
IF(D1280="QUITUMBE",5,
IF(D1280="TUMBACO",6,
IF(D1280="CALDERON",7,
IF(D1280="MANUELA SAENZ",8,
IF(D1280="ELOY ALFARO",9,
IF(D1280="EUGENIO ESPEJO",10,
0)))))))))</f>
        <v>10</v>
      </c>
    </row>
    <row r="1281" spans="1:6">
      <c r="A1281" s="13" t="s">
        <v>2399</v>
      </c>
      <c r="B1281" s="14" t="s">
        <v>85</v>
      </c>
      <c r="C1281" s="17">
        <f t="shared" si="19"/>
        <v>23</v>
      </c>
      <c r="D1281" s="14" t="s">
        <v>320</v>
      </c>
      <c r="E1281" s="15" t="s">
        <v>2400</v>
      </c>
      <c r="F1281">
        <f>IF(D1281="LOS CHILLOS",2,
IF(D1281="LA MARISCAL",3,
IF(D1281="LA DELICIA",4,
IF(D1281="QUITUMBE",5,
IF(D1281="TUMBACO",6,
IF(D1281="CALDERON",7,
IF(D1281="MANUELA SAENZ",8,
IF(D1281="ELOY ALFARO",9,
IF(D1281="EUGENIO ESPEJO",10,
0)))))))))</f>
        <v>10</v>
      </c>
    </row>
    <row r="1282" spans="1:6">
      <c r="A1282" s="5"/>
      <c r="B1282" s="5"/>
      <c r="C1282" s="5"/>
      <c r="D1282" s="5"/>
      <c r="E1282" s="5"/>
      <c r="F1282" s="5"/>
    </row>
    <row r="1283" spans="1:6">
      <c r="A1283" s="5"/>
      <c r="B1283" s="5"/>
      <c r="C1283" s="5"/>
      <c r="D1283" s="5"/>
      <c r="E1283" s="5"/>
      <c r="F1283" s="5"/>
    </row>
    <row r="1284" spans="1:6">
      <c r="A1284" s="5"/>
      <c r="B1284" s="5"/>
      <c r="C1284" s="5"/>
      <c r="D1284" s="5"/>
      <c r="E1284" s="5"/>
      <c r="F1284" s="5"/>
    </row>
    <row r="1285" spans="1:6">
      <c r="A1285" s="5"/>
      <c r="B1285" s="5"/>
      <c r="C1285" s="5"/>
      <c r="D1285" s="5"/>
      <c r="E1285" s="5"/>
      <c r="F1285" s="5"/>
    </row>
    <row r="1286" spans="1:6">
      <c r="A1286" s="5"/>
      <c r="B1286" s="5"/>
      <c r="C1286" s="5"/>
      <c r="D1286" s="5"/>
      <c r="E1286" s="5"/>
      <c r="F1286" s="5"/>
    </row>
    <row r="1287" spans="1:6">
      <c r="A1287" s="5"/>
      <c r="B1287" s="5"/>
      <c r="C1287" s="5"/>
      <c r="D1287" s="5"/>
      <c r="E1287" s="5"/>
      <c r="F1287" s="5"/>
    </row>
    <row r="1288" spans="1:6">
      <c r="A1288" s="5"/>
      <c r="B1288" s="5"/>
      <c r="C1288" s="5"/>
      <c r="D1288" s="5"/>
      <c r="E1288" s="5"/>
      <c r="F1288" s="5"/>
    </row>
    <row r="1289" spans="1:6">
      <c r="A1289" s="5"/>
      <c r="B1289" s="5"/>
      <c r="C1289" s="5"/>
      <c r="D1289" s="5"/>
      <c r="E1289" s="5"/>
      <c r="F1289" s="5"/>
    </row>
    <row r="1290" spans="1:6">
      <c r="A1290" s="5"/>
      <c r="B1290" s="5"/>
      <c r="C1290" s="5"/>
      <c r="D1290" s="5"/>
      <c r="E1290" s="5"/>
      <c r="F1290" s="5"/>
    </row>
    <row r="1291" spans="1:6">
      <c r="A1291" s="5"/>
      <c r="B1291" s="5"/>
      <c r="C1291" s="5"/>
      <c r="D1291" s="5"/>
      <c r="E1291" s="5"/>
      <c r="F1291" s="5"/>
    </row>
    <row r="1292" spans="1:6">
      <c r="A1292" s="5"/>
      <c r="B1292" s="5"/>
      <c r="C1292" s="5"/>
      <c r="D1292" s="5"/>
      <c r="E1292" s="5"/>
      <c r="F1292" s="5"/>
    </row>
    <row r="1293" spans="1:6">
      <c r="A1293" s="5"/>
      <c r="B1293" s="5"/>
      <c r="C1293" s="5"/>
      <c r="D1293" s="5"/>
      <c r="E1293" s="5"/>
      <c r="F1293" s="5"/>
    </row>
    <row r="1294" spans="1:6">
      <c r="A1294" s="5"/>
      <c r="B1294" s="5"/>
      <c r="C1294" s="5"/>
      <c r="D1294" s="5"/>
      <c r="E1294" s="5"/>
      <c r="F1294" s="5"/>
    </row>
    <row r="1295" spans="1:6">
      <c r="A1295" s="5"/>
      <c r="B1295" s="5"/>
      <c r="C1295" s="5"/>
      <c r="D1295" s="5"/>
      <c r="E1295" s="5"/>
      <c r="F1295" s="5"/>
    </row>
    <row r="1296" spans="1:6">
      <c r="A1296" s="5"/>
      <c r="B1296" s="5"/>
      <c r="C1296" s="5"/>
      <c r="D1296" s="5"/>
      <c r="E1296" s="5"/>
      <c r="F1296" s="5"/>
    </row>
    <row r="1297" spans="1:6">
      <c r="A1297" s="5"/>
      <c r="B1297" s="5"/>
      <c r="C1297" s="5"/>
      <c r="D1297" s="5"/>
      <c r="E1297" s="5"/>
      <c r="F1297" s="5"/>
    </row>
    <row r="1298" spans="1:6">
      <c r="A1298" s="5"/>
      <c r="B1298" s="5"/>
      <c r="C1298" s="5"/>
      <c r="D1298" s="5"/>
      <c r="E1298" s="5"/>
      <c r="F1298" s="5"/>
    </row>
    <row r="1299" spans="1:6">
      <c r="A1299" s="5"/>
      <c r="B1299" s="5"/>
      <c r="C1299" s="5"/>
      <c r="D1299" s="5"/>
      <c r="E1299" s="5"/>
      <c r="F1299" s="5"/>
    </row>
    <row r="1300" spans="1:6">
      <c r="A1300" s="5"/>
      <c r="B1300" s="5"/>
      <c r="C1300" s="5"/>
      <c r="D1300" s="5"/>
      <c r="E1300" s="5"/>
      <c r="F1300" s="5"/>
    </row>
    <row r="1301" spans="1:6">
      <c r="A1301" s="5"/>
      <c r="B1301" s="5"/>
      <c r="C1301" s="5"/>
      <c r="D1301" s="5"/>
      <c r="E1301" s="5"/>
      <c r="F1301" s="5"/>
    </row>
    <row r="1302" spans="1:6">
      <c r="A1302" s="5"/>
      <c r="B1302" s="5"/>
      <c r="C1302" s="5"/>
      <c r="D1302" s="5"/>
      <c r="E1302" s="5"/>
      <c r="F1302" s="5"/>
    </row>
    <row r="1303" spans="1:6">
      <c r="A1303" s="5"/>
      <c r="B1303" s="5"/>
      <c r="C1303" s="5"/>
      <c r="D1303" s="5"/>
      <c r="E1303" s="5"/>
      <c r="F1303" s="5"/>
    </row>
    <row r="1304" spans="1:6">
      <c r="A1304" s="5"/>
      <c r="B1304" s="5"/>
      <c r="C1304" s="5"/>
      <c r="D1304" s="5"/>
      <c r="E1304" s="5"/>
      <c r="F1304" s="5"/>
    </row>
    <row r="1305" spans="1:6">
      <c r="A1305" s="5"/>
      <c r="B1305" s="5"/>
      <c r="C1305" s="5"/>
      <c r="D1305" s="5"/>
      <c r="E1305" s="5"/>
      <c r="F1305" s="5"/>
    </row>
    <row r="1306" spans="1:6">
      <c r="A1306" s="5"/>
      <c r="B1306" s="5"/>
      <c r="C1306" s="5"/>
      <c r="D1306" s="5"/>
      <c r="E1306" s="5"/>
      <c r="F1306" s="5"/>
    </row>
    <row r="1307" spans="1:6">
      <c r="A1307" s="5"/>
      <c r="B1307" s="5"/>
      <c r="C1307" s="5"/>
      <c r="D1307" s="5"/>
      <c r="E1307" s="5"/>
      <c r="F1307" s="5"/>
    </row>
    <row r="1308" spans="1:6">
      <c r="A1308" s="5"/>
      <c r="B1308" s="5"/>
      <c r="C1308" s="5"/>
      <c r="D1308" s="5"/>
      <c r="E1308" s="5"/>
      <c r="F1308" s="5"/>
    </row>
    <row r="1309" spans="1:6">
      <c r="A1309" s="5"/>
      <c r="B1309" s="5"/>
      <c r="C1309" s="5"/>
      <c r="D1309" s="5"/>
      <c r="E1309" s="5"/>
      <c r="F1309" s="5"/>
    </row>
    <row r="1310" spans="1:6">
      <c r="A1310" s="5"/>
      <c r="B1310" s="5"/>
      <c r="C1310" s="5"/>
      <c r="D1310" s="5"/>
      <c r="E1310" s="5"/>
      <c r="F1310" s="5"/>
    </row>
    <row r="1311" spans="1:6">
      <c r="A1311" s="5"/>
      <c r="B1311" s="5"/>
      <c r="C1311" s="5"/>
      <c r="D1311" s="5"/>
      <c r="E1311" s="5"/>
      <c r="F1311" s="5"/>
    </row>
    <row r="1312" spans="1:6">
      <c r="A1312" s="5"/>
      <c r="B1312" s="5"/>
      <c r="C1312" s="5"/>
      <c r="D1312" s="5"/>
      <c r="E1312" s="5"/>
      <c r="F1312" s="5"/>
    </row>
    <row r="1313" spans="1:6">
      <c r="A1313" s="5"/>
      <c r="B1313" s="5"/>
      <c r="C1313" s="5"/>
      <c r="D1313" s="5"/>
      <c r="E1313" s="5"/>
      <c r="F1313" s="5"/>
    </row>
    <row r="1314" spans="1:6">
      <c r="A1314" s="5"/>
      <c r="B1314" s="5"/>
      <c r="C1314" s="5"/>
      <c r="D1314" s="5"/>
      <c r="E1314" s="5"/>
      <c r="F1314" s="5"/>
    </row>
    <row r="1315" spans="1:6">
      <c r="A1315" s="5"/>
      <c r="B1315" s="5"/>
      <c r="C1315" s="5"/>
      <c r="D1315" s="5"/>
      <c r="E1315" s="5"/>
      <c r="F1315" s="5"/>
    </row>
    <row r="1316" spans="1:6">
      <c r="A1316" s="5"/>
      <c r="B1316" s="5"/>
      <c r="C1316" s="5"/>
      <c r="D1316" s="5"/>
      <c r="E1316" s="5"/>
      <c r="F1316" s="5"/>
    </row>
    <row r="1317" spans="1:6">
      <c r="A1317" s="5"/>
      <c r="B1317" s="5"/>
      <c r="C1317" s="5"/>
      <c r="D1317" s="5"/>
      <c r="E1317" s="5"/>
      <c r="F1317" s="5"/>
    </row>
    <row r="1318" spans="1:6">
      <c r="A1318" s="5"/>
      <c r="B1318" s="5"/>
      <c r="C1318" s="5"/>
      <c r="D1318" s="5"/>
      <c r="E1318" s="5"/>
      <c r="F1318" s="5"/>
    </row>
    <row r="1319" spans="1:6">
      <c r="A1319" s="5"/>
      <c r="B1319" s="5"/>
      <c r="C1319" s="5"/>
      <c r="D1319" s="5"/>
      <c r="E1319" s="5"/>
      <c r="F1319" s="5"/>
    </row>
    <row r="1320" spans="1:6">
      <c r="A1320" s="5"/>
      <c r="B1320" s="5"/>
      <c r="C1320" s="5"/>
      <c r="D1320" s="5"/>
      <c r="E1320" s="5"/>
      <c r="F1320" s="5"/>
    </row>
    <row r="1321" spans="1:6">
      <c r="A1321" s="5"/>
      <c r="B1321" s="5"/>
      <c r="C1321" s="5"/>
      <c r="D1321" s="5"/>
      <c r="E1321" s="5"/>
      <c r="F1321" s="5"/>
    </row>
    <row r="1322" spans="1:6">
      <c r="A1322" s="5"/>
      <c r="B1322" s="5"/>
      <c r="C1322" s="5"/>
      <c r="D1322" s="5"/>
      <c r="E1322" s="5"/>
      <c r="F1322" s="5"/>
    </row>
    <row r="1323" spans="1:6">
      <c r="A1323" s="5"/>
      <c r="B1323" s="5"/>
      <c r="C1323" s="5"/>
      <c r="D1323" s="5"/>
      <c r="E1323" s="5"/>
      <c r="F1323" s="5"/>
    </row>
    <row r="1324" spans="1:6">
      <c r="A1324" s="5"/>
      <c r="B1324" s="5"/>
      <c r="C1324" s="5"/>
      <c r="D1324" s="5"/>
      <c r="E1324" s="5"/>
      <c r="F1324" s="5"/>
    </row>
    <row r="1325" spans="1:6">
      <c r="A1325" s="5"/>
      <c r="B1325" s="5"/>
      <c r="C1325" s="5"/>
      <c r="D1325" s="5"/>
      <c r="E1325" s="5"/>
      <c r="F1325" s="5"/>
    </row>
    <row r="1326" spans="1:6">
      <c r="A1326" s="5"/>
      <c r="B1326" s="5"/>
      <c r="C1326" s="5"/>
      <c r="D1326" s="5"/>
      <c r="E1326" s="5"/>
      <c r="F1326" s="5"/>
    </row>
    <row r="1327" spans="1:6">
      <c r="A1327" s="5"/>
      <c r="B1327" s="5"/>
      <c r="C1327" s="5"/>
      <c r="D1327" s="5"/>
      <c r="E1327" s="5"/>
      <c r="F1327" s="5"/>
    </row>
    <row r="1328" spans="1:6">
      <c r="A1328" s="5"/>
      <c r="B1328" s="5"/>
      <c r="C1328" s="5"/>
      <c r="D1328" s="5"/>
      <c r="E1328" s="5"/>
      <c r="F1328" s="5"/>
    </row>
    <row r="1329" spans="1:6">
      <c r="A1329" s="5"/>
      <c r="B1329" s="5"/>
      <c r="C1329" s="5"/>
      <c r="D1329" s="5"/>
      <c r="E1329" s="5"/>
      <c r="F1329" s="5"/>
    </row>
    <row r="1330" spans="1:6">
      <c r="A1330" s="5"/>
      <c r="B1330" s="5"/>
      <c r="C1330" s="5"/>
      <c r="D1330" s="5"/>
      <c r="E1330" s="5"/>
      <c r="F1330" s="5"/>
    </row>
    <row r="1331" spans="1:6">
      <c r="A1331" s="5"/>
      <c r="B1331" s="5"/>
      <c r="C1331" s="5"/>
      <c r="D1331" s="5"/>
      <c r="E1331" s="5"/>
      <c r="F1331" s="5"/>
    </row>
    <row r="1332" spans="1:6">
      <c r="A1332" s="5"/>
      <c r="B1332" s="5"/>
      <c r="C1332" s="5"/>
      <c r="D1332" s="5"/>
      <c r="E1332" s="5"/>
      <c r="F1332" s="5"/>
    </row>
    <row r="1333" spans="1:6">
      <c r="A1333" s="5"/>
      <c r="B1333" s="5"/>
      <c r="C1333" s="5"/>
      <c r="D1333" s="5"/>
      <c r="E1333" s="5"/>
      <c r="F1333" s="5"/>
    </row>
    <row r="1334" spans="1:6">
      <c r="A1334" s="5"/>
      <c r="B1334" s="5"/>
      <c r="C1334" s="5"/>
      <c r="D1334" s="5"/>
      <c r="E1334" s="5"/>
      <c r="F1334" s="5"/>
    </row>
    <row r="1335" spans="1:6">
      <c r="A1335" s="5"/>
      <c r="B1335" s="5"/>
      <c r="C1335" s="5"/>
      <c r="D1335" s="5"/>
      <c r="E1335" s="5"/>
      <c r="F1335" s="5"/>
    </row>
    <row r="1336" spans="1:6">
      <c r="A1336" s="5"/>
      <c r="B1336" s="5"/>
      <c r="C1336" s="5"/>
      <c r="D1336" s="5"/>
      <c r="E1336" s="5"/>
      <c r="F1336" s="5"/>
    </row>
    <row r="1337" spans="1:6">
      <c r="A1337" s="5"/>
      <c r="B1337" s="5"/>
      <c r="C1337" s="5"/>
      <c r="D1337" s="5"/>
      <c r="E1337" s="5"/>
      <c r="F1337" s="5"/>
    </row>
    <row r="1338" spans="1:6">
      <c r="A1338" s="5"/>
      <c r="B1338" s="5"/>
      <c r="C1338" s="5"/>
      <c r="D1338" s="5"/>
      <c r="E1338" s="5"/>
      <c r="F1338" s="5"/>
    </row>
    <row r="1339" spans="1:6">
      <c r="A1339" s="5"/>
      <c r="B1339" s="5"/>
      <c r="C1339" s="5"/>
      <c r="D1339" s="5"/>
      <c r="E1339" s="5"/>
      <c r="F1339" s="5"/>
    </row>
    <row r="1340" spans="1:6">
      <c r="A1340" s="5"/>
      <c r="B1340" s="5"/>
      <c r="C1340" s="5"/>
      <c r="D1340" s="5"/>
      <c r="E1340" s="5"/>
      <c r="F1340" s="5"/>
    </row>
    <row r="1341" spans="1:6">
      <c r="A1341" s="5"/>
      <c r="B1341" s="5"/>
      <c r="C1341" s="5"/>
      <c r="D1341" s="5"/>
      <c r="E1341" s="5"/>
      <c r="F1341" s="5"/>
    </row>
    <row r="1342" spans="1:6">
      <c r="A1342" s="5"/>
      <c r="B1342" s="5"/>
      <c r="C1342" s="5"/>
      <c r="D1342" s="5"/>
      <c r="E1342" s="5"/>
      <c r="F1342" s="5"/>
    </row>
    <row r="1343" spans="1:6">
      <c r="A1343" s="5"/>
      <c r="B1343" s="5"/>
      <c r="C1343" s="5"/>
      <c r="D1343" s="5"/>
      <c r="E1343" s="5"/>
      <c r="F1343" s="5"/>
    </row>
    <row r="1344" spans="1:6">
      <c r="A1344" s="5"/>
      <c r="B1344" s="5"/>
      <c r="C1344" s="5"/>
      <c r="D1344" s="5"/>
      <c r="E1344" s="5"/>
      <c r="F1344" s="5"/>
    </row>
    <row r="1345" spans="1:6">
      <c r="A1345" s="5"/>
      <c r="B1345" s="5"/>
      <c r="C1345" s="5"/>
      <c r="D1345" s="5"/>
      <c r="E1345" s="5"/>
      <c r="F1345" s="5"/>
    </row>
    <row r="1346" spans="1:6">
      <c r="A1346" s="5"/>
      <c r="B1346" s="5"/>
      <c r="C1346" s="5"/>
      <c r="D1346" s="5"/>
      <c r="E1346" s="5"/>
      <c r="F1346" s="5"/>
    </row>
    <row r="1347" spans="1:6">
      <c r="A1347" s="5"/>
      <c r="B1347" s="5"/>
      <c r="C1347" s="5"/>
      <c r="D1347" s="5"/>
      <c r="E1347" s="5"/>
      <c r="F1347" s="5"/>
    </row>
    <row r="1348" spans="1:6">
      <c r="A1348" s="5"/>
      <c r="B1348" s="5"/>
      <c r="C1348" s="5"/>
      <c r="D1348" s="5"/>
      <c r="E1348" s="5"/>
      <c r="F1348" s="5"/>
    </row>
    <row r="1349" spans="1:6">
      <c r="A1349" s="5"/>
      <c r="B1349" s="5"/>
      <c r="C1349" s="5"/>
      <c r="D1349" s="5"/>
      <c r="E1349" s="5"/>
      <c r="F1349" s="5"/>
    </row>
    <row r="1350" spans="1:6">
      <c r="A1350" s="5"/>
      <c r="B1350" s="5"/>
      <c r="C1350" s="5"/>
      <c r="D1350" s="5"/>
      <c r="E1350" s="5"/>
      <c r="F1350" s="5"/>
    </row>
    <row r="1351" spans="1:6">
      <c r="A1351" s="5"/>
      <c r="B1351" s="5"/>
      <c r="C1351" s="5"/>
      <c r="D1351" s="5"/>
      <c r="E1351" s="5"/>
      <c r="F1351" s="5"/>
    </row>
    <row r="1352" spans="1:6">
      <c r="A1352" s="5"/>
      <c r="B1352" s="5"/>
      <c r="C1352" s="5"/>
      <c r="D1352" s="5"/>
      <c r="E1352" s="5"/>
      <c r="F1352" s="5"/>
    </row>
    <row r="1353" spans="1:6">
      <c r="A1353" s="5"/>
      <c r="B1353" s="5"/>
      <c r="C1353" s="5"/>
      <c r="D1353" s="5"/>
      <c r="E1353" s="5"/>
      <c r="F1353" s="5"/>
    </row>
    <row r="1354" spans="1:6">
      <c r="A1354" s="5"/>
      <c r="B1354" s="5"/>
      <c r="C1354" s="5"/>
      <c r="D1354" s="5"/>
      <c r="E1354" s="5"/>
      <c r="F1354" s="5"/>
    </row>
    <row r="1355" spans="1:6">
      <c r="A1355" s="5"/>
      <c r="B1355" s="5"/>
      <c r="C1355" s="5"/>
      <c r="D1355" s="5"/>
      <c r="E1355" s="5"/>
      <c r="F1355" s="5"/>
    </row>
    <row r="1356" spans="1:6">
      <c r="A1356" s="5"/>
      <c r="B1356" s="5"/>
      <c r="C1356" s="5"/>
      <c r="D1356" s="5"/>
      <c r="E1356" s="5"/>
      <c r="F1356" s="5"/>
    </row>
    <row r="1357" spans="1:6">
      <c r="A1357" s="5"/>
      <c r="B1357" s="5"/>
      <c r="C1357" s="5"/>
      <c r="D1357" s="5"/>
      <c r="E1357" s="5"/>
      <c r="F1357" s="5"/>
    </row>
    <row r="1358" spans="1:6">
      <c r="A1358" s="5"/>
      <c r="B1358" s="5"/>
      <c r="C1358" s="5"/>
      <c r="D1358" s="5"/>
      <c r="E1358" s="5"/>
      <c r="F1358" s="5"/>
    </row>
    <row r="1359" spans="1:6">
      <c r="A1359" s="5"/>
      <c r="B1359" s="5"/>
      <c r="C1359" s="5"/>
      <c r="D1359" s="5"/>
      <c r="E1359" s="5"/>
      <c r="F1359" s="5"/>
    </row>
    <row r="1360" spans="1:6">
      <c r="A1360" s="5"/>
      <c r="B1360" s="5"/>
      <c r="C1360" s="5"/>
      <c r="D1360" s="5"/>
      <c r="E1360" s="5"/>
      <c r="F1360" s="5"/>
    </row>
    <row r="1361" spans="1:6">
      <c r="A1361" s="5"/>
      <c r="B1361" s="5"/>
      <c r="C1361" s="5"/>
      <c r="D1361" s="5"/>
      <c r="E1361" s="5"/>
      <c r="F1361" s="5"/>
    </row>
    <row r="1362" spans="1:6">
      <c r="A1362" s="5"/>
      <c r="B1362" s="5"/>
      <c r="C1362" s="5"/>
      <c r="D1362" s="5"/>
      <c r="E1362" s="5"/>
      <c r="F1362" s="5"/>
    </row>
    <row r="1363" spans="1:6">
      <c r="A1363" s="5"/>
      <c r="B1363" s="5"/>
      <c r="C1363" s="5"/>
      <c r="D1363" s="5"/>
      <c r="E1363" s="5"/>
      <c r="F1363" s="5"/>
    </row>
    <row r="1364" spans="1:6">
      <c r="A1364" s="5"/>
      <c r="B1364" s="5"/>
      <c r="C1364" s="5"/>
      <c r="D1364" s="5"/>
      <c r="E1364" s="5"/>
      <c r="F1364" s="5"/>
    </row>
    <row r="1365" spans="1:6">
      <c r="A1365" s="5"/>
      <c r="B1365" s="5"/>
      <c r="C1365" s="5"/>
      <c r="D1365" s="5"/>
      <c r="E1365" s="5"/>
      <c r="F1365" s="5"/>
    </row>
    <row r="1366" spans="1:6">
      <c r="A1366" s="5"/>
      <c r="B1366" s="5"/>
      <c r="C1366" s="5"/>
      <c r="D1366" s="5"/>
      <c r="E1366" s="5"/>
      <c r="F1366" s="5"/>
    </row>
    <row r="1367" spans="1:6">
      <c r="A1367" s="5"/>
      <c r="B1367" s="5"/>
      <c r="C1367" s="5"/>
      <c r="D1367" s="5"/>
      <c r="E1367" s="5"/>
      <c r="F1367" s="5"/>
    </row>
    <row r="1368" spans="1:6">
      <c r="A1368" s="5"/>
      <c r="B1368" s="5"/>
      <c r="C1368" s="5"/>
      <c r="D1368" s="5"/>
      <c r="E1368" s="5"/>
      <c r="F1368" s="5"/>
    </row>
    <row r="1369" spans="1:6">
      <c r="A1369" s="5"/>
      <c r="B1369" s="5"/>
      <c r="C1369" s="5"/>
      <c r="D1369" s="5"/>
      <c r="E1369" s="5"/>
      <c r="F1369" s="5"/>
    </row>
    <row r="1370" spans="1:6">
      <c r="A1370" s="5"/>
      <c r="B1370" s="5"/>
      <c r="C1370" s="5"/>
      <c r="D1370" s="5"/>
      <c r="E1370" s="5"/>
      <c r="F1370" s="5"/>
    </row>
    <row r="1371" spans="1:6">
      <c r="A1371" s="5"/>
      <c r="B1371" s="5"/>
      <c r="C1371" s="5"/>
      <c r="D1371" s="5"/>
      <c r="E1371" s="5"/>
      <c r="F1371" s="5"/>
    </row>
    <row r="1372" spans="1:6">
      <c r="A1372" s="5"/>
      <c r="B1372" s="5"/>
      <c r="C1372" s="5"/>
      <c r="D1372" s="5"/>
      <c r="E1372" s="5"/>
      <c r="F1372" s="5"/>
    </row>
    <row r="1373" spans="1:6">
      <c r="A1373" s="5"/>
      <c r="B1373" s="5"/>
      <c r="C1373" s="5"/>
      <c r="D1373" s="5"/>
      <c r="E1373" s="5"/>
      <c r="F1373" s="5"/>
    </row>
    <row r="1374" spans="1:6">
      <c r="A1374" s="5"/>
      <c r="B1374" s="5"/>
      <c r="C1374" s="5"/>
      <c r="D1374" s="5"/>
      <c r="E1374" s="5"/>
      <c r="F1374" s="5"/>
    </row>
    <row r="1375" spans="1:6">
      <c r="A1375" s="5"/>
      <c r="B1375" s="5"/>
      <c r="C1375" s="5"/>
      <c r="D1375" s="5"/>
      <c r="E1375" s="5"/>
      <c r="F1375" s="5"/>
    </row>
    <row r="1376" spans="1:6">
      <c r="A1376" s="5"/>
      <c r="B1376" s="5"/>
      <c r="C1376" s="5"/>
      <c r="D1376" s="5"/>
      <c r="E1376" s="5"/>
      <c r="F1376" s="5"/>
    </row>
    <row r="1377" spans="1:6">
      <c r="A1377" s="5"/>
      <c r="B1377" s="5"/>
      <c r="C1377" s="5"/>
      <c r="D1377" s="5"/>
      <c r="E1377" s="5"/>
      <c r="F1377" s="5"/>
    </row>
    <row r="1378" spans="1:6">
      <c r="A1378" s="5"/>
      <c r="B1378" s="5"/>
      <c r="C1378" s="5"/>
      <c r="D1378" s="5"/>
      <c r="E1378" s="5"/>
      <c r="F1378" s="5"/>
    </row>
    <row r="1379" spans="1:6">
      <c r="A1379" s="5"/>
      <c r="B1379" s="5"/>
      <c r="C1379" s="5"/>
      <c r="D1379" s="5"/>
      <c r="E1379" s="5"/>
      <c r="F1379" s="5"/>
    </row>
    <row r="1380" spans="1:6">
      <c r="A1380" s="5"/>
      <c r="B1380" s="5"/>
      <c r="C1380" s="5"/>
      <c r="D1380" s="5"/>
      <c r="E1380" s="5"/>
      <c r="F1380" s="5"/>
    </row>
    <row r="1381" spans="1:6">
      <c r="A1381" s="5"/>
      <c r="B1381" s="5"/>
      <c r="C1381" s="5"/>
      <c r="D1381" s="5"/>
      <c r="E1381" s="5"/>
      <c r="F1381" s="5"/>
    </row>
    <row r="1382" spans="1:6">
      <c r="A1382" s="5"/>
      <c r="B1382" s="5"/>
      <c r="C1382" s="5"/>
      <c r="D1382" s="5"/>
      <c r="E1382" s="5"/>
      <c r="F1382" s="5"/>
    </row>
    <row r="1383" spans="1:6">
      <c r="A1383" s="5"/>
      <c r="B1383" s="5"/>
      <c r="C1383" s="5"/>
      <c r="D1383" s="5"/>
      <c r="E1383" s="5"/>
      <c r="F1383" s="5"/>
    </row>
    <row r="1384" spans="1:6">
      <c r="A1384" s="5"/>
      <c r="B1384" s="5"/>
      <c r="C1384" s="5"/>
      <c r="D1384" s="5"/>
      <c r="E1384" s="5"/>
      <c r="F1384" s="5"/>
    </row>
    <row r="1385" spans="1:6">
      <c r="A1385" s="5"/>
      <c r="B1385" s="5"/>
      <c r="C1385" s="5"/>
      <c r="D1385" s="5"/>
      <c r="E1385" s="5"/>
      <c r="F1385" s="5"/>
    </row>
    <row r="1386" spans="1:6">
      <c r="A1386" s="5"/>
      <c r="B1386" s="5"/>
      <c r="C1386" s="5"/>
      <c r="D1386" s="5"/>
      <c r="E1386" s="5"/>
      <c r="F1386" s="5"/>
    </row>
    <row r="1387" spans="1:6">
      <c r="A1387" s="5"/>
      <c r="B1387" s="5"/>
      <c r="C1387" s="5"/>
      <c r="D1387" s="5"/>
      <c r="E1387" s="5"/>
      <c r="F1387" s="5"/>
    </row>
    <row r="1388" spans="1:6">
      <c r="A1388" s="5"/>
      <c r="B1388" s="5"/>
      <c r="C1388" s="5"/>
      <c r="D1388" s="5"/>
      <c r="E1388" s="5"/>
      <c r="F1388" s="5"/>
    </row>
    <row r="1389" spans="1:6">
      <c r="A1389" s="5"/>
      <c r="B1389" s="5"/>
      <c r="C1389" s="5"/>
      <c r="D1389" s="5"/>
      <c r="E1389" s="5"/>
      <c r="F1389" s="5"/>
    </row>
    <row r="1390" spans="1:6">
      <c r="A1390" s="5"/>
      <c r="B1390" s="5"/>
      <c r="C1390" s="5"/>
      <c r="D1390" s="5"/>
      <c r="E1390" s="5"/>
      <c r="F1390" s="5"/>
    </row>
    <row r="1391" spans="1:6">
      <c r="A1391" s="5"/>
      <c r="B1391" s="5"/>
      <c r="C1391" s="5"/>
      <c r="D1391" s="5"/>
      <c r="E1391" s="5"/>
      <c r="F1391" s="5"/>
    </row>
    <row r="1392" spans="1:6">
      <c r="A1392" s="5"/>
      <c r="B1392" s="5"/>
      <c r="C1392" s="5"/>
      <c r="D1392" s="5"/>
      <c r="E1392" s="5"/>
      <c r="F1392" s="5"/>
    </row>
    <row r="1393" spans="1:6">
      <c r="A1393" s="5"/>
      <c r="B1393" s="5"/>
      <c r="C1393" s="5"/>
      <c r="D1393" s="5"/>
      <c r="E1393" s="5"/>
      <c r="F1393" s="5"/>
    </row>
    <row r="1394" spans="1:6">
      <c r="A1394" s="5"/>
      <c r="B1394" s="5"/>
      <c r="C1394" s="5"/>
      <c r="D1394" s="5"/>
      <c r="E1394" s="5"/>
      <c r="F1394" s="5"/>
    </row>
    <row r="1395" spans="1:6">
      <c r="A1395" s="5"/>
      <c r="B1395" s="5"/>
      <c r="C1395" s="5"/>
      <c r="D1395" s="5"/>
      <c r="E1395" s="5"/>
      <c r="F1395" s="5"/>
    </row>
    <row r="1396" spans="1:6">
      <c r="A1396" s="5"/>
      <c r="B1396" s="5"/>
      <c r="C1396" s="5"/>
      <c r="D1396" s="5"/>
      <c r="E1396" s="5"/>
      <c r="F1396" s="5"/>
    </row>
    <row r="1397" spans="1:6">
      <c r="A1397" s="5"/>
      <c r="B1397" s="5"/>
      <c r="C1397" s="5"/>
      <c r="D1397" s="5"/>
      <c r="E1397" s="5"/>
      <c r="F1397" s="5"/>
    </row>
    <row r="1398" spans="1:6">
      <c r="A1398" s="5"/>
      <c r="B1398" s="5"/>
      <c r="C1398" s="5"/>
      <c r="D1398" s="5"/>
      <c r="E1398" s="5"/>
      <c r="F1398" s="5"/>
    </row>
    <row r="1399" spans="1:6">
      <c r="A1399" s="5"/>
      <c r="B1399" s="5"/>
      <c r="C1399" s="5"/>
      <c r="D1399" s="5"/>
      <c r="E1399" s="5"/>
      <c r="F1399" s="5"/>
    </row>
    <row r="1400" spans="1:6">
      <c r="A1400" s="5"/>
      <c r="B1400" s="5"/>
      <c r="C1400" s="5"/>
      <c r="D1400" s="5"/>
      <c r="E1400" s="5"/>
      <c r="F1400" s="5"/>
    </row>
    <row r="1401" spans="1:6">
      <c r="A1401" s="5"/>
      <c r="B1401" s="5"/>
      <c r="C1401" s="5"/>
      <c r="D1401" s="5"/>
      <c r="E1401" s="5"/>
      <c r="F1401" s="5"/>
    </row>
    <row r="1402" spans="1:6">
      <c r="A1402" s="5"/>
      <c r="B1402" s="5"/>
      <c r="C1402" s="5"/>
      <c r="D1402" s="5"/>
      <c r="E1402" s="5"/>
      <c r="F1402" s="5"/>
    </row>
    <row r="1403" spans="1:6">
      <c r="A1403" s="5"/>
      <c r="B1403" s="5"/>
      <c r="C1403" s="5"/>
      <c r="D1403" s="5"/>
      <c r="E1403" s="5"/>
      <c r="F1403" s="5"/>
    </row>
    <row r="1404" spans="1:6">
      <c r="A1404" s="5"/>
      <c r="B1404" s="5"/>
      <c r="C1404" s="5"/>
      <c r="D1404" s="5"/>
      <c r="E1404" s="5"/>
      <c r="F1404" s="5"/>
    </row>
    <row r="1405" spans="1:6">
      <c r="A1405" s="5"/>
      <c r="B1405" s="5"/>
      <c r="C1405" s="5"/>
      <c r="D1405" s="5"/>
      <c r="E1405" s="5"/>
      <c r="F1405" s="5"/>
    </row>
    <row r="1406" spans="1:6">
      <c r="A1406" s="5"/>
      <c r="B1406" s="5"/>
      <c r="C1406" s="5"/>
      <c r="D1406" s="5"/>
      <c r="E1406" s="5"/>
      <c r="F1406" s="5"/>
    </row>
    <row r="1407" spans="1:6">
      <c r="A1407" s="5"/>
      <c r="B1407" s="5"/>
      <c r="C1407" s="5"/>
      <c r="D1407" s="5"/>
      <c r="E1407" s="5"/>
      <c r="F1407" s="5"/>
    </row>
    <row r="1408" spans="1:6">
      <c r="A1408" s="5"/>
      <c r="B1408" s="5"/>
      <c r="C1408" s="5"/>
      <c r="D1408" s="5"/>
      <c r="E1408" s="5"/>
      <c r="F1408" s="5"/>
    </row>
    <row r="1409" spans="1:6">
      <c r="A1409" s="5"/>
      <c r="B1409" s="5"/>
      <c r="C1409" s="5"/>
      <c r="D1409" s="5"/>
      <c r="E1409" s="5"/>
      <c r="F1409" s="5"/>
    </row>
    <row r="1410" spans="1:6">
      <c r="A1410" s="5"/>
      <c r="B1410" s="5"/>
      <c r="C1410" s="5"/>
      <c r="D1410" s="5"/>
      <c r="E1410" s="5"/>
      <c r="F1410" s="5"/>
    </row>
    <row r="1411" spans="1:6">
      <c r="A1411" s="5"/>
      <c r="B1411" s="5"/>
      <c r="C1411" s="5"/>
      <c r="D1411" s="5"/>
      <c r="E1411" s="5"/>
      <c r="F1411" s="5"/>
    </row>
    <row r="1412" spans="1:6">
      <c r="A1412" s="5"/>
      <c r="B1412" s="5"/>
      <c r="C1412" s="5"/>
      <c r="D1412" s="5"/>
      <c r="E1412" s="5"/>
      <c r="F1412" s="5"/>
    </row>
    <row r="1413" spans="1:6">
      <c r="A1413" s="5"/>
      <c r="B1413" s="5"/>
      <c r="C1413" s="5"/>
      <c r="D1413" s="5"/>
      <c r="E1413" s="5"/>
      <c r="F1413" s="5"/>
    </row>
    <row r="1414" spans="1:6">
      <c r="A1414" s="5"/>
      <c r="B1414" s="5"/>
      <c r="C1414" s="5"/>
      <c r="D1414" s="5"/>
      <c r="E1414" s="5"/>
      <c r="F1414" s="5"/>
    </row>
    <row r="1415" spans="1:6">
      <c r="A1415" s="5"/>
      <c r="B1415" s="5"/>
      <c r="C1415" s="5"/>
      <c r="D1415" s="5"/>
      <c r="E1415" s="5"/>
      <c r="F1415" s="5"/>
    </row>
    <row r="1416" spans="1:6">
      <c r="A1416" s="5"/>
      <c r="B1416" s="5"/>
      <c r="C1416" s="5"/>
      <c r="D1416" s="5"/>
      <c r="E1416" s="5"/>
      <c r="F1416" s="5"/>
    </row>
    <row r="1417" spans="1:6">
      <c r="A1417" s="5"/>
      <c r="B1417" s="5"/>
      <c r="C1417" s="5"/>
      <c r="D1417" s="5"/>
      <c r="E1417" s="5"/>
      <c r="F1417" s="5"/>
    </row>
    <row r="1418" spans="1:6">
      <c r="A1418" s="5"/>
      <c r="B1418" s="5"/>
      <c r="C1418" s="5"/>
      <c r="D1418" s="5"/>
      <c r="E1418" s="5"/>
      <c r="F1418" s="5"/>
    </row>
    <row r="1419" spans="1:6">
      <c r="A1419" s="5"/>
      <c r="B1419" s="5"/>
      <c r="C1419" s="5"/>
      <c r="D1419" s="5"/>
      <c r="E1419" s="5"/>
      <c r="F1419" s="5"/>
    </row>
    <row r="1420" spans="1:6">
      <c r="A1420" s="5"/>
      <c r="B1420" s="5"/>
      <c r="C1420" s="5"/>
      <c r="D1420" s="5"/>
      <c r="E1420" s="5"/>
      <c r="F1420" s="5"/>
    </row>
    <row r="1421" spans="1:6">
      <c r="A1421" s="5"/>
      <c r="B1421" s="5"/>
      <c r="C1421" s="5"/>
      <c r="D1421" s="5"/>
      <c r="E1421" s="5"/>
      <c r="F1421" s="5"/>
    </row>
    <row r="1422" spans="1:6">
      <c r="A1422" s="5"/>
      <c r="B1422" s="5"/>
      <c r="C1422" s="5"/>
      <c r="D1422" s="5"/>
      <c r="E1422" s="5"/>
      <c r="F1422" s="5"/>
    </row>
    <row r="1423" spans="1:6">
      <c r="A1423" s="5"/>
      <c r="B1423" s="5"/>
      <c r="C1423" s="5"/>
      <c r="D1423" s="5"/>
      <c r="E1423" s="5"/>
      <c r="F1423" s="5"/>
    </row>
    <row r="1424" spans="1:6">
      <c r="A1424" s="5"/>
      <c r="B1424" s="5"/>
      <c r="C1424" s="5"/>
      <c r="D1424" s="5"/>
      <c r="E1424" s="5"/>
      <c r="F1424" s="5"/>
    </row>
    <row r="1425" spans="1:6">
      <c r="A1425" s="5"/>
      <c r="B1425" s="5"/>
      <c r="C1425" s="5"/>
      <c r="D1425" s="5"/>
      <c r="E1425" s="5"/>
      <c r="F1425" s="5"/>
    </row>
    <row r="1426" spans="1:6">
      <c r="A1426" s="5"/>
      <c r="B1426" s="5"/>
      <c r="C1426" s="5"/>
      <c r="D1426" s="5"/>
      <c r="E1426" s="5"/>
      <c r="F1426" s="5"/>
    </row>
    <row r="1427" spans="1:6">
      <c r="A1427" s="5"/>
      <c r="B1427" s="5"/>
      <c r="C1427" s="5"/>
      <c r="D1427" s="5"/>
      <c r="E1427" s="5"/>
      <c r="F1427" s="5"/>
    </row>
    <row r="1428" spans="1:6">
      <c r="A1428" s="5"/>
      <c r="B1428" s="5"/>
      <c r="C1428" s="5"/>
      <c r="D1428" s="5"/>
      <c r="E1428" s="5"/>
      <c r="F1428" s="5"/>
    </row>
    <row r="1429" spans="1:6">
      <c r="A1429" s="5"/>
      <c r="B1429" s="5"/>
      <c r="C1429" s="5"/>
      <c r="D1429" s="5"/>
      <c r="E1429" s="5"/>
      <c r="F1429" s="5"/>
    </row>
    <row r="1430" spans="1:6">
      <c r="A1430" s="5"/>
      <c r="B1430" s="5"/>
      <c r="C1430" s="5"/>
      <c r="D1430" s="5"/>
      <c r="E1430" s="5"/>
      <c r="F1430" s="5"/>
    </row>
    <row r="1431" spans="1:6">
      <c r="A1431" s="5"/>
      <c r="B1431" s="5"/>
      <c r="C1431" s="5"/>
      <c r="D1431" s="5"/>
      <c r="E1431" s="5"/>
      <c r="F1431" s="5"/>
    </row>
    <row r="1432" spans="1:6">
      <c r="A1432" s="5"/>
      <c r="B1432" s="5"/>
      <c r="C1432" s="5"/>
      <c r="D1432" s="5"/>
      <c r="E1432" s="5"/>
      <c r="F1432" s="5"/>
    </row>
    <row r="1433" spans="1:6">
      <c r="A1433" s="5"/>
      <c r="B1433" s="5"/>
      <c r="C1433" s="5"/>
      <c r="D1433" s="5"/>
      <c r="E1433" s="5"/>
      <c r="F1433" s="5"/>
    </row>
    <row r="1434" spans="1:6">
      <c r="A1434" s="5"/>
      <c r="B1434" s="5"/>
      <c r="C1434" s="5"/>
      <c r="D1434" s="5"/>
      <c r="E1434" s="5"/>
      <c r="F1434" s="5"/>
    </row>
    <row r="1435" spans="1:6">
      <c r="A1435" s="5"/>
      <c r="B1435" s="5"/>
      <c r="C1435" s="5"/>
      <c r="D1435" s="5"/>
      <c r="E1435" s="5"/>
      <c r="F1435" s="5"/>
    </row>
    <row r="1436" spans="1:6">
      <c r="A1436" s="5"/>
      <c r="B1436" s="5"/>
      <c r="C1436" s="5"/>
      <c r="D1436" s="5"/>
      <c r="E1436" s="5"/>
      <c r="F1436" s="5"/>
    </row>
    <row r="1437" spans="1:6">
      <c r="A1437" s="5"/>
      <c r="B1437" s="5"/>
      <c r="C1437" s="5"/>
      <c r="D1437" s="5"/>
      <c r="E1437" s="5"/>
      <c r="F1437" s="5"/>
    </row>
    <row r="1438" spans="1:6">
      <c r="A1438" s="5"/>
      <c r="B1438" s="5"/>
      <c r="C1438" s="5"/>
      <c r="D1438" s="5"/>
      <c r="E1438" s="5"/>
      <c r="F1438" s="5"/>
    </row>
    <row r="1439" spans="1:6">
      <c r="A1439" s="5"/>
      <c r="B1439" s="5"/>
      <c r="C1439" s="5"/>
      <c r="D1439" s="5"/>
      <c r="E1439" s="5"/>
      <c r="F1439" s="5"/>
    </row>
    <row r="1440" spans="1:6">
      <c r="A1440" s="5"/>
      <c r="B1440" s="5"/>
      <c r="C1440" s="5"/>
      <c r="D1440" s="5"/>
      <c r="E1440" s="5"/>
      <c r="F1440" s="5"/>
    </row>
    <row r="1441" spans="1:6">
      <c r="A1441" s="5"/>
      <c r="B1441" s="5"/>
      <c r="C1441" s="5"/>
      <c r="D1441" s="5"/>
      <c r="E1441" s="5"/>
      <c r="F1441" s="5"/>
    </row>
    <row r="1442" spans="1:6">
      <c r="A1442" s="5"/>
      <c r="B1442" s="5"/>
      <c r="C1442" s="5"/>
      <c r="D1442" s="5"/>
      <c r="E1442" s="5"/>
      <c r="F1442" s="5"/>
    </row>
    <row r="1443" spans="1:6">
      <c r="A1443" s="5"/>
      <c r="B1443" s="5"/>
      <c r="C1443" s="5"/>
      <c r="D1443" s="5"/>
      <c r="E1443" s="5"/>
      <c r="F1443" s="5"/>
    </row>
    <row r="1444" spans="1:6">
      <c r="A1444" s="5"/>
      <c r="B1444" s="5"/>
      <c r="C1444" s="5"/>
      <c r="D1444" s="5"/>
      <c r="E1444" s="5"/>
      <c r="F1444" s="5"/>
    </row>
    <row r="1445" spans="1:6">
      <c r="A1445" s="5"/>
      <c r="B1445" s="5"/>
      <c r="C1445" s="5"/>
      <c r="D1445" s="5"/>
      <c r="E1445" s="5"/>
      <c r="F1445" s="5"/>
    </row>
    <row r="1446" spans="1:6">
      <c r="A1446" s="5"/>
      <c r="B1446" s="5"/>
      <c r="C1446" s="5"/>
      <c r="D1446" s="5"/>
      <c r="E1446" s="5"/>
      <c r="F1446" s="5"/>
    </row>
    <row r="1447" spans="1:6">
      <c r="A1447" s="5"/>
      <c r="B1447" s="5"/>
      <c r="C1447" s="5"/>
      <c r="D1447" s="5"/>
      <c r="E1447" s="5"/>
      <c r="F1447" s="5"/>
    </row>
    <row r="1448" spans="1:6">
      <c r="A1448" s="5"/>
      <c r="B1448" s="5"/>
      <c r="C1448" s="5"/>
      <c r="D1448" s="5"/>
      <c r="E1448" s="5"/>
      <c r="F1448" s="5"/>
    </row>
    <row r="1449" spans="1:6">
      <c r="A1449" s="5"/>
      <c r="B1449" s="5"/>
      <c r="C1449" s="5"/>
      <c r="D1449" s="5"/>
      <c r="E1449" s="5"/>
      <c r="F1449" s="5"/>
    </row>
    <row r="1450" spans="1:6">
      <c r="A1450" s="5"/>
      <c r="B1450" s="5"/>
      <c r="C1450" s="5"/>
      <c r="D1450" s="5"/>
      <c r="E1450" s="5"/>
      <c r="F1450" s="5"/>
    </row>
    <row r="1451" spans="1:6">
      <c r="A1451" s="5"/>
      <c r="B1451" s="5"/>
      <c r="C1451" s="5"/>
      <c r="D1451" s="5"/>
      <c r="E1451" s="5"/>
      <c r="F1451" s="5"/>
    </row>
    <row r="1452" spans="1:6">
      <c r="A1452" s="5"/>
      <c r="B1452" s="5"/>
      <c r="C1452" s="5"/>
      <c r="D1452" s="5"/>
      <c r="E1452" s="5"/>
      <c r="F1452" s="5"/>
    </row>
    <row r="1453" spans="1:6">
      <c r="A1453" s="5"/>
      <c r="B1453" s="5"/>
      <c r="C1453" s="5"/>
      <c r="D1453" s="5"/>
      <c r="E1453" s="5"/>
      <c r="F1453" s="5"/>
    </row>
    <row r="1454" spans="1:6">
      <c r="A1454" s="5"/>
      <c r="B1454" s="5"/>
      <c r="C1454" s="5"/>
      <c r="D1454" s="5"/>
      <c r="E1454" s="5"/>
      <c r="F1454" s="5"/>
    </row>
    <row r="1455" spans="1:6">
      <c r="A1455" s="5"/>
      <c r="B1455" s="5"/>
      <c r="C1455" s="5"/>
      <c r="D1455" s="5"/>
      <c r="E1455" s="5"/>
      <c r="F1455" s="5"/>
    </row>
    <row r="1456" spans="1:6">
      <c r="A1456" s="5"/>
      <c r="B1456" s="5"/>
      <c r="C1456" s="5"/>
      <c r="D1456" s="5"/>
      <c r="E1456" s="5"/>
      <c r="F1456" s="5"/>
    </row>
    <row r="1457" spans="1:6">
      <c r="A1457" s="5"/>
      <c r="B1457" s="5"/>
      <c r="C1457" s="5"/>
      <c r="D1457" s="5"/>
      <c r="E1457" s="5"/>
      <c r="F1457" s="5"/>
    </row>
    <row r="1458" spans="1:6">
      <c r="A1458" s="5"/>
      <c r="B1458" s="5"/>
      <c r="C1458" s="5"/>
      <c r="D1458" s="5"/>
      <c r="E1458" s="5"/>
      <c r="F1458" s="5"/>
    </row>
    <row r="1459" spans="1:6">
      <c r="A1459" s="5"/>
      <c r="B1459" s="5"/>
      <c r="C1459" s="5"/>
      <c r="D1459" s="5"/>
      <c r="E1459" s="5"/>
      <c r="F1459" s="5"/>
    </row>
    <row r="1460" spans="1:6">
      <c r="A1460" s="5"/>
      <c r="B1460" s="5"/>
      <c r="C1460" s="5"/>
      <c r="D1460" s="5"/>
      <c r="E1460" s="5"/>
      <c r="F1460" s="5"/>
    </row>
    <row r="1461" spans="1:6">
      <c r="A1461" s="5"/>
      <c r="B1461" s="5"/>
      <c r="C1461" s="5"/>
      <c r="D1461" s="5"/>
      <c r="E1461" s="5"/>
      <c r="F1461" s="5"/>
    </row>
    <row r="1462" spans="1:6">
      <c r="A1462" s="5"/>
      <c r="B1462" s="5"/>
      <c r="C1462" s="5"/>
      <c r="D1462" s="5"/>
      <c r="E1462" s="5"/>
      <c r="F1462" s="5"/>
    </row>
    <row r="1463" spans="1:6">
      <c r="A1463" s="5"/>
      <c r="B1463" s="5"/>
      <c r="C1463" s="5"/>
      <c r="D1463" s="5"/>
      <c r="E1463" s="5"/>
      <c r="F1463" s="5"/>
    </row>
    <row r="1464" spans="1:6">
      <c r="A1464" s="5"/>
      <c r="B1464" s="5"/>
      <c r="C1464" s="5"/>
      <c r="D1464" s="5"/>
      <c r="E1464" s="5"/>
      <c r="F1464" s="5"/>
    </row>
    <row r="1465" spans="1:6">
      <c r="A1465" s="5"/>
      <c r="B1465" s="5"/>
      <c r="C1465" s="5"/>
      <c r="D1465" s="5"/>
      <c r="E1465" s="5"/>
      <c r="F1465" s="5"/>
    </row>
    <row r="1466" spans="1:6">
      <c r="A1466" s="5"/>
      <c r="B1466" s="5"/>
      <c r="C1466" s="5"/>
      <c r="D1466" s="5"/>
      <c r="E1466" s="5"/>
      <c r="F1466" s="5"/>
    </row>
    <row r="1467" spans="1:6">
      <c r="A1467" s="5"/>
      <c r="B1467" s="5"/>
      <c r="C1467" s="5"/>
      <c r="D1467" s="5"/>
      <c r="E1467" s="5"/>
      <c r="F1467" s="5"/>
    </row>
    <row r="1468" spans="1:6">
      <c r="A1468" s="5"/>
      <c r="B1468" s="5"/>
      <c r="C1468" s="5"/>
      <c r="D1468" s="5"/>
      <c r="E1468" s="5"/>
      <c r="F1468" s="5"/>
    </row>
    <row r="1469" spans="1:6">
      <c r="A1469" s="5"/>
      <c r="B1469" s="5"/>
      <c r="C1469" s="5"/>
      <c r="D1469" s="5"/>
      <c r="E1469" s="5"/>
      <c r="F1469" s="5"/>
    </row>
    <row r="1470" spans="1:6">
      <c r="A1470" s="5"/>
      <c r="B1470" s="5"/>
      <c r="C1470" s="5"/>
      <c r="D1470" s="5"/>
      <c r="E1470" s="5"/>
      <c r="F1470" s="5"/>
    </row>
    <row r="1471" spans="1:6">
      <c r="A1471" s="5"/>
      <c r="B1471" s="5"/>
      <c r="C1471" s="5"/>
      <c r="D1471" s="5"/>
      <c r="E1471" s="5"/>
      <c r="F1471" s="5"/>
    </row>
    <row r="1472" spans="1:6">
      <c r="A1472" s="5"/>
      <c r="B1472" s="5"/>
      <c r="C1472" s="5"/>
      <c r="D1472" s="5"/>
      <c r="E1472" s="5"/>
      <c r="F1472" s="5"/>
    </row>
    <row r="1473" spans="1:6">
      <c r="A1473" s="5"/>
      <c r="B1473" s="5"/>
      <c r="C1473" s="5"/>
      <c r="D1473" s="5"/>
      <c r="E1473" s="5"/>
      <c r="F1473" s="5"/>
    </row>
    <row r="1474" spans="1:6">
      <c r="A1474" s="5"/>
      <c r="B1474" s="5"/>
      <c r="C1474" s="5"/>
      <c r="D1474" s="5"/>
      <c r="E1474" s="5"/>
      <c r="F1474" s="5"/>
    </row>
    <row r="1475" spans="1:6">
      <c r="A1475" s="5"/>
      <c r="B1475" s="5"/>
      <c r="C1475" s="5"/>
      <c r="D1475" s="5"/>
      <c r="E1475" s="5"/>
      <c r="F1475" s="5"/>
    </row>
    <row r="1476" spans="1:6">
      <c r="A1476" s="5"/>
      <c r="B1476" s="5"/>
      <c r="C1476" s="5"/>
      <c r="D1476" s="5"/>
      <c r="E1476" s="5"/>
      <c r="F1476" s="5"/>
    </row>
    <row r="1477" spans="1:6">
      <c r="A1477" s="5"/>
      <c r="B1477" s="5"/>
      <c r="C1477" s="5"/>
      <c r="D1477" s="5"/>
      <c r="E1477" s="5"/>
      <c r="F1477" s="5"/>
    </row>
    <row r="1478" spans="1:6">
      <c r="A1478" s="5"/>
      <c r="B1478" s="5"/>
      <c r="C1478" s="5"/>
      <c r="D1478" s="5"/>
      <c r="E1478" s="5"/>
      <c r="F1478" s="5"/>
    </row>
    <row r="1479" spans="1:6">
      <c r="A1479" s="5"/>
      <c r="B1479" s="5"/>
      <c r="C1479" s="5"/>
      <c r="D1479" s="5"/>
      <c r="E1479" s="5"/>
      <c r="F1479" s="5"/>
    </row>
    <row r="1480" spans="1:6">
      <c r="A1480" s="5"/>
      <c r="B1480" s="5"/>
      <c r="C1480" s="5"/>
      <c r="D1480" s="5"/>
      <c r="E1480" s="5"/>
      <c r="F1480" s="5"/>
    </row>
    <row r="1481" spans="1:6">
      <c r="A1481" s="5"/>
      <c r="B1481" s="5"/>
      <c r="C1481" s="5"/>
      <c r="D1481" s="5"/>
      <c r="E1481" s="5"/>
      <c r="F1481" s="5"/>
    </row>
    <row r="1482" spans="1:6">
      <c r="A1482" s="5"/>
      <c r="B1482" s="5"/>
      <c r="C1482" s="5"/>
      <c r="D1482" s="5"/>
      <c r="E1482" s="5"/>
      <c r="F1482" s="5"/>
    </row>
    <row r="1483" spans="1:6">
      <c r="A1483" s="5"/>
      <c r="B1483" s="5"/>
      <c r="C1483" s="5"/>
      <c r="D1483" s="5"/>
      <c r="E1483" s="5"/>
      <c r="F1483" s="5"/>
    </row>
    <row r="1484" spans="1:6">
      <c r="A1484" s="5"/>
      <c r="B1484" s="5"/>
      <c r="C1484" s="5"/>
      <c r="D1484" s="5"/>
      <c r="E1484" s="5"/>
      <c r="F1484" s="5"/>
    </row>
    <row r="1485" spans="1:6">
      <c r="A1485" s="5"/>
      <c r="B1485" s="5"/>
      <c r="C1485" s="5"/>
      <c r="D1485" s="5"/>
      <c r="E1485" s="5"/>
      <c r="F1485" s="5"/>
    </row>
    <row r="1486" spans="1:6">
      <c r="A1486" s="5"/>
      <c r="B1486" s="5"/>
      <c r="C1486" s="5"/>
      <c r="D1486" s="5"/>
      <c r="E1486" s="5"/>
      <c r="F1486" s="5"/>
    </row>
    <row r="1487" spans="1:6">
      <c r="A1487" s="5"/>
      <c r="B1487" s="5"/>
      <c r="C1487" s="5"/>
      <c r="D1487" s="5"/>
      <c r="E1487" s="5"/>
      <c r="F1487" s="5"/>
    </row>
    <row r="1488" spans="1:6">
      <c r="A1488" s="5"/>
      <c r="B1488" s="5"/>
      <c r="C1488" s="5"/>
      <c r="D1488" s="5"/>
      <c r="E1488" s="5"/>
      <c r="F1488" s="5"/>
    </row>
    <row r="1489" spans="1:6">
      <c r="A1489" s="5"/>
      <c r="B1489" s="5"/>
      <c r="C1489" s="5"/>
      <c r="D1489" s="5"/>
      <c r="E1489" s="5"/>
      <c r="F1489" s="5"/>
    </row>
    <row r="1490" spans="1:6">
      <c r="A1490" s="5"/>
      <c r="B1490" s="5"/>
      <c r="C1490" s="5"/>
      <c r="D1490" s="5"/>
      <c r="E1490" s="5"/>
      <c r="F1490" s="5"/>
    </row>
    <row r="1491" spans="1:6">
      <c r="A1491" s="5"/>
      <c r="B1491" s="5"/>
      <c r="C1491" s="5"/>
      <c r="D1491" s="5"/>
      <c r="E1491" s="5"/>
      <c r="F1491" s="5"/>
    </row>
    <row r="1492" spans="1:6">
      <c r="A1492" s="5"/>
      <c r="B1492" s="5"/>
      <c r="C1492" s="5"/>
      <c r="D1492" s="5"/>
      <c r="E1492" s="5"/>
      <c r="F1492" s="5"/>
    </row>
    <row r="1493" spans="1:6">
      <c r="A1493" s="5"/>
      <c r="B1493" s="5"/>
      <c r="C1493" s="5"/>
      <c r="D1493" s="5"/>
      <c r="E1493" s="5"/>
      <c r="F1493" s="5"/>
    </row>
    <row r="1494" spans="1:6">
      <c r="A1494" s="5"/>
      <c r="B1494" s="5"/>
      <c r="C1494" s="5"/>
      <c r="D1494" s="5"/>
      <c r="E1494" s="5"/>
      <c r="F1494" s="5"/>
    </row>
    <row r="1495" spans="1:6">
      <c r="A1495" s="5"/>
      <c r="B1495" s="5"/>
      <c r="C1495" s="5"/>
      <c r="D1495" s="5"/>
      <c r="E1495" s="5"/>
      <c r="F1495" s="5"/>
    </row>
    <row r="1496" spans="1:6">
      <c r="A1496" s="5"/>
      <c r="B1496" s="5"/>
      <c r="C1496" s="5"/>
      <c r="D1496" s="5"/>
      <c r="E1496" s="5"/>
      <c r="F1496" s="5"/>
    </row>
    <row r="1497" spans="1:6">
      <c r="A1497" s="5"/>
      <c r="B1497" s="5"/>
      <c r="C1497" s="5"/>
      <c r="D1497" s="5"/>
      <c r="E1497" s="5"/>
      <c r="F1497" s="5"/>
    </row>
    <row r="1498" spans="1:6">
      <c r="A1498" s="5"/>
      <c r="B1498" s="5"/>
      <c r="C1498" s="5"/>
      <c r="D1498" s="5"/>
      <c r="E1498" s="5"/>
      <c r="F1498" s="5"/>
    </row>
    <row r="1499" spans="1:6">
      <c r="A1499" s="5"/>
      <c r="B1499" s="5"/>
      <c r="C1499" s="5"/>
      <c r="D1499" s="5"/>
      <c r="E1499" s="5"/>
      <c r="F1499" s="5"/>
    </row>
    <row r="1500" spans="1:6">
      <c r="A1500" s="5"/>
      <c r="B1500" s="5"/>
      <c r="C1500" s="5"/>
      <c r="D1500" s="5"/>
      <c r="E1500" s="5"/>
      <c r="F1500" s="5"/>
    </row>
    <row r="1501" spans="1:6">
      <c r="A1501" s="5"/>
      <c r="B1501" s="5"/>
      <c r="C1501" s="5"/>
      <c r="D1501" s="5"/>
      <c r="E1501" s="5"/>
      <c r="F1501" s="5"/>
    </row>
    <row r="1502" spans="1:6">
      <c r="A1502" s="5"/>
      <c r="B1502" s="5"/>
      <c r="C1502" s="5"/>
      <c r="D1502" s="5"/>
      <c r="E1502" s="5"/>
      <c r="F1502" s="5"/>
    </row>
    <row r="1503" spans="1:6">
      <c r="A1503" s="5"/>
      <c r="B1503" s="5"/>
      <c r="C1503" s="5"/>
      <c r="D1503" s="5"/>
      <c r="E1503" s="5"/>
      <c r="F1503" s="5"/>
    </row>
    <row r="1504" spans="1:6">
      <c r="A1504" s="5"/>
      <c r="B1504" s="5"/>
      <c r="C1504" s="5"/>
      <c r="D1504" s="5"/>
      <c r="E1504" s="5"/>
      <c r="F1504" s="5"/>
    </row>
    <row r="1505" spans="1:6">
      <c r="A1505" s="5"/>
      <c r="B1505" s="5"/>
      <c r="C1505" s="5"/>
      <c r="D1505" s="5"/>
      <c r="E1505" s="5"/>
      <c r="F1505" s="5"/>
    </row>
    <row r="1506" spans="1:6">
      <c r="A1506" s="5"/>
      <c r="B1506" s="5"/>
      <c r="C1506" s="5"/>
      <c r="D1506" s="5"/>
      <c r="E1506" s="5"/>
      <c r="F1506" s="5"/>
    </row>
    <row r="1507" spans="1:6">
      <c r="A1507" s="5"/>
      <c r="B1507" s="5"/>
      <c r="C1507" s="5"/>
      <c r="D1507" s="5"/>
      <c r="E1507" s="5"/>
      <c r="F1507" s="5"/>
    </row>
    <row r="1508" spans="1:6">
      <c r="A1508" s="5"/>
      <c r="B1508" s="5"/>
      <c r="C1508" s="5"/>
      <c r="D1508" s="5"/>
      <c r="E1508" s="5"/>
      <c r="F1508" s="5"/>
    </row>
    <row r="1509" spans="1:6">
      <c r="A1509" s="5"/>
      <c r="B1509" s="5"/>
      <c r="C1509" s="5"/>
      <c r="D1509" s="5"/>
      <c r="E1509" s="5"/>
      <c r="F1509" s="5"/>
    </row>
    <row r="1510" spans="1:6">
      <c r="A1510" s="5"/>
      <c r="B1510" s="5"/>
      <c r="C1510" s="5"/>
      <c r="D1510" s="5"/>
      <c r="E1510" s="5"/>
      <c r="F1510" s="5"/>
    </row>
    <row r="1511" spans="1:6">
      <c r="A1511" s="5"/>
      <c r="B1511" s="5"/>
      <c r="C1511" s="5"/>
      <c r="D1511" s="5"/>
      <c r="E1511" s="5"/>
      <c r="F1511" s="5"/>
    </row>
    <row r="1512" spans="1:6">
      <c r="A1512" s="5"/>
      <c r="B1512" s="5"/>
      <c r="C1512" s="5"/>
      <c r="D1512" s="5"/>
      <c r="E1512" s="5"/>
      <c r="F1512" s="5"/>
    </row>
    <row r="1513" spans="1:6">
      <c r="A1513" s="5"/>
      <c r="B1513" s="5"/>
      <c r="C1513" s="5"/>
      <c r="D1513" s="5"/>
      <c r="E1513" s="5"/>
      <c r="F1513" s="5"/>
    </row>
    <row r="1514" spans="1:6">
      <c r="A1514" s="5"/>
      <c r="B1514" s="5"/>
      <c r="C1514" s="5"/>
      <c r="D1514" s="5"/>
      <c r="E1514" s="5"/>
      <c r="F1514" s="5"/>
    </row>
    <row r="1515" spans="1:6">
      <c r="A1515" s="5"/>
      <c r="B1515" s="5"/>
      <c r="C1515" s="5"/>
      <c r="D1515" s="5"/>
      <c r="E1515" s="5"/>
      <c r="F1515" s="5"/>
    </row>
    <row r="1516" spans="1:6">
      <c r="A1516" s="5"/>
      <c r="B1516" s="5"/>
      <c r="C1516" s="5"/>
      <c r="D1516" s="5"/>
      <c r="E1516" s="5"/>
      <c r="F1516" s="5"/>
    </row>
    <row r="1517" spans="1:6">
      <c r="A1517" s="5"/>
      <c r="B1517" s="5"/>
      <c r="C1517" s="5"/>
      <c r="D1517" s="5"/>
      <c r="E1517" s="5"/>
      <c r="F1517" s="5"/>
    </row>
    <row r="1518" spans="1:6">
      <c r="A1518" s="5"/>
      <c r="B1518" s="5"/>
      <c r="C1518" s="5"/>
      <c r="D1518" s="5"/>
      <c r="E1518" s="5"/>
      <c r="F1518" s="5"/>
    </row>
    <row r="1519" spans="1:6">
      <c r="A1519" s="5"/>
      <c r="B1519" s="5"/>
      <c r="C1519" s="5"/>
      <c r="D1519" s="5"/>
      <c r="E1519" s="5"/>
      <c r="F1519" s="5"/>
    </row>
    <row r="1520" spans="1:6">
      <c r="A1520" s="5"/>
      <c r="B1520" s="5"/>
      <c r="C1520" s="5"/>
      <c r="D1520" s="5"/>
      <c r="E1520" s="5"/>
      <c r="F1520" s="5"/>
    </row>
    <row r="1521" spans="1:6">
      <c r="A1521" s="5"/>
      <c r="B1521" s="5"/>
      <c r="C1521" s="5"/>
      <c r="D1521" s="5"/>
      <c r="E1521" s="5"/>
      <c r="F1521" s="5"/>
    </row>
    <row r="1522" spans="1:6">
      <c r="A1522" s="5"/>
      <c r="B1522" s="5"/>
      <c r="C1522" s="5"/>
      <c r="D1522" s="5"/>
      <c r="E1522" s="5"/>
      <c r="F1522" s="5"/>
    </row>
    <row r="1523" spans="1:6">
      <c r="A1523" s="5"/>
      <c r="B1523" s="5"/>
      <c r="C1523" s="5"/>
      <c r="D1523" s="5"/>
      <c r="E1523" s="5"/>
      <c r="F1523" s="5"/>
    </row>
    <row r="1524" spans="1:6">
      <c r="A1524" s="5"/>
      <c r="B1524" s="5"/>
      <c r="C1524" s="5"/>
      <c r="D1524" s="5"/>
      <c r="E1524" s="5"/>
      <c r="F1524" s="5"/>
    </row>
    <row r="1525" spans="1:6">
      <c r="A1525" s="5"/>
      <c r="B1525" s="5"/>
      <c r="C1525" s="5"/>
      <c r="D1525" s="5"/>
      <c r="E1525" s="5"/>
      <c r="F1525" s="5"/>
    </row>
    <row r="1526" spans="1:6">
      <c r="A1526" s="5"/>
      <c r="B1526" s="5"/>
      <c r="C1526" s="5"/>
      <c r="D1526" s="5"/>
      <c r="E1526" s="5"/>
      <c r="F1526" s="5"/>
    </row>
    <row r="1527" spans="1:6">
      <c r="A1527" s="5"/>
      <c r="B1527" s="5"/>
      <c r="C1527" s="5"/>
      <c r="D1527" s="5"/>
      <c r="E1527" s="5"/>
      <c r="F1527" s="5"/>
    </row>
    <row r="1528" spans="1:6">
      <c r="A1528" s="5"/>
      <c r="B1528" s="5"/>
      <c r="C1528" s="5"/>
      <c r="D1528" s="5"/>
      <c r="E1528" s="5"/>
      <c r="F1528" s="5"/>
    </row>
    <row r="1529" spans="1:6">
      <c r="A1529" s="5"/>
      <c r="B1529" s="5"/>
      <c r="C1529" s="5"/>
      <c r="D1529" s="5"/>
      <c r="E1529" s="5"/>
      <c r="F1529" s="5"/>
    </row>
    <row r="1530" spans="1:6">
      <c r="A1530" s="5"/>
      <c r="B1530" s="5"/>
      <c r="C1530" s="5"/>
      <c r="D1530" s="5"/>
      <c r="E1530" s="5"/>
      <c r="F1530" s="5"/>
    </row>
    <row r="1531" spans="1:6">
      <c r="A1531" s="5"/>
      <c r="B1531" s="5"/>
      <c r="C1531" s="5"/>
      <c r="D1531" s="5"/>
      <c r="E1531" s="5"/>
      <c r="F1531" s="5"/>
    </row>
    <row r="1532" spans="1:6">
      <c r="A1532" s="5"/>
      <c r="B1532" s="5"/>
      <c r="C1532" s="5"/>
      <c r="D1532" s="5"/>
      <c r="E1532" s="5"/>
      <c r="F1532" s="5"/>
    </row>
    <row r="1533" spans="1:6">
      <c r="A1533" s="5"/>
      <c r="B1533" s="5"/>
      <c r="C1533" s="5"/>
      <c r="D1533" s="5"/>
      <c r="E1533" s="5"/>
      <c r="F1533" s="5"/>
    </row>
    <row r="1534" spans="1:6">
      <c r="A1534" s="5"/>
      <c r="B1534" s="5"/>
      <c r="C1534" s="5"/>
      <c r="D1534" s="5"/>
      <c r="E1534" s="5"/>
      <c r="F1534" s="5"/>
    </row>
    <row r="1535" spans="1:6">
      <c r="A1535" s="5"/>
      <c r="B1535" s="5"/>
      <c r="C1535" s="5"/>
      <c r="D1535" s="5"/>
      <c r="E1535" s="5"/>
      <c r="F1535" s="5"/>
    </row>
    <row r="1536" spans="1:6">
      <c r="A1536" s="5"/>
      <c r="B1536" s="5"/>
      <c r="C1536" s="5"/>
      <c r="D1536" s="5"/>
      <c r="E1536" s="5"/>
      <c r="F1536" s="5"/>
    </row>
    <row r="1537" spans="1:6">
      <c r="A1537" s="5"/>
      <c r="B1537" s="5"/>
      <c r="C1537" s="5"/>
      <c r="D1537" s="5"/>
      <c r="E1537" s="5"/>
      <c r="F1537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7"/>
  <sheetViews>
    <sheetView workbookViewId="0">
      <selection sqref="A1:G1048576"/>
    </sheetView>
  </sheetViews>
  <sheetFormatPr baseColWidth="10" defaultRowHeight="15"/>
  <cols>
    <col min="2" max="2" width="18.28515625" bestFit="1" customWidth="1"/>
    <col min="6" max="6" width="3" bestFit="1" customWidth="1"/>
    <col min="7" max="7" width="16.140625" bestFit="1" customWidth="1"/>
  </cols>
  <sheetData>
    <row r="1" spans="1:7">
      <c r="A1">
        <v>1</v>
      </c>
      <c r="B1" s="6" t="s">
        <v>5</v>
      </c>
      <c r="F1">
        <v>2</v>
      </c>
      <c r="G1" t="s">
        <v>1712</v>
      </c>
    </row>
    <row r="2" spans="1:7">
      <c r="A2">
        <v>2</v>
      </c>
      <c r="B2" s="10" t="s">
        <v>11</v>
      </c>
      <c r="F2">
        <v>3</v>
      </c>
      <c r="G2" t="s">
        <v>2401</v>
      </c>
    </row>
    <row r="3" spans="1:7">
      <c r="A3">
        <v>3</v>
      </c>
      <c r="B3" s="11" t="s">
        <v>15</v>
      </c>
      <c r="F3">
        <v>4</v>
      </c>
      <c r="G3" t="s">
        <v>1064</v>
      </c>
    </row>
    <row r="4" spans="1:7">
      <c r="A4">
        <v>4</v>
      </c>
      <c r="B4" s="11" t="s">
        <v>2403</v>
      </c>
      <c r="F4">
        <v>5</v>
      </c>
      <c r="G4" t="s">
        <v>8</v>
      </c>
    </row>
    <row r="5" spans="1:7">
      <c r="A5">
        <v>5</v>
      </c>
      <c r="B5" s="11" t="s">
        <v>22</v>
      </c>
      <c r="F5">
        <v>6</v>
      </c>
      <c r="G5" t="s">
        <v>231</v>
      </c>
    </row>
    <row r="6" spans="1:7">
      <c r="A6">
        <v>6</v>
      </c>
      <c r="B6" s="11" t="s">
        <v>25</v>
      </c>
      <c r="F6">
        <v>7</v>
      </c>
      <c r="G6" t="s">
        <v>25</v>
      </c>
    </row>
    <row r="7" spans="1:7">
      <c r="A7">
        <v>7</v>
      </c>
      <c r="B7" s="10" t="s">
        <v>29</v>
      </c>
      <c r="F7">
        <v>8</v>
      </c>
      <c r="G7" t="s">
        <v>2402</v>
      </c>
    </row>
    <row r="8" spans="1:7">
      <c r="A8">
        <v>8</v>
      </c>
      <c r="B8" s="11" t="s">
        <v>33</v>
      </c>
      <c r="F8">
        <v>9</v>
      </c>
      <c r="G8" t="s">
        <v>371</v>
      </c>
    </row>
    <row r="9" spans="1:7">
      <c r="A9">
        <v>9</v>
      </c>
      <c r="B9" s="10" t="s">
        <v>36</v>
      </c>
      <c r="F9">
        <v>10</v>
      </c>
      <c r="G9" t="s">
        <v>320</v>
      </c>
    </row>
    <row r="10" spans="1:7">
      <c r="A10">
        <v>10</v>
      </c>
      <c r="B10" s="10" t="s">
        <v>40</v>
      </c>
    </row>
    <row r="11" spans="1:7">
      <c r="A11">
        <v>11</v>
      </c>
      <c r="B11" s="10" t="s">
        <v>44</v>
      </c>
    </row>
    <row r="12" spans="1:7">
      <c r="A12">
        <v>12</v>
      </c>
      <c r="B12" s="11" t="s">
        <v>48</v>
      </c>
    </row>
    <row r="13" spans="1:7">
      <c r="A13">
        <v>13</v>
      </c>
      <c r="B13" s="11" t="s">
        <v>52</v>
      </c>
    </row>
    <row r="14" spans="1:7">
      <c r="A14">
        <v>14</v>
      </c>
      <c r="B14" s="10" t="s">
        <v>55</v>
      </c>
    </row>
    <row r="15" spans="1:7">
      <c r="A15">
        <v>15</v>
      </c>
      <c r="B15" s="10" t="s">
        <v>1108</v>
      </c>
    </row>
    <row r="16" spans="1:7">
      <c r="A16">
        <v>16</v>
      </c>
      <c r="B16" s="11" t="s">
        <v>62</v>
      </c>
    </row>
    <row r="17" spans="1:2">
      <c r="A17">
        <v>17</v>
      </c>
      <c r="B17" s="11" t="s">
        <v>64</v>
      </c>
    </row>
    <row r="18" spans="1:2">
      <c r="A18">
        <v>18</v>
      </c>
      <c r="B18" s="11" t="s">
        <v>67</v>
      </c>
    </row>
    <row r="19" spans="1:2">
      <c r="A19">
        <v>19</v>
      </c>
      <c r="B19" s="11" t="s">
        <v>71</v>
      </c>
    </row>
    <row r="20" spans="1:2">
      <c r="A20">
        <v>20</v>
      </c>
      <c r="B20" s="10" t="s">
        <v>74</v>
      </c>
    </row>
    <row r="21" spans="1:2">
      <c r="A21">
        <v>21</v>
      </c>
      <c r="B21" s="11" t="s">
        <v>78</v>
      </c>
    </row>
    <row r="22" spans="1:2">
      <c r="A22">
        <v>22</v>
      </c>
      <c r="B22" s="11" t="s">
        <v>7</v>
      </c>
    </row>
    <row r="23" spans="1:2">
      <c r="A23">
        <v>23</v>
      </c>
      <c r="B23" s="10" t="s">
        <v>85</v>
      </c>
    </row>
    <row r="24" spans="1:2">
      <c r="A24">
        <v>24</v>
      </c>
      <c r="B24" s="11" t="s">
        <v>2405</v>
      </c>
    </row>
    <row r="25" spans="1:2">
      <c r="A25">
        <v>25</v>
      </c>
      <c r="B25" s="10" t="s">
        <v>91</v>
      </c>
    </row>
    <row r="26" spans="1:2">
      <c r="A26">
        <v>26</v>
      </c>
      <c r="B26" s="10" t="s">
        <v>95</v>
      </c>
    </row>
    <row r="27" spans="1:2">
      <c r="A27">
        <v>27</v>
      </c>
      <c r="B27" s="10" t="s">
        <v>99</v>
      </c>
    </row>
    <row r="28" spans="1:2">
      <c r="A28">
        <v>28</v>
      </c>
      <c r="B28" s="11" t="s">
        <v>103</v>
      </c>
    </row>
    <row r="29" spans="1:2">
      <c r="A29">
        <v>29</v>
      </c>
      <c r="B29" s="10" t="s">
        <v>108</v>
      </c>
    </row>
    <row r="30" spans="1:2">
      <c r="A30">
        <v>30</v>
      </c>
      <c r="B30" s="10" t="s">
        <v>112</v>
      </c>
    </row>
    <row r="31" spans="1:2">
      <c r="A31">
        <v>31</v>
      </c>
      <c r="B31" s="11" t="s">
        <v>116</v>
      </c>
    </row>
    <row r="32" spans="1:2">
      <c r="A32">
        <v>32</v>
      </c>
      <c r="B32" s="11" t="s">
        <v>120</v>
      </c>
    </row>
    <row r="33" spans="1:2">
      <c r="A33">
        <v>33</v>
      </c>
      <c r="B33" s="11" t="s">
        <v>124</v>
      </c>
    </row>
    <row r="34" spans="1:2">
      <c r="A34">
        <v>34</v>
      </c>
      <c r="B34" s="10" t="s">
        <v>128</v>
      </c>
    </row>
    <row r="35" spans="1:2">
      <c r="A35">
        <v>35</v>
      </c>
      <c r="B35" s="10" t="s">
        <v>132</v>
      </c>
    </row>
    <row r="36" spans="1:2">
      <c r="A36">
        <v>36</v>
      </c>
      <c r="B36" s="10" t="s">
        <v>135</v>
      </c>
    </row>
    <row r="37" spans="1:2">
      <c r="A37">
        <v>37</v>
      </c>
      <c r="B37" s="10" t="s">
        <v>138</v>
      </c>
    </row>
    <row r="38" spans="1:2">
      <c r="A38">
        <v>38</v>
      </c>
      <c r="B38" s="11" t="s">
        <v>141</v>
      </c>
    </row>
    <row r="39" spans="1:2">
      <c r="A39">
        <v>39</v>
      </c>
      <c r="B39" s="11" t="s">
        <v>145</v>
      </c>
    </row>
    <row r="40" spans="1:2">
      <c r="A40">
        <v>40</v>
      </c>
      <c r="B40" s="11" t="s">
        <v>149</v>
      </c>
    </row>
    <row r="41" spans="1:2">
      <c r="A41">
        <v>41</v>
      </c>
      <c r="B41" s="11" t="s">
        <v>153</v>
      </c>
    </row>
    <row r="42" spans="1:2">
      <c r="A42">
        <v>42</v>
      </c>
      <c r="B42" s="10" t="s">
        <v>157</v>
      </c>
    </row>
    <row r="43" spans="1:2">
      <c r="A43">
        <v>43</v>
      </c>
      <c r="B43" s="10" t="s">
        <v>161</v>
      </c>
    </row>
    <row r="44" spans="1:2">
      <c r="A44">
        <v>44</v>
      </c>
      <c r="B44" s="10" t="s">
        <v>165</v>
      </c>
    </row>
    <row r="45" spans="1:2">
      <c r="A45">
        <v>45</v>
      </c>
      <c r="B45" s="11" t="s">
        <v>169</v>
      </c>
    </row>
    <row r="46" spans="1:2">
      <c r="A46">
        <v>46</v>
      </c>
      <c r="B46" s="11" t="s">
        <v>173</v>
      </c>
    </row>
    <row r="47" spans="1:2">
      <c r="A47">
        <v>47</v>
      </c>
      <c r="B47" s="11" t="s">
        <v>177</v>
      </c>
    </row>
    <row r="48" spans="1:2">
      <c r="A48">
        <v>48</v>
      </c>
      <c r="B48" s="11" t="s">
        <v>181</v>
      </c>
    </row>
    <row r="49" spans="1:2">
      <c r="A49">
        <v>49</v>
      </c>
      <c r="B49" s="11" t="s">
        <v>185</v>
      </c>
    </row>
    <row r="50" spans="1:2">
      <c r="A50">
        <v>50</v>
      </c>
      <c r="B50" s="11" t="s">
        <v>189</v>
      </c>
    </row>
    <row r="51" spans="1:2">
      <c r="A51">
        <v>51</v>
      </c>
      <c r="B51" s="10" t="s">
        <v>192</v>
      </c>
    </row>
    <row r="52" spans="1:2">
      <c r="A52">
        <v>52</v>
      </c>
      <c r="B52" s="10" t="s">
        <v>196</v>
      </c>
    </row>
    <row r="53" spans="1:2">
      <c r="A53">
        <v>53</v>
      </c>
      <c r="B53" s="11" t="s">
        <v>8</v>
      </c>
    </row>
    <row r="54" spans="1:2">
      <c r="A54">
        <v>54</v>
      </c>
      <c r="B54" s="10" t="s">
        <v>200</v>
      </c>
    </row>
    <row r="55" spans="1:2">
      <c r="A55">
        <v>55</v>
      </c>
      <c r="B55" s="10" t="s">
        <v>204</v>
      </c>
    </row>
    <row r="56" spans="1:2">
      <c r="A56">
        <v>56</v>
      </c>
      <c r="B56" s="11" t="s">
        <v>208</v>
      </c>
    </row>
    <row r="57" spans="1:2">
      <c r="A57">
        <v>57</v>
      </c>
      <c r="B57" s="10" t="s">
        <v>212</v>
      </c>
    </row>
    <row r="58" spans="1:2">
      <c r="A58">
        <v>58</v>
      </c>
      <c r="B58" s="10" t="s">
        <v>2404</v>
      </c>
    </row>
    <row r="59" spans="1:2">
      <c r="A59">
        <v>59</v>
      </c>
      <c r="B59" s="10" t="s">
        <v>219</v>
      </c>
    </row>
    <row r="60" spans="1:2">
      <c r="A60">
        <v>60</v>
      </c>
      <c r="B60" s="11" t="s">
        <v>223</v>
      </c>
    </row>
    <row r="61" spans="1:2">
      <c r="A61">
        <v>61</v>
      </c>
      <c r="B61" s="10" t="s">
        <v>227</v>
      </c>
    </row>
    <row r="62" spans="1:2">
      <c r="A62">
        <v>62</v>
      </c>
      <c r="B62" s="11" t="s">
        <v>231</v>
      </c>
    </row>
    <row r="63" spans="1:2">
      <c r="A63">
        <v>63</v>
      </c>
      <c r="B63" s="10" t="s">
        <v>105</v>
      </c>
    </row>
    <row r="64" spans="1:2">
      <c r="A64">
        <v>64</v>
      </c>
      <c r="B64" s="10" t="s">
        <v>238</v>
      </c>
    </row>
    <row r="65" spans="1:2">
      <c r="A65">
        <v>65</v>
      </c>
      <c r="B65" s="11" t="s">
        <v>242</v>
      </c>
    </row>
    <row r="66" spans="1:2">
      <c r="B66" s="12"/>
    </row>
    <row r="1282" spans="2:2">
      <c r="B1282" s="5"/>
    </row>
    <row r="1283" spans="2:2">
      <c r="B1283" s="5"/>
    </row>
    <row r="1284" spans="2:2">
      <c r="B1284" s="5"/>
    </row>
    <row r="1285" spans="2:2">
      <c r="B1285" s="5"/>
    </row>
    <row r="1286" spans="2:2">
      <c r="B1286" s="5"/>
    </row>
    <row r="1287" spans="2:2">
      <c r="B1287" s="5"/>
    </row>
    <row r="1288" spans="2:2">
      <c r="B1288" s="5"/>
    </row>
    <row r="1289" spans="2:2">
      <c r="B1289" s="5"/>
    </row>
    <row r="1290" spans="2:2">
      <c r="B1290" s="5"/>
    </row>
    <row r="1291" spans="2:2">
      <c r="B1291" s="5"/>
    </row>
    <row r="1292" spans="2:2">
      <c r="B1292" s="5"/>
    </row>
    <row r="1293" spans="2:2">
      <c r="B1293" s="5"/>
    </row>
    <row r="1294" spans="2:2">
      <c r="B1294" s="5"/>
    </row>
    <row r="1295" spans="2:2">
      <c r="B1295" s="5"/>
    </row>
    <row r="1296" spans="2:2">
      <c r="B1296" s="5"/>
    </row>
    <row r="1297" spans="2:2">
      <c r="B1297" s="5"/>
    </row>
    <row r="1298" spans="2:2">
      <c r="B1298" s="5"/>
    </row>
    <row r="1299" spans="2:2">
      <c r="B1299" s="5"/>
    </row>
    <row r="1300" spans="2:2">
      <c r="B1300" s="5"/>
    </row>
    <row r="1301" spans="2:2">
      <c r="B1301" s="5"/>
    </row>
    <row r="1302" spans="2:2">
      <c r="B1302" s="5"/>
    </row>
    <row r="1303" spans="2:2">
      <c r="B1303" s="5"/>
    </row>
    <row r="1304" spans="2:2">
      <c r="B1304" s="5"/>
    </row>
    <row r="1305" spans="2:2">
      <c r="B1305" s="5"/>
    </row>
    <row r="1306" spans="2:2">
      <c r="B1306" s="5"/>
    </row>
    <row r="1307" spans="2:2">
      <c r="B1307" s="5"/>
    </row>
    <row r="1308" spans="2:2">
      <c r="B1308" s="5"/>
    </row>
    <row r="1309" spans="2:2">
      <c r="B1309" s="5"/>
    </row>
    <row r="1310" spans="2:2">
      <c r="B1310" s="5"/>
    </row>
    <row r="1311" spans="2:2">
      <c r="B1311" s="5"/>
    </row>
    <row r="1312" spans="2:2">
      <c r="B1312" s="5"/>
    </row>
    <row r="1313" spans="2:2">
      <c r="B1313" s="5"/>
    </row>
    <row r="1314" spans="2:2">
      <c r="B1314" s="5"/>
    </row>
    <row r="1315" spans="2:2">
      <c r="B1315" s="5"/>
    </row>
    <row r="1316" spans="2:2">
      <c r="B1316" s="5"/>
    </row>
    <row r="1317" spans="2:2">
      <c r="B1317" s="5"/>
    </row>
    <row r="1318" spans="2:2">
      <c r="B1318" s="5"/>
    </row>
    <row r="1319" spans="2:2">
      <c r="B1319" s="5"/>
    </row>
    <row r="1320" spans="2:2">
      <c r="B1320" s="5"/>
    </row>
    <row r="1321" spans="2:2">
      <c r="B1321" s="5"/>
    </row>
    <row r="1322" spans="2:2">
      <c r="B1322" s="5"/>
    </row>
    <row r="1323" spans="2:2">
      <c r="B1323" s="5"/>
    </row>
    <row r="1324" spans="2:2">
      <c r="B1324" s="5"/>
    </row>
    <row r="1325" spans="2:2">
      <c r="B1325" s="5"/>
    </row>
    <row r="1326" spans="2:2">
      <c r="B1326" s="5"/>
    </row>
    <row r="1327" spans="2:2">
      <c r="B1327" s="5"/>
    </row>
    <row r="1328" spans="2:2">
      <c r="B1328" s="5"/>
    </row>
    <row r="1329" spans="2:2">
      <c r="B1329" s="5"/>
    </row>
    <row r="1330" spans="2:2">
      <c r="B1330" s="5"/>
    </row>
    <row r="1331" spans="2:2">
      <c r="B1331" s="5"/>
    </row>
    <row r="1332" spans="2:2">
      <c r="B1332" s="5"/>
    </row>
    <row r="1333" spans="2:2">
      <c r="B1333" s="5"/>
    </row>
    <row r="1334" spans="2:2">
      <c r="B1334" s="5"/>
    </row>
    <row r="1335" spans="2:2">
      <c r="B1335" s="5"/>
    </row>
    <row r="1336" spans="2:2">
      <c r="B1336" s="5"/>
    </row>
    <row r="1337" spans="2:2">
      <c r="B1337" s="5"/>
    </row>
    <row r="1338" spans="2:2">
      <c r="B1338" s="5"/>
    </row>
    <row r="1339" spans="2:2">
      <c r="B1339" s="5"/>
    </row>
    <row r="1340" spans="2:2">
      <c r="B1340" s="5"/>
    </row>
    <row r="1341" spans="2:2">
      <c r="B1341" s="5"/>
    </row>
    <row r="1342" spans="2:2">
      <c r="B1342" s="5"/>
    </row>
    <row r="1343" spans="2:2">
      <c r="B1343" s="5"/>
    </row>
    <row r="1344" spans="2:2">
      <c r="B1344" s="5"/>
    </row>
    <row r="1345" spans="2:2">
      <c r="B1345" s="5"/>
    </row>
    <row r="1346" spans="2:2">
      <c r="B1346" s="5"/>
    </row>
    <row r="1347" spans="2:2">
      <c r="B1347" s="5"/>
    </row>
    <row r="1348" spans="2:2">
      <c r="B1348" s="5"/>
    </row>
    <row r="1349" spans="2:2">
      <c r="B1349" s="5"/>
    </row>
    <row r="1350" spans="2:2">
      <c r="B1350" s="5"/>
    </row>
    <row r="1351" spans="2:2">
      <c r="B1351" s="5"/>
    </row>
    <row r="1352" spans="2:2">
      <c r="B1352" s="5"/>
    </row>
    <row r="1353" spans="2:2">
      <c r="B1353" s="5"/>
    </row>
    <row r="1354" spans="2:2">
      <c r="B1354" s="5"/>
    </row>
    <row r="1355" spans="2:2">
      <c r="B1355" s="5"/>
    </row>
    <row r="1356" spans="2:2">
      <c r="B1356" s="5"/>
    </row>
    <row r="1357" spans="2:2">
      <c r="B1357" s="5"/>
    </row>
    <row r="1358" spans="2:2">
      <c r="B1358" s="5"/>
    </row>
    <row r="1359" spans="2:2">
      <c r="B1359" s="5"/>
    </row>
    <row r="1360" spans="2:2">
      <c r="B1360" s="5"/>
    </row>
    <row r="1361" spans="2:2">
      <c r="B1361" s="5"/>
    </row>
    <row r="1362" spans="2:2">
      <c r="B1362" s="5"/>
    </row>
    <row r="1363" spans="2:2">
      <c r="B1363" s="5"/>
    </row>
    <row r="1364" spans="2:2">
      <c r="B1364" s="5"/>
    </row>
    <row r="1365" spans="2:2">
      <c r="B1365" s="5"/>
    </row>
    <row r="1366" spans="2:2">
      <c r="B1366" s="5"/>
    </row>
    <row r="1367" spans="2:2">
      <c r="B1367" s="5"/>
    </row>
    <row r="1368" spans="2:2">
      <c r="B1368" s="5"/>
    </row>
    <row r="1369" spans="2:2">
      <c r="B1369" s="5"/>
    </row>
    <row r="1370" spans="2:2">
      <c r="B1370" s="5"/>
    </row>
    <row r="1371" spans="2:2">
      <c r="B1371" s="5"/>
    </row>
    <row r="1372" spans="2:2">
      <c r="B1372" s="5"/>
    </row>
    <row r="1373" spans="2:2">
      <c r="B1373" s="5"/>
    </row>
    <row r="1374" spans="2:2">
      <c r="B1374" s="5"/>
    </row>
    <row r="1375" spans="2:2">
      <c r="B1375" s="5"/>
    </row>
    <row r="1376" spans="2:2">
      <c r="B1376" s="5"/>
    </row>
    <row r="1377" spans="2:2">
      <c r="B1377" s="5"/>
    </row>
    <row r="1378" spans="2:2">
      <c r="B1378" s="5"/>
    </row>
    <row r="1379" spans="2:2">
      <c r="B1379" s="5"/>
    </row>
    <row r="1380" spans="2:2">
      <c r="B1380" s="5"/>
    </row>
    <row r="1381" spans="2:2">
      <c r="B1381" s="5"/>
    </row>
    <row r="1382" spans="2:2">
      <c r="B1382" s="5"/>
    </row>
    <row r="1383" spans="2:2">
      <c r="B1383" s="5"/>
    </row>
    <row r="1384" spans="2:2">
      <c r="B1384" s="5"/>
    </row>
    <row r="1385" spans="2:2">
      <c r="B1385" s="5"/>
    </row>
    <row r="1386" spans="2:2">
      <c r="B1386" s="5"/>
    </row>
    <row r="1387" spans="2:2">
      <c r="B1387" s="5"/>
    </row>
    <row r="1388" spans="2:2">
      <c r="B1388" s="5"/>
    </row>
    <row r="1389" spans="2:2">
      <c r="B1389" s="5"/>
    </row>
    <row r="1390" spans="2:2">
      <c r="B1390" s="5"/>
    </row>
    <row r="1391" spans="2:2">
      <c r="B1391" s="5"/>
    </row>
    <row r="1392" spans="2:2">
      <c r="B1392" s="5"/>
    </row>
    <row r="1393" spans="2:2">
      <c r="B1393" s="5"/>
    </row>
    <row r="1394" spans="2:2">
      <c r="B1394" s="5"/>
    </row>
    <row r="1395" spans="2:2">
      <c r="B1395" s="5"/>
    </row>
    <row r="1396" spans="2:2">
      <c r="B1396" s="5"/>
    </row>
    <row r="1397" spans="2:2">
      <c r="B1397" s="5"/>
    </row>
    <row r="1398" spans="2:2">
      <c r="B1398" s="5"/>
    </row>
    <row r="1399" spans="2:2">
      <c r="B1399" s="5"/>
    </row>
    <row r="1400" spans="2:2">
      <c r="B1400" s="5"/>
    </row>
    <row r="1401" spans="2:2">
      <c r="B1401" s="5"/>
    </row>
    <row r="1402" spans="2:2">
      <c r="B1402" s="5"/>
    </row>
    <row r="1403" spans="2:2">
      <c r="B1403" s="5"/>
    </row>
    <row r="1404" spans="2:2">
      <c r="B1404" s="5"/>
    </row>
    <row r="1405" spans="2:2">
      <c r="B1405" s="5"/>
    </row>
    <row r="1406" spans="2:2">
      <c r="B1406" s="5"/>
    </row>
    <row r="1407" spans="2:2">
      <c r="B1407" s="5"/>
    </row>
    <row r="1408" spans="2:2">
      <c r="B1408" s="5"/>
    </row>
    <row r="1409" spans="2:2">
      <c r="B1409" s="5"/>
    </row>
    <row r="1410" spans="2:2">
      <c r="B1410" s="5"/>
    </row>
    <row r="1411" spans="2:2">
      <c r="B1411" s="5"/>
    </row>
    <row r="1412" spans="2:2">
      <c r="B1412" s="5"/>
    </row>
    <row r="1413" spans="2:2">
      <c r="B1413" s="5"/>
    </row>
    <row r="1414" spans="2:2">
      <c r="B1414" s="5"/>
    </row>
    <row r="1415" spans="2:2">
      <c r="B1415" s="5"/>
    </row>
    <row r="1416" spans="2:2">
      <c r="B1416" s="5"/>
    </row>
    <row r="1417" spans="2:2">
      <c r="B1417" s="5"/>
    </row>
    <row r="1418" spans="2:2">
      <c r="B1418" s="5"/>
    </row>
    <row r="1419" spans="2:2">
      <c r="B1419" s="5"/>
    </row>
    <row r="1420" spans="2:2">
      <c r="B1420" s="5"/>
    </row>
    <row r="1421" spans="2:2">
      <c r="B1421" s="5"/>
    </row>
    <row r="1422" spans="2:2">
      <c r="B1422" s="5"/>
    </row>
    <row r="1423" spans="2:2">
      <c r="B1423" s="5"/>
    </row>
    <row r="1424" spans="2:2">
      <c r="B1424" s="5"/>
    </row>
    <row r="1425" spans="2:2">
      <c r="B1425" s="5"/>
    </row>
    <row r="1426" spans="2:2">
      <c r="B1426" s="5"/>
    </row>
    <row r="1427" spans="2:2">
      <c r="B1427" s="5"/>
    </row>
    <row r="1428" spans="2:2">
      <c r="B1428" s="5"/>
    </row>
    <row r="1429" spans="2:2">
      <c r="B1429" s="5"/>
    </row>
    <row r="1430" spans="2:2">
      <c r="B1430" s="5"/>
    </row>
    <row r="1431" spans="2:2">
      <c r="B1431" s="5"/>
    </row>
    <row r="1432" spans="2:2">
      <c r="B1432" s="5"/>
    </row>
    <row r="1433" spans="2:2">
      <c r="B1433" s="5"/>
    </row>
    <row r="1434" spans="2:2">
      <c r="B1434" s="5"/>
    </row>
    <row r="1435" spans="2:2">
      <c r="B1435" s="5"/>
    </row>
    <row r="1436" spans="2:2">
      <c r="B1436" s="5"/>
    </row>
    <row r="1437" spans="2:2">
      <c r="B1437" s="5"/>
    </row>
    <row r="1438" spans="2:2">
      <c r="B1438" s="5"/>
    </row>
    <row r="1439" spans="2:2">
      <c r="B1439" s="5"/>
    </row>
    <row r="1440" spans="2:2">
      <c r="B1440" s="5"/>
    </row>
    <row r="1441" spans="2:2">
      <c r="B1441" s="5"/>
    </row>
    <row r="1442" spans="2:2">
      <c r="B1442" s="5"/>
    </row>
    <row r="1443" spans="2:2">
      <c r="B1443" s="5"/>
    </row>
    <row r="1444" spans="2:2">
      <c r="B1444" s="5"/>
    </row>
    <row r="1445" spans="2:2">
      <c r="B1445" s="5"/>
    </row>
    <row r="1446" spans="2:2">
      <c r="B1446" s="5"/>
    </row>
    <row r="1447" spans="2:2">
      <c r="B1447" s="5"/>
    </row>
    <row r="1448" spans="2:2">
      <c r="B1448" s="5"/>
    </row>
    <row r="1449" spans="2:2">
      <c r="B1449" s="5"/>
    </row>
    <row r="1450" spans="2:2">
      <c r="B1450" s="5"/>
    </row>
    <row r="1451" spans="2:2">
      <c r="B1451" s="5"/>
    </row>
    <row r="1452" spans="2:2">
      <c r="B1452" s="5"/>
    </row>
    <row r="1453" spans="2:2">
      <c r="B1453" s="5"/>
    </row>
    <row r="1454" spans="2:2">
      <c r="B1454" s="5"/>
    </row>
    <row r="1455" spans="2:2">
      <c r="B1455" s="5"/>
    </row>
    <row r="1456" spans="2:2">
      <c r="B1456" s="5"/>
    </row>
    <row r="1457" spans="2:2">
      <c r="B1457" s="5"/>
    </row>
    <row r="1458" spans="2:2">
      <c r="B1458" s="5"/>
    </row>
    <row r="1459" spans="2:2">
      <c r="B1459" s="5"/>
    </row>
    <row r="1460" spans="2:2">
      <c r="B1460" s="5"/>
    </row>
    <row r="1461" spans="2:2">
      <c r="B1461" s="5"/>
    </row>
    <row r="1462" spans="2:2">
      <c r="B1462" s="5"/>
    </row>
    <row r="1463" spans="2:2">
      <c r="B1463" s="5"/>
    </row>
    <row r="1464" spans="2:2">
      <c r="B1464" s="5"/>
    </row>
    <row r="1465" spans="2:2">
      <c r="B1465" s="5"/>
    </row>
    <row r="1466" spans="2:2">
      <c r="B1466" s="5"/>
    </row>
    <row r="1467" spans="2:2">
      <c r="B1467" s="5"/>
    </row>
    <row r="1468" spans="2:2">
      <c r="B1468" s="5"/>
    </row>
    <row r="1469" spans="2:2">
      <c r="B1469" s="5"/>
    </row>
    <row r="1470" spans="2:2">
      <c r="B1470" s="5"/>
    </row>
    <row r="1471" spans="2:2">
      <c r="B1471" s="5"/>
    </row>
    <row r="1472" spans="2:2">
      <c r="B1472" s="5"/>
    </row>
    <row r="1473" spans="2:2">
      <c r="B1473" s="5"/>
    </row>
    <row r="1474" spans="2:2">
      <c r="B1474" s="5"/>
    </row>
    <row r="1475" spans="2:2">
      <c r="B1475" s="5"/>
    </row>
    <row r="1476" spans="2:2">
      <c r="B1476" s="5"/>
    </row>
    <row r="1477" spans="2:2">
      <c r="B1477" s="5"/>
    </row>
    <row r="1478" spans="2:2">
      <c r="B1478" s="5"/>
    </row>
    <row r="1479" spans="2:2">
      <c r="B1479" s="5"/>
    </row>
    <row r="1480" spans="2:2">
      <c r="B1480" s="5"/>
    </row>
    <row r="1481" spans="2:2">
      <c r="B1481" s="5"/>
    </row>
    <row r="1482" spans="2:2">
      <c r="B1482" s="5"/>
    </row>
    <row r="1483" spans="2:2">
      <c r="B1483" s="5"/>
    </row>
    <row r="1484" spans="2:2">
      <c r="B1484" s="5"/>
    </row>
    <row r="1485" spans="2:2">
      <c r="B1485" s="5"/>
    </row>
    <row r="1486" spans="2:2">
      <c r="B1486" s="5"/>
    </row>
    <row r="1487" spans="2:2">
      <c r="B1487" s="5"/>
    </row>
    <row r="1488" spans="2:2">
      <c r="B1488" s="5"/>
    </row>
    <row r="1489" spans="2:2">
      <c r="B1489" s="5"/>
    </row>
    <row r="1490" spans="2:2">
      <c r="B1490" s="5"/>
    </row>
    <row r="1491" spans="2:2">
      <c r="B1491" s="5"/>
    </row>
    <row r="1492" spans="2:2">
      <c r="B1492" s="5"/>
    </row>
    <row r="1493" spans="2:2">
      <c r="B1493" s="5"/>
    </row>
    <row r="1494" spans="2:2">
      <c r="B1494" s="5"/>
    </row>
    <row r="1495" spans="2:2">
      <c r="B1495" s="5"/>
    </row>
    <row r="1496" spans="2:2">
      <c r="B1496" s="5"/>
    </row>
    <row r="1497" spans="2:2">
      <c r="B1497" s="5"/>
    </row>
    <row r="1498" spans="2:2">
      <c r="B1498" s="5"/>
    </row>
    <row r="1499" spans="2:2">
      <c r="B1499" s="5"/>
    </row>
    <row r="1500" spans="2:2">
      <c r="B1500" s="5"/>
    </row>
    <row r="1501" spans="2:2">
      <c r="B1501" s="5"/>
    </row>
    <row r="1502" spans="2:2">
      <c r="B1502" s="5"/>
    </row>
    <row r="1503" spans="2:2">
      <c r="B1503" s="5"/>
    </row>
    <row r="1504" spans="2:2">
      <c r="B1504" s="5"/>
    </row>
    <row r="1505" spans="2:2">
      <c r="B1505" s="5"/>
    </row>
    <row r="1506" spans="2:2">
      <c r="B1506" s="5"/>
    </row>
    <row r="1507" spans="2:2">
      <c r="B1507" s="5"/>
    </row>
    <row r="1508" spans="2:2">
      <c r="B1508" s="5"/>
    </row>
    <row r="1509" spans="2:2">
      <c r="B1509" s="5"/>
    </row>
    <row r="1510" spans="2:2">
      <c r="B1510" s="5"/>
    </row>
    <row r="1511" spans="2:2">
      <c r="B1511" s="5"/>
    </row>
    <row r="1512" spans="2:2">
      <c r="B1512" s="5"/>
    </row>
    <row r="1513" spans="2:2">
      <c r="B1513" s="5"/>
    </row>
    <row r="1514" spans="2:2">
      <c r="B1514" s="5"/>
    </row>
    <row r="1515" spans="2:2">
      <c r="B1515" s="5"/>
    </row>
    <row r="1516" spans="2:2">
      <c r="B1516" s="5"/>
    </row>
    <row r="1517" spans="2:2">
      <c r="B1517" s="5"/>
    </row>
    <row r="1518" spans="2:2">
      <c r="B1518" s="5"/>
    </row>
    <row r="1519" spans="2:2">
      <c r="B1519" s="5"/>
    </row>
    <row r="1520" spans="2:2">
      <c r="B1520" s="5"/>
    </row>
    <row r="1521" spans="2:2">
      <c r="B1521" s="5"/>
    </row>
    <row r="1522" spans="2:2">
      <c r="B1522" s="5"/>
    </row>
    <row r="1523" spans="2:2">
      <c r="B1523" s="5"/>
    </row>
    <row r="1524" spans="2:2">
      <c r="B1524" s="5"/>
    </row>
    <row r="1525" spans="2:2">
      <c r="B1525" s="5"/>
    </row>
    <row r="1526" spans="2:2">
      <c r="B1526" s="5"/>
    </row>
    <row r="1527" spans="2:2">
      <c r="B1527" s="5"/>
    </row>
    <row r="1528" spans="2:2">
      <c r="B1528" s="5"/>
    </row>
    <row r="1529" spans="2:2">
      <c r="B1529" s="5"/>
    </row>
    <row r="1530" spans="2:2">
      <c r="B1530" s="5"/>
    </row>
    <row r="1531" spans="2:2">
      <c r="B1531" s="5"/>
    </row>
    <row r="1532" spans="2:2">
      <c r="B1532" s="5"/>
    </row>
    <row r="1533" spans="2:2">
      <c r="B1533" s="5"/>
    </row>
    <row r="1534" spans="2:2">
      <c r="B1534" s="5"/>
    </row>
    <row r="1535" spans="2:2">
      <c r="B1535" s="5"/>
    </row>
    <row r="1536" spans="2:2">
      <c r="B1536" s="5"/>
    </row>
    <row r="1537" spans="2:2">
      <c r="B153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1"/>
  <sheetViews>
    <sheetView tabSelected="1" topLeftCell="A1250" workbookViewId="0">
      <selection activeCell="B2" sqref="B2:E1281"/>
    </sheetView>
  </sheetViews>
  <sheetFormatPr baseColWidth="10" defaultRowHeight="15"/>
  <cols>
    <col min="1" max="1" width="22.28515625" bestFit="1" customWidth="1"/>
    <col min="2" max="2" width="20.42578125" bestFit="1" customWidth="1"/>
    <col min="3" max="3" width="16.140625" bestFit="1" customWidth="1"/>
    <col min="4" max="4" width="8.28515625" bestFit="1" customWidth="1"/>
    <col min="5" max="5" width="7.85546875" bestFit="1" customWidth="1"/>
  </cols>
  <sheetData>
    <row r="1" spans="1:5">
      <c r="A1" s="1" t="s">
        <v>0</v>
      </c>
      <c r="B1" s="2" t="s">
        <v>1</v>
      </c>
      <c r="C1" s="2" t="s">
        <v>2</v>
      </c>
      <c r="D1" s="3" t="s">
        <v>3</v>
      </c>
      <c r="E1" s="4" t="s">
        <v>2406</v>
      </c>
    </row>
    <row r="2" spans="1:5">
      <c r="A2" s="7" t="s">
        <v>2026</v>
      </c>
      <c r="B2" s="8" t="s">
        <v>5</v>
      </c>
      <c r="C2" s="8" t="s">
        <v>1712</v>
      </c>
      <c r="D2" s="9" t="s">
        <v>2027</v>
      </c>
      <c r="E2">
        <f>IF(C2="LOS CHILLOS",2,
IF(C2="LA MARISCAL",3,
IF(C2="LA DELICIA",4,
IF(C2="QUITUMBE",5,
IF(C2="TUMBACO",6,
IF(C2="CALDERON",7,
IF(C2="MANUELA SAENZ",8,
IF(C2="ELOY ALFARO",9,
IF(C2="EUGENIO ESPEJO",10,
0)))))))))</f>
        <v>2</v>
      </c>
    </row>
    <row r="3" spans="1:5">
      <c r="A3" s="7" t="s">
        <v>2028</v>
      </c>
      <c r="B3" s="8" t="s">
        <v>5</v>
      </c>
      <c r="C3" s="8" t="s">
        <v>1712</v>
      </c>
      <c r="D3" s="9" t="s">
        <v>2029</v>
      </c>
      <c r="E3">
        <f>IF(C3="LOS CHILLOS",2,
IF(C3="LA MARISCAL",3,
IF(C3="LA DELICIA",4,
IF(C3="QUITUMBE",5,
IF(C3="TUMBACO",6,
IF(C3="CALDERON",7,
IF(C3="MANUELA SAENZ",8,
IF(C3="ELOY ALFARO",9,
IF(C3="EUGENIO ESPEJO",10,
0)))))))))</f>
        <v>2</v>
      </c>
    </row>
    <row r="4" spans="1:5">
      <c r="A4" s="7" t="s">
        <v>112</v>
      </c>
      <c r="B4" s="8" t="s">
        <v>5</v>
      </c>
      <c r="C4" s="8" t="s">
        <v>1712</v>
      </c>
      <c r="D4" s="9" t="s">
        <v>2030</v>
      </c>
      <c r="E4">
        <f>IF(C4="LOS CHILLOS",2,
IF(C4="LA MARISCAL",3,
IF(C4="LA DELICIA",4,
IF(C4="QUITUMBE",5,
IF(C4="TUMBACO",6,
IF(C4="CALDERON",7,
IF(C4="MANUELA SAENZ",8,
IF(C4="ELOY ALFARO",9,
IF(C4="EUGENIO ESPEJO",10,
0)))))))))</f>
        <v>2</v>
      </c>
    </row>
    <row r="5" spans="1:5">
      <c r="A5" s="7" t="s">
        <v>112</v>
      </c>
      <c r="B5" s="8" t="s">
        <v>5</v>
      </c>
      <c r="C5" s="8" t="s">
        <v>1712</v>
      </c>
      <c r="D5" s="9" t="s">
        <v>2031</v>
      </c>
      <c r="E5">
        <f>IF(C5="LOS CHILLOS",2,
IF(C5="LA MARISCAL",3,
IF(C5="LA DELICIA",4,
IF(C5="QUITUMBE",5,
IF(C5="TUMBACO",6,
IF(C5="CALDERON",7,
IF(C5="MANUELA SAENZ",8,
IF(C5="ELOY ALFARO",9,
IF(C5="EUGENIO ESPEJO",10,
0)))))))))</f>
        <v>2</v>
      </c>
    </row>
    <row r="6" spans="1:5">
      <c r="A6" s="7" t="s">
        <v>112</v>
      </c>
      <c r="B6" s="8" t="s">
        <v>5</v>
      </c>
      <c r="C6" s="8" t="s">
        <v>1712</v>
      </c>
      <c r="D6" s="9" t="s">
        <v>2032</v>
      </c>
      <c r="E6">
        <f>IF(C6="LOS CHILLOS",2,
IF(C6="LA MARISCAL",3,
IF(C6="LA DELICIA",4,
IF(C6="QUITUMBE",5,
IF(C6="TUMBACO",6,
IF(C6="CALDERON",7,
IF(C6="MANUELA SAENZ",8,
IF(C6="ELOY ALFARO",9,
IF(C6="EUGENIO ESPEJO",10,
0)))))))))</f>
        <v>2</v>
      </c>
    </row>
    <row r="7" spans="1:5">
      <c r="A7" s="7" t="s">
        <v>2033</v>
      </c>
      <c r="B7" s="8" t="s">
        <v>5</v>
      </c>
      <c r="C7" s="8" t="s">
        <v>1712</v>
      </c>
      <c r="D7" s="9" t="s">
        <v>2034</v>
      </c>
      <c r="E7">
        <f>IF(C7="LOS CHILLOS",2,
IF(C7="LA MARISCAL",3,
IF(C7="LA DELICIA",4,
IF(C7="QUITUMBE",5,
IF(C7="TUMBACO",6,
IF(C7="CALDERON",7,
IF(C7="MANUELA SAENZ",8,
IF(C7="ELOY ALFARO",9,
IF(C7="EUGENIO ESPEJO",10,
0)))))))))</f>
        <v>2</v>
      </c>
    </row>
    <row r="8" spans="1:5">
      <c r="A8" s="7" t="s">
        <v>1913</v>
      </c>
      <c r="B8" s="8" t="s">
        <v>5</v>
      </c>
      <c r="C8" s="8" t="s">
        <v>1712</v>
      </c>
      <c r="D8" s="9" t="s">
        <v>2035</v>
      </c>
      <c r="E8">
        <f>IF(C8="LOS CHILLOS",2,
IF(C8="LA MARISCAL",3,
IF(C8="LA DELICIA",4,
IF(C8="QUITUMBE",5,
IF(C8="TUMBACO",6,
IF(C8="CALDERON",7,
IF(C8="MANUELA SAENZ",8,
IF(C8="ELOY ALFARO",9,
IF(C8="EUGENIO ESPEJO",10,
0)))))))))</f>
        <v>2</v>
      </c>
    </row>
    <row r="9" spans="1:5">
      <c r="A9" s="7" t="s">
        <v>974</v>
      </c>
      <c r="B9" s="8" t="s">
        <v>5</v>
      </c>
      <c r="C9" s="8" t="s">
        <v>1712</v>
      </c>
      <c r="D9" s="9" t="s">
        <v>2036</v>
      </c>
      <c r="E9">
        <f>IF(C9="LOS CHILLOS",2,
IF(C9="LA MARISCAL",3,
IF(C9="LA DELICIA",4,
IF(C9="QUITUMBE",5,
IF(C9="TUMBACO",6,
IF(C9="CALDERON",7,
IF(C9="MANUELA SAENZ",8,
IF(C9="ELOY ALFARO",9,
IF(C9="EUGENIO ESPEJO",10,
0)))))))))</f>
        <v>2</v>
      </c>
    </row>
    <row r="10" spans="1:5">
      <c r="A10" s="7" t="s">
        <v>2037</v>
      </c>
      <c r="B10" s="8" t="s">
        <v>5</v>
      </c>
      <c r="C10" s="8" t="s">
        <v>1712</v>
      </c>
      <c r="D10" s="9" t="s">
        <v>2038</v>
      </c>
      <c r="E10">
        <f>IF(C10="LOS CHILLOS",2,
IF(C10="LA MARISCAL",3,
IF(C10="LA DELICIA",4,
IF(C10="QUITUMBE",5,
IF(C10="TUMBACO",6,
IF(C10="CALDERON",7,
IF(C10="MANUELA SAENZ",8,
IF(C10="ELOY ALFARO",9,
IF(C10="EUGENIO ESPEJO",10,
0)))))))))</f>
        <v>2</v>
      </c>
    </row>
    <row r="11" spans="1:5">
      <c r="A11" s="7" t="s">
        <v>888</v>
      </c>
      <c r="B11" s="8" t="s">
        <v>5</v>
      </c>
      <c r="C11" s="8" t="s">
        <v>1712</v>
      </c>
      <c r="D11" s="9" t="s">
        <v>2039</v>
      </c>
      <c r="E11">
        <f>IF(C11="LOS CHILLOS",2,
IF(C11="LA MARISCAL",3,
IF(C11="LA DELICIA",4,
IF(C11="QUITUMBE",5,
IF(C11="TUMBACO",6,
IF(C11="CALDERON",7,
IF(C11="MANUELA SAENZ",8,
IF(C11="ELOY ALFARO",9,
IF(C11="EUGENIO ESPEJO",10,
0)))))))))</f>
        <v>2</v>
      </c>
    </row>
    <row r="12" spans="1:5">
      <c r="A12" s="7" t="s">
        <v>2040</v>
      </c>
      <c r="B12" s="8" t="s">
        <v>5</v>
      </c>
      <c r="C12" s="8" t="s">
        <v>1712</v>
      </c>
      <c r="D12" s="9" t="s">
        <v>2041</v>
      </c>
      <c r="E12">
        <f>IF(C12="LOS CHILLOS",2,
IF(C12="LA MARISCAL",3,
IF(C12="LA DELICIA",4,
IF(C12="QUITUMBE",5,
IF(C12="TUMBACO",6,
IF(C12="CALDERON",7,
IF(C12="MANUELA SAENZ",8,
IF(C12="ELOY ALFARO",9,
IF(C12="EUGENIO ESPEJO",10,
0)))))))))</f>
        <v>2</v>
      </c>
    </row>
    <row r="13" spans="1:5">
      <c r="A13" s="7" t="s">
        <v>2042</v>
      </c>
      <c r="B13" s="8" t="s">
        <v>5</v>
      </c>
      <c r="C13" s="8" t="s">
        <v>1712</v>
      </c>
      <c r="D13" s="9" t="s">
        <v>2043</v>
      </c>
      <c r="E13">
        <f>IF(C13="LOS CHILLOS",2,
IF(C13="LA MARISCAL",3,
IF(C13="LA DELICIA",4,
IF(C13="QUITUMBE",5,
IF(C13="TUMBACO",6,
IF(C13="CALDERON",7,
IF(C13="MANUELA SAENZ",8,
IF(C13="ELOY ALFARO",9,
IF(C13="EUGENIO ESPEJO",10,
0)))))))))</f>
        <v>2</v>
      </c>
    </row>
    <row r="14" spans="1:5">
      <c r="A14" s="7" t="s">
        <v>2044</v>
      </c>
      <c r="B14" s="8" t="s">
        <v>5</v>
      </c>
      <c r="C14" s="8" t="s">
        <v>1712</v>
      </c>
      <c r="D14" s="9" t="s">
        <v>319</v>
      </c>
      <c r="E14">
        <f>IF(C14="LOS CHILLOS",2,
IF(C14="LA MARISCAL",3,
IF(C14="LA DELICIA",4,
IF(C14="QUITUMBE",5,
IF(C14="TUMBACO",6,
IF(C14="CALDERON",7,
IF(C14="MANUELA SAENZ",8,
IF(C14="ELOY ALFARO",9,
IF(C14="EUGENIO ESPEJO",10,
0)))))))))</f>
        <v>2</v>
      </c>
    </row>
    <row r="15" spans="1:5">
      <c r="A15" s="7" t="s">
        <v>2045</v>
      </c>
      <c r="B15" s="8" t="s">
        <v>5</v>
      </c>
      <c r="C15" s="8" t="s">
        <v>1712</v>
      </c>
      <c r="D15" s="9" t="s">
        <v>2046</v>
      </c>
      <c r="E15">
        <f>IF(C15="LOS CHILLOS",2,
IF(C15="LA MARISCAL",3,
IF(C15="LA DELICIA",4,
IF(C15="QUITUMBE",5,
IF(C15="TUMBACO",6,
IF(C15="CALDERON",7,
IF(C15="MANUELA SAENZ",8,
IF(C15="ELOY ALFARO",9,
IF(C15="EUGENIO ESPEJO",10,
0)))))))))</f>
        <v>2</v>
      </c>
    </row>
    <row r="16" spans="1:5">
      <c r="A16" s="7" t="s">
        <v>2047</v>
      </c>
      <c r="B16" s="8" t="s">
        <v>5</v>
      </c>
      <c r="C16" s="8" t="s">
        <v>1712</v>
      </c>
      <c r="D16" s="9" t="s">
        <v>2048</v>
      </c>
      <c r="E16">
        <f>IF(C16="LOS CHILLOS",2,
IF(C16="LA MARISCAL",3,
IF(C16="LA DELICIA",4,
IF(C16="QUITUMBE",5,
IF(C16="TUMBACO",6,
IF(C16="CALDERON",7,
IF(C16="MANUELA SAENZ",8,
IF(C16="ELOY ALFARO",9,
IF(C16="EUGENIO ESPEJO",10,
0)))))))))</f>
        <v>2</v>
      </c>
    </row>
    <row r="17" spans="1:5">
      <c r="A17" s="7" t="s">
        <v>2049</v>
      </c>
      <c r="B17" s="8" t="s">
        <v>5</v>
      </c>
      <c r="C17" s="8" t="s">
        <v>1712</v>
      </c>
      <c r="D17" s="9" t="s">
        <v>2050</v>
      </c>
      <c r="E17">
        <f>IF(C17="LOS CHILLOS",2,
IF(C17="LA MARISCAL",3,
IF(C17="LA DELICIA",4,
IF(C17="QUITUMBE",5,
IF(C17="TUMBACO",6,
IF(C17="CALDERON",7,
IF(C17="MANUELA SAENZ",8,
IF(C17="ELOY ALFARO",9,
IF(C17="EUGENIO ESPEJO",10,
0)))))))))</f>
        <v>2</v>
      </c>
    </row>
    <row r="18" spans="1:5">
      <c r="A18" s="7" t="s">
        <v>2051</v>
      </c>
      <c r="B18" s="8" t="s">
        <v>5</v>
      </c>
      <c r="C18" s="8" t="s">
        <v>1712</v>
      </c>
      <c r="D18" s="9" t="s">
        <v>2052</v>
      </c>
      <c r="E18">
        <f>IF(C18="LOS CHILLOS",2,
IF(C18="LA MARISCAL",3,
IF(C18="LA DELICIA",4,
IF(C18="QUITUMBE",5,
IF(C18="TUMBACO",6,
IF(C18="CALDERON",7,
IF(C18="MANUELA SAENZ",8,
IF(C18="ELOY ALFARO",9,
IF(C18="EUGENIO ESPEJO",10,
0)))))))))</f>
        <v>2</v>
      </c>
    </row>
    <row r="19" spans="1:5">
      <c r="A19" s="7" t="s">
        <v>2053</v>
      </c>
      <c r="B19" s="8" t="s">
        <v>5</v>
      </c>
      <c r="C19" s="8" t="s">
        <v>1712</v>
      </c>
      <c r="D19" s="9" t="s">
        <v>2054</v>
      </c>
      <c r="E19">
        <f>IF(C19="LOS CHILLOS",2,
IF(C19="LA MARISCAL",3,
IF(C19="LA DELICIA",4,
IF(C19="QUITUMBE",5,
IF(C19="TUMBACO",6,
IF(C19="CALDERON",7,
IF(C19="MANUELA SAENZ",8,
IF(C19="ELOY ALFARO",9,
IF(C19="EUGENIO ESPEJO",10,
0)))))))))</f>
        <v>2</v>
      </c>
    </row>
    <row r="20" spans="1:5">
      <c r="A20" s="7" t="s">
        <v>2055</v>
      </c>
      <c r="B20" s="8" t="s">
        <v>5</v>
      </c>
      <c r="C20" s="8" t="s">
        <v>1712</v>
      </c>
      <c r="D20" s="9" t="s">
        <v>203</v>
      </c>
      <c r="E20">
        <f>IF(C20="LOS CHILLOS",2,
IF(C20="LA MARISCAL",3,
IF(C20="LA DELICIA",4,
IF(C20="QUITUMBE",5,
IF(C20="TUMBACO",6,
IF(C20="CALDERON",7,
IF(C20="MANUELA SAENZ",8,
IF(C20="ELOY ALFARO",9,
IF(C20="EUGENIO ESPEJO",10,
0)))))))))</f>
        <v>2</v>
      </c>
    </row>
    <row r="21" spans="1:5">
      <c r="A21" s="7" t="s">
        <v>2056</v>
      </c>
      <c r="B21" s="8" t="s">
        <v>5</v>
      </c>
      <c r="C21" s="8" t="s">
        <v>1712</v>
      </c>
      <c r="D21" s="9" t="s">
        <v>316</v>
      </c>
      <c r="E21">
        <f>IF(C21="LOS CHILLOS",2,
IF(C21="LA MARISCAL",3,
IF(C21="LA DELICIA",4,
IF(C21="QUITUMBE",5,
IF(C21="TUMBACO",6,
IF(C21="CALDERON",7,
IF(C21="MANUELA SAENZ",8,
IF(C21="ELOY ALFARO",9,
IF(C21="EUGENIO ESPEJO",10,
0)))))))))</f>
        <v>2</v>
      </c>
    </row>
    <row r="22" spans="1:5">
      <c r="A22" s="7" t="s">
        <v>2057</v>
      </c>
      <c r="B22" s="8" t="s">
        <v>5</v>
      </c>
      <c r="C22" s="8" t="s">
        <v>1712</v>
      </c>
      <c r="D22" s="9" t="s">
        <v>2058</v>
      </c>
      <c r="E22">
        <f>IF(C22="LOS CHILLOS",2,
IF(C22="LA MARISCAL",3,
IF(C22="LA DELICIA",4,
IF(C22="QUITUMBE",5,
IF(C22="TUMBACO",6,
IF(C22="CALDERON",7,
IF(C22="MANUELA SAENZ",8,
IF(C22="ELOY ALFARO",9,
IF(C22="EUGENIO ESPEJO",10,
0)))))))))</f>
        <v>2</v>
      </c>
    </row>
    <row r="23" spans="1:5">
      <c r="A23" s="7" t="s">
        <v>2059</v>
      </c>
      <c r="B23" s="8" t="s">
        <v>5</v>
      </c>
      <c r="C23" s="8" t="s">
        <v>1712</v>
      </c>
      <c r="D23" s="9" t="s">
        <v>550</v>
      </c>
      <c r="E23">
        <f>IF(C23="LOS CHILLOS",2,
IF(C23="LA MARISCAL",3,
IF(C23="LA DELICIA",4,
IF(C23="QUITUMBE",5,
IF(C23="TUMBACO",6,
IF(C23="CALDERON",7,
IF(C23="MANUELA SAENZ",8,
IF(C23="ELOY ALFARO",9,
IF(C23="EUGENIO ESPEJO",10,
0)))))))))</f>
        <v>2</v>
      </c>
    </row>
    <row r="24" spans="1:5">
      <c r="A24" s="7" t="s">
        <v>2060</v>
      </c>
      <c r="B24" s="8" t="s">
        <v>5</v>
      </c>
      <c r="C24" s="8" t="s">
        <v>1712</v>
      </c>
      <c r="D24" s="9" t="s">
        <v>2061</v>
      </c>
      <c r="E24">
        <f>IF(C24="LOS CHILLOS",2,
IF(C24="LA MARISCAL",3,
IF(C24="LA DELICIA",4,
IF(C24="QUITUMBE",5,
IF(C24="TUMBACO",6,
IF(C24="CALDERON",7,
IF(C24="MANUELA SAENZ",8,
IF(C24="ELOY ALFARO",9,
IF(C24="EUGENIO ESPEJO",10,
0)))))))))</f>
        <v>2</v>
      </c>
    </row>
    <row r="25" spans="1:5">
      <c r="A25" s="7" t="s">
        <v>2062</v>
      </c>
      <c r="B25" s="8" t="s">
        <v>5</v>
      </c>
      <c r="C25" s="8" t="s">
        <v>1712</v>
      </c>
      <c r="D25" s="9" t="s">
        <v>2063</v>
      </c>
      <c r="E25">
        <f>IF(C25="LOS CHILLOS",2,
IF(C25="LA MARISCAL",3,
IF(C25="LA DELICIA",4,
IF(C25="QUITUMBE",5,
IF(C25="TUMBACO",6,
IF(C25="CALDERON",7,
IF(C25="MANUELA SAENZ",8,
IF(C25="ELOY ALFARO",9,
IF(C25="EUGENIO ESPEJO",10,
0)))))))))</f>
        <v>2</v>
      </c>
    </row>
    <row r="26" spans="1:5">
      <c r="A26" s="7" t="s">
        <v>2064</v>
      </c>
      <c r="B26" s="8" t="s">
        <v>5</v>
      </c>
      <c r="C26" s="8" t="s">
        <v>1712</v>
      </c>
      <c r="D26" s="9" t="s">
        <v>1019</v>
      </c>
      <c r="E26">
        <f>IF(C26="LOS CHILLOS",2,
IF(C26="LA MARISCAL",3,
IF(C26="LA DELICIA",4,
IF(C26="QUITUMBE",5,
IF(C26="TUMBACO",6,
IF(C26="CALDERON",7,
IF(C26="MANUELA SAENZ",8,
IF(C26="ELOY ALFARO",9,
IF(C26="EUGENIO ESPEJO",10,
0)))))))))</f>
        <v>2</v>
      </c>
    </row>
    <row r="27" spans="1:5">
      <c r="A27" s="7" t="s">
        <v>11</v>
      </c>
      <c r="B27" s="8" t="s">
        <v>11</v>
      </c>
      <c r="C27" s="8" t="s">
        <v>1712</v>
      </c>
      <c r="D27" s="9" t="s">
        <v>1713</v>
      </c>
      <c r="E27">
        <f>IF(C27="LOS CHILLOS",2,
IF(C27="LA MARISCAL",3,
IF(C27="LA DELICIA",4,
IF(C27="QUITUMBE",5,
IF(C27="TUMBACO",6,
IF(C27="CALDERON",7,
IF(C27="MANUELA SAENZ",8,
IF(C27="ELOY ALFARO",9,
IF(C27="EUGENIO ESPEJO",10,
0)))))))))</f>
        <v>2</v>
      </c>
    </row>
    <row r="28" spans="1:5">
      <c r="A28" s="7" t="s">
        <v>11</v>
      </c>
      <c r="B28" s="8" t="s">
        <v>11</v>
      </c>
      <c r="C28" s="8" t="s">
        <v>1712</v>
      </c>
      <c r="D28" s="9" t="s">
        <v>1714</v>
      </c>
      <c r="E28">
        <f>IF(C28="LOS CHILLOS",2,
IF(C28="LA MARISCAL",3,
IF(C28="LA DELICIA",4,
IF(C28="QUITUMBE",5,
IF(C28="TUMBACO",6,
IF(C28="CALDERON",7,
IF(C28="MANUELA SAENZ",8,
IF(C28="ELOY ALFARO",9,
IF(C28="EUGENIO ESPEJO",10,
0)))))))))</f>
        <v>2</v>
      </c>
    </row>
    <row r="29" spans="1:5">
      <c r="A29" s="7" t="s">
        <v>11</v>
      </c>
      <c r="B29" s="8" t="s">
        <v>11</v>
      </c>
      <c r="C29" s="8" t="s">
        <v>1712</v>
      </c>
      <c r="D29" s="9" t="s">
        <v>1715</v>
      </c>
      <c r="E29">
        <f>IF(C29="LOS CHILLOS",2,
IF(C29="LA MARISCAL",3,
IF(C29="LA DELICIA",4,
IF(C29="QUITUMBE",5,
IF(C29="TUMBACO",6,
IF(C29="CALDERON",7,
IF(C29="MANUELA SAENZ",8,
IF(C29="ELOY ALFARO",9,
IF(C29="EUGENIO ESPEJO",10,
0)))))))))</f>
        <v>2</v>
      </c>
    </row>
    <row r="30" spans="1:5">
      <c r="A30" s="7" t="s">
        <v>1716</v>
      </c>
      <c r="B30" s="8" t="s">
        <v>11</v>
      </c>
      <c r="C30" s="8" t="s">
        <v>1712</v>
      </c>
      <c r="D30" s="9" t="s">
        <v>1717</v>
      </c>
      <c r="E30">
        <f>IF(C30="LOS CHILLOS",2,
IF(C30="LA MARISCAL",3,
IF(C30="LA DELICIA",4,
IF(C30="QUITUMBE",5,
IF(C30="TUMBACO",6,
IF(C30="CALDERON",7,
IF(C30="MANUELA SAENZ",8,
IF(C30="ELOY ALFARO",9,
IF(C30="EUGENIO ESPEJO",10,
0)))))))))</f>
        <v>2</v>
      </c>
    </row>
    <row r="31" spans="1:5">
      <c r="A31" s="7" t="s">
        <v>1716</v>
      </c>
      <c r="B31" s="8" t="s">
        <v>11</v>
      </c>
      <c r="C31" s="8" t="s">
        <v>1712</v>
      </c>
      <c r="D31" s="9" t="s">
        <v>1718</v>
      </c>
      <c r="E31">
        <f>IF(C31="LOS CHILLOS",2,
IF(C31="LA MARISCAL",3,
IF(C31="LA DELICIA",4,
IF(C31="QUITUMBE",5,
IF(C31="TUMBACO",6,
IF(C31="CALDERON",7,
IF(C31="MANUELA SAENZ",8,
IF(C31="ELOY ALFARO",9,
IF(C31="EUGENIO ESPEJO",10,
0)))))))))</f>
        <v>2</v>
      </c>
    </row>
    <row r="32" spans="1:5">
      <c r="A32" s="7" t="s">
        <v>1719</v>
      </c>
      <c r="B32" s="8" t="s">
        <v>11</v>
      </c>
      <c r="C32" s="8" t="s">
        <v>1712</v>
      </c>
      <c r="D32" s="9" t="s">
        <v>1720</v>
      </c>
      <c r="E32">
        <f>IF(C32="LOS CHILLOS",2,
IF(C32="LA MARISCAL",3,
IF(C32="LA DELICIA",4,
IF(C32="QUITUMBE",5,
IF(C32="TUMBACO",6,
IF(C32="CALDERON",7,
IF(C32="MANUELA SAENZ",8,
IF(C32="ELOY ALFARO",9,
IF(C32="EUGENIO ESPEJO",10,
0)))))))))</f>
        <v>2</v>
      </c>
    </row>
    <row r="33" spans="1:5">
      <c r="A33" s="7" t="s">
        <v>1721</v>
      </c>
      <c r="B33" s="8" t="s">
        <v>11</v>
      </c>
      <c r="C33" s="8" t="s">
        <v>1712</v>
      </c>
      <c r="D33" s="9" t="s">
        <v>1722</v>
      </c>
      <c r="E33">
        <f>IF(C33="LOS CHILLOS",2,
IF(C33="LA MARISCAL",3,
IF(C33="LA DELICIA",4,
IF(C33="QUITUMBE",5,
IF(C33="TUMBACO",6,
IF(C33="CALDERON",7,
IF(C33="MANUELA SAENZ",8,
IF(C33="ELOY ALFARO",9,
IF(C33="EUGENIO ESPEJO",10,
0)))))))))</f>
        <v>2</v>
      </c>
    </row>
    <row r="34" spans="1:5">
      <c r="A34" s="7" t="s">
        <v>1723</v>
      </c>
      <c r="B34" s="8" t="s">
        <v>11</v>
      </c>
      <c r="C34" s="8" t="s">
        <v>1712</v>
      </c>
      <c r="D34" s="9" t="s">
        <v>1724</v>
      </c>
      <c r="E34">
        <f>IF(C34="LOS CHILLOS",2,
IF(C34="LA MARISCAL",3,
IF(C34="LA DELICIA",4,
IF(C34="QUITUMBE",5,
IF(C34="TUMBACO",6,
IF(C34="CALDERON",7,
IF(C34="MANUELA SAENZ",8,
IF(C34="ELOY ALFARO",9,
IF(C34="EUGENIO ESPEJO",10,
0)))))))))</f>
        <v>2</v>
      </c>
    </row>
    <row r="35" spans="1:5">
      <c r="A35" s="7" t="s">
        <v>1725</v>
      </c>
      <c r="B35" s="8" t="s">
        <v>11</v>
      </c>
      <c r="C35" s="8" t="s">
        <v>1712</v>
      </c>
      <c r="D35" s="9" t="s">
        <v>1726</v>
      </c>
      <c r="E35">
        <f>IF(C35="LOS CHILLOS",2,
IF(C35="LA MARISCAL",3,
IF(C35="LA DELICIA",4,
IF(C35="QUITUMBE",5,
IF(C35="TUMBACO",6,
IF(C35="CALDERON",7,
IF(C35="MANUELA SAENZ",8,
IF(C35="ELOY ALFARO",9,
IF(C35="EUGENIO ESPEJO",10,
0)))))))))</f>
        <v>2</v>
      </c>
    </row>
    <row r="36" spans="1:5">
      <c r="A36" s="7" t="s">
        <v>1727</v>
      </c>
      <c r="B36" s="8" t="s">
        <v>11</v>
      </c>
      <c r="C36" s="8" t="s">
        <v>1712</v>
      </c>
      <c r="D36" s="9" t="s">
        <v>1728</v>
      </c>
      <c r="E36">
        <f>IF(C36="LOS CHILLOS",2,
IF(C36="LA MARISCAL",3,
IF(C36="LA DELICIA",4,
IF(C36="QUITUMBE",5,
IF(C36="TUMBACO",6,
IF(C36="CALDERON",7,
IF(C36="MANUELA SAENZ",8,
IF(C36="ELOY ALFARO",9,
IF(C36="EUGENIO ESPEJO",10,
0)))))))))</f>
        <v>2</v>
      </c>
    </row>
    <row r="37" spans="1:5">
      <c r="A37" s="7" t="s">
        <v>1727</v>
      </c>
      <c r="B37" s="8" t="s">
        <v>11</v>
      </c>
      <c r="C37" s="8" t="s">
        <v>1712</v>
      </c>
      <c r="D37" s="9" t="s">
        <v>1729</v>
      </c>
      <c r="E37">
        <f>IF(C37="LOS CHILLOS",2,
IF(C37="LA MARISCAL",3,
IF(C37="LA DELICIA",4,
IF(C37="QUITUMBE",5,
IF(C37="TUMBACO",6,
IF(C37="CALDERON",7,
IF(C37="MANUELA SAENZ",8,
IF(C37="ELOY ALFARO",9,
IF(C37="EUGENIO ESPEJO",10,
0)))))))))</f>
        <v>2</v>
      </c>
    </row>
    <row r="38" spans="1:5">
      <c r="A38" s="7" t="s">
        <v>1730</v>
      </c>
      <c r="B38" s="8" t="s">
        <v>11</v>
      </c>
      <c r="C38" s="8" t="s">
        <v>1712</v>
      </c>
      <c r="D38" s="9" t="s">
        <v>1731</v>
      </c>
      <c r="E38">
        <f>IF(C38="LOS CHILLOS",2,
IF(C38="LA MARISCAL",3,
IF(C38="LA DELICIA",4,
IF(C38="QUITUMBE",5,
IF(C38="TUMBACO",6,
IF(C38="CALDERON",7,
IF(C38="MANUELA SAENZ",8,
IF(C38="ELOY ALFARO",9,
IF(C38="EUGENIO ESPEJO",10,
0)))))))))</f>
        <v>2</v>
      </c>
    </row>
    <row r="39" spans="1:5">
      <c r="A39" s="7" t="s">
        <v>1732</v>
      </c>
      <c r="B39" s="8" t="s">
        <v>11</v>
      </c>
      <c r="C39" s="8" t="s">
        <v>1712</v>
      </c>
      <c r="D39" s="9" t="s">
        <v>1733</v>
      </c>
      <c r="E39">
        <f>IF(C39="LOS CHILLOS",2,
IF(C39="LA MARISCAL",3,
IF(C39="LA DELICIA",4,
IF(C39="QUITUMBE",5,
IF(C39="TUMBACO",6,
IF(C39="CALDERON",7,
IF(C39="MANUELA SAENZ",8,
IF(C39="ELOY ALFARO",9,
IF(C39="EUGENIO ESPEJO",10,
0)))))))))</f>
        <v>2</v>
      </c>
    </row>
    <row r="40" spans="1:5">
      <c r="A40" s="7" t="s">
        <v>1732</v>
      </c>
      <c r="B40" s="8" t="s">
        <v>11</v>
      </c>
      <c r="C40" s="8" t="s">
        <v>1712</v>
      </c>
      <c r="D40" s="9" t="s">
        <v>1734</v>
      </c>
      <c r="E40">
        <f>IF(C40="LOS CHILLOS",2,
IF(C40="LA MARISCAL",3,
IF(C40="LA DELICIA",4,
IF(C40="QUITUMBE",5,
IF(C40="TUMBACO",6,
IF(C40="CALDERON",7,
IF(C40="MANUELA SAENZ",8,
IF(C40="ELOY ALFARO",9,
IF(C40="EUGENIO ESPEJO",10,
0)))))))))</f>
        <v>2</v>
      </c>
    </row>
    <row r="41" spans="1:5">
      <c r="A41" s="7" t="s">
        <v>1735</v>
      </c>
      <c r="B41" s="8" t="s">
        <v>11</v>
      </c>
      <c r="C41" s="8" t="s">
        <v>1712</v>
      </c>
      <c r="D41" s="9" t="s">
        <v>1736</v>
      </c>
      <c r="E41">
        <f>IF(C41="LOS CHILLOS",2,
IF(C41="LA MARISCAL",3,
IF(C41="LA DELICIA",4,
IF(C41="QUITUMBE",5,
IF(C41="TUMBACO",6,
IF(C41="CALDERON",7,
IF(C41="MANUELA SAENZ",8,
IF(C41="ELOY ALFARO",9,
IF(C41="EUGENIO ESPEJO",10,
0)))))))))</f>
        <v>2</v>
      </c>
    </row>
    <row r="42" spans="1:5">
      <c r="A42" s="7" t="s">
        <v>744</v>
      </c>
      <c r="B42" s="8" t="s">
        <v>11</v>
      </c>
      <c r="C42" s="8" t="s">
        <v>1712</v>
      </c>
      <c r="D42" s="9" t="s">
        <v>207</v>
      </c>
      <c r="E42">
        <f>IF(C42="LOS CHILLOS",2,
IF(C42="LA MARISCAL",3,
IF(C42="LA DELICIA",4,
IF(C42="QUITUMBE",5,
IF(C42="TUMBACO",6,
IF(C42="CALDERON",7,
IF(C42="MANUELA SAENZ",8,
IF(C42="ELOY ALFARO",9,
IF(C42="EUGENIO ESPEJO",10,
0)))))))))</f>
        <v>2</v>
      </c>
    </row>
    <row r="43" spans="1:5">
      <c r="A43" s="7" t="s">
        <v>1737</v>
      </c>
      <c r="B43" s="8" t="s">
        <v>11</v>
      </c>
      <c r="C43" s="8" t="s">
        <v>1712</v>
      </c>
      <c r="D43" s="9" t="s">
        <v>1738</v>
      </c>
      <c r="E43">
        <f>IF(C43="LOS CHILLOS",2,
IF(C43="LA MARISCAL",3,
IF(C43="LA DELICIA",4,
IF(C43="QUITUMBE",5,
IF(C43="TUMBACO",6,
IF(C43="CALDERON",7,
IF(C43="MANUELA SAENZ",8,
IF(C43="ELOY ALFARO",9,
IF(C43="EUGENIO ESPEJO",10,
0)))))))))</f>
        <v>2</v>
      </c>
    </row>
    <row r="44" spans="1:5">
      <c r="A44" s="7" t="s">
        <v>1739</v>
      </c>
      <c r="B44" s="8" t="s">
        <v>11</v>
      </c>
      <c r="C44" s="8" t="s">
        <v>1712</v>
      </c>
      <c r="D44" s="9" t="s">
        <v>1740</v>
      </c>
      <c r="E44">
        <f>IF(C44="LOS CHILLOS",2,
IF(C44="LA MARISCAL",3,
IF(C44="LA DELICIA",4,
IF(C44="QUITUMBE",5,
IF(C44="TUMBACO",6,
IF(C44="CALDERON",7,
IF(C44="MANUELA SAENZ",8,
IF(C44="ELOY ALFARO",9,
IF(C44="EUGENIO ESPEJO",10,
0)))))))))</f>
        <v>2</v>
      </c>
    </row>
    <row r="45" spans="1:5">
      <c r="A45" s="7" t="s">
        <v>1741</v>
      </c>
      <c r="B45" s="8" t="s">
        <v>11</v>
      </c>
      <c r="C45" s="8" t="s">
        <v>1712</v>
      </c>
      <c r="D45" s="9" t="s">
        <v>1742</v>
      </c>
      <c r="E45">
        <f>IF(C45="LOS CHILLOS",2,
IF(C45="LA MARISCAL",3,
IF(C45="LA DELICIA",4,
IF(C45="QUITUMBE",5,
IF(C45="TUMBACO",6,
IF(C45="CALDERON",7,
IF(C45="MANUELA SAENZ",8,
IF(C45="ELOY ALFARO",9,
IF(C45="EUGENIO ESPEJO",10,
0)))))))))</f>
        <v>2</v>
      </c>
    </row>
    <row r="46" spans="1:5">
      <c r="A46" s="7" t="s">
        <v>1741</v>
      </c>
      <c r="B46" s="8" t="s">
        <v>11</v>
      </c>
      <c r="C46" s="8" t="s">
        <v>1712</v>
      </c>
      <c r="D46" s="9" t="s">
        <v>1743</v>
      </c>
      <c r="E46">
        <f>IF(C46="LOS CHILLOS",2,
IF(C46="LA MARISCAL",3,
IF(C46="LA DELICIA",4,
IF(C46="QUITUMBE",5,
IF(C46="TUMBACO",6,
IF(C46="CALDERON",7,
IF(C46="MANUELA SAENZ",8,
IF(C46="ELOY ALFARO",9,
IF(C46="EUGENIO ESPEJO",10,
0)))))))))</f>
        <v>2</v>
      </c>
    </row>
    <row r="47" spans="1:5">
      <c r="A47" s="7" t="s">
        <v>1741</v>
      </c>
      <c r="B47" s="8" t="s">
        <v>11</v>
      </c>
      <c r="C47" s="8" t="s">
        <v>1712</v>
      </c>
      <c r="D47" s="9" t="s">
        <v>1744</v>
      </c>
      <c r="E47">
        <f>IF(C47="LOS CHILLOS",2,
IF(C47="LA MARISCAL",3,
IF(C47="LA DELICIA",4,
IF(C47="QUITUMBE",5,
IF(C47="TUMBACO",6,
IF(C47="CALDERON",7,
IF(C47="MANUELA SAENZ",8,
IF(C47="ELOY ALFARO",9,
IF(C47="EUGENIO ESPEJO",10,
0)))))))))</f>
        <v>2</v>
      </c>
    </row>
    <row r="48" spans="1:5">
      <c r="A48" s="7" t="s">
        <v>1745</v>
      </c>
      <c r="B48" s="8" t="s">
        <v>11</v>
      </c>
      <c r="C48" s="8" t="s">
        <v>1712</v>
      </c>
      <c r="D48" s="9" t="s">
        <v>1746</v>
      </c>
      <c r="E48">
        <f>IF(C48="LOS CHILLOS",2,
IF(C48="LA MARISCAL",3,
IF(C48="LA DELICIA",4,
IF(C48="QUITUMBE",5,
IF(C48="TUMBACO",6,
IF(C48="CALDERON",7,
IF(C48="MANUELA SAENZ",8,
IF(C48="ELOY ALFARO",9,
IF(C48="EUGENIO ESPEJO",10,
0)))))))))</f>
        <v>2</v>
      </c>
    </row>
    <row r="49" spans="1:5">
      <c r="A49" s="7" t="s">
        <v>1676</v>
      </c>
      <c r="B49" s="8" t="s">
        <v>11</v>
      </c>
      <c r="C49" s="8" t="s">
        <v>1712</v>
      </c>
      <c r="D49" s="9" t="s">
        <v>1747</v>
      </c>
      <c r="E49">
        <f>IF(C49="LOS CHILLOS",2,
IF(C49="LA MARISCAL",3,
IF(C49="LA DELICIA",4,
IF(C49="QUITUMBE",5,
IF(C49="TUMBACO",6,
IF(C49="CALDERON",7,
IF(C49="MANUELA SAENZ",8,
IF(C49="ELOY ALFARO",9,
IF(C49="EUGENIO ESPEJO",10,
0)))))))))</f>
        <v>2</v>
      </c>
    </row>
    <row r="50" spans="1:5">
      <c r="A50" s="7" t="s">
        <v>644</v>
      </c>
      <c r="B50" s="8" t="s">
        <v>11</v>
      </c>
      <c r="C50" s="8" t="s">
        <v>1712</v>
      </c>
      <c r="D50" s="9" t="s">
        <v>1748</v>
      </c>
      <c r="E50">
        <f>IF(C50="LOS CHILLOS",2,
IF(C50="LA MARISCAL",3,
IF(C50="LA DELICIA",4,
IF(C50="QUITUMBE",5,
IF(C50="TUMBACO",6,
IF(C50="CALDERON",7,
IF(C50="MANUELA SAENZ",8,
IF(C50="ELOY ALFARO",9,
IF(C50="EUGENIO ESPEJO",10,
0)))))))))</f>
        <v>2</v>
      </c>
    </row>
    <row r="51" spans="1:5">
      <c r="A51" s="7" t="s">
        <v>1749</v>
      </c>
      <c r="B51" s="8" t="s">
        <v>11</v>
      </c>
      <c r="C51" s="8" t="s">
        <v>1712</v>
      </c>
      <c r="D51" s="9" t="s">
        <v>1750</v>
      </c>
      <c r="E51">
        <f>IF(C51="LOS CHILLOS",2,
IF(C51="LA MARISCAL",3,
IF(C51="LA DELICIA",4,
IF(C51="QUITUMBE",5,
IF(C51="TUMBACO",6,
IF(C51="CALDERON",7,
IF(C51="MANUELA SAENZ",8,
IF(C51="ELOY ALFARO",9,
IF(C51="EUGENIO ESPEJO",10,
0)))))))))</f>
        <v>2</v>
      </c>
    </row>
    <row r="52" spans="1:5">
      <c r="A52" s="7" t="s">
        <v>1751</v>
      </c>
      <c r="B52" s="8" t="s">
        <v>11</v>
      </c>
      <c r="C52" s="8" t="s">
        <v>1712</v>
      </c>
      <c r="D52" s="9" t="s">
        <v>1752</v>
      </c>
      <c r="E52">
        <f>IF(C52="LOS CHILLOS",2,
IF(C52="LA MARISCAL",3,
IF(C52="LA DELICIA",4,
IF(C52="QUITUMBE",5,
IF(C52="TUMBACO",6,
IF(C52="CALDERON",7,
IF(C52="MANUELA SAENZ",8,
IF(C52="ELOY ALFARO",9,
IF(C52="EUGENIO ESPEJO",10,
0)))))))))</f>
        <v>2</v>
      </c>
    </row>
    <row r="53" spans="1:5">
      <c r="A53" s="7" t="s">
        <v>1753</v>
      </c>
      <c r="B53" s="8" t="s">
        <v>11</v>
      </c>
      <c r="C53" s="8" t="s">
        <v>1712</v>
      </c>
      <c r="D53" s="9" t="s">
        <v>1754</v>
      </c>
      <c r="E53">
        <f>IF(C53="LOS CHILLOS",2,
IF(C53="LA MARISCAL",3,
IF(C53="LA DELICIA",4,
IF(C53="QUITUMBE",5,
IF(C53="TUMBACO",6,
IF(C53="CALDERON",7,
IF(C53="MANUELA SAENZ",8,
IF(C53="ELOY ALFARO",9,
IF(C53="EUGENIO ESPEJO",10,
0)))))))))</f>
        <v>2</v>
      </c>
    </row>
    <row r="54" spans="1:5">
      <c r="A54" s="7" t="s">
        <v>1755</v>
      </c>
      <c r="B54" s="8" t="s">
        <v>11</v>
      </c>
      <c r="C54" s="8" t="s">
        <v>1712</v>
      </c>
      <c r="D54" s="9" t="s">
        <v>1756</v>
      </c>
      <c r="E54">
        <f>IF(C54="LOS CHILLOS",2,
IF(C54="LA MARISCAL",3,
IF(C54="LA DELICIA",4,
IF(C54="QUITUMBE",5,
IF(C54="TUMBACO",6,
IF(C54="CALDERON",7,
IF(C54="MANUELA SAENZ",8,
IF(C54="ELOY ALFARO",9,
IF(C54="EUGENIO ESPEJO",10,
0)))))))))</f>
        <v>2</v>
      </c>
    </row>
    <row r="55" spans="1:5">
      <c r="A55" s="7" t="s">
        <v>1757</v>
      </c>
      <c r="B55" s="8" t="s">
        <v>11</v>
      </c>
      <c r="C55" s="8" t="s">
        <v>1712</v>
      </c>
      <c r="D55" s="9" t="s">
        <v>1758</v>
      </c>
      <c r="E55">
        <f>IF(C55="LOS CHILLOS",2,
IF(C55="LA MARISCAL",3,
IF(C55="LA DELICIA",4,
IF(C55="QUITUMBE",5,
IF(C55="TUMBACO",6,
IF(C55="CALDERON",7,
IF(C55="MANUELA SAENZ",8,
IF(C55="ELOY ALFARO",9,
IF(C55="EUGENIO ESPEJO",10,
0)))))))))</f>
        <v>2</v>
      </c>
    </row>
    <row r="56" spans="1:5">
      <c r="A56" s="7" t="s">
        <v>1759</v>
      </c>
      <c r="B56" s="8" t="s">
        <v>11</v>
      </c>
      <c r="C56" s="8" t="s">
        <v>1712</v>
      </c>
      <c r="D56" s="9" t="s">
        <v>1760</v>
      </c>
      <c r="E56">
        <f>IF(C56="LOS CHILLOS",2,
IF(C56="LA MARISCAL",3,
IF(C56="LA DELICIA",4,
IF(C56="QUITUMBE",5,
IF(C56="TUMBACO",6,
IF(C56="CALDERON",7,
IF(C56="MANUELA SAENZ",8,
IF(C56="ELOY ALFARO",9,
IF(C56="EUGENIO ESPEJO",10,
0)))))))))</f>
        <v>2</v>
      </c>
    </row>
    <row r="57" spans="1:5">
      <c r="A57" s="7" t="s">
        <v>1761</v>
      </c>
      <c r="B57" s="8" t="s">
        <v>11</v>
      </c>
      <c r="C57" s="8" t="s">
        <v>1712</v>
      </c>
      <c r="D57" s="9" t="s">
        <v>1762</v>
      </c>
      <c r="E57">
        <f>IF(C57="LOS CHILLOS",2,
IF(C57="LA MARISCAL",3,
IF(C57="LA DELICIA",4,
IF(C57="QUITUMBE",5,
IF(C57="TUMBACO",6,
IF(C57="CALDERON",7,
IF(C57="MANUELA SAENZ",8,
IF(C57="ELOY ALFARO",9,
IF(C57="EUGENIO ESPEJO",10,
0)))))))))</f>
        <v>2</v>
      </c>
    </row>
    <row r="58" spans="1:5">
      <c r="A58" s="7" t="s">
        <v>1763</v>
      </c>
      <c r="B58" s="8" t="s">
        <v>11</v>
      </c>
      <c r="C58" s="8" t="s">
        <v>1712</v>
      </c>
      <c r="D58" s="9" t="s">
        <v>1764</v>
      </c>
      <c r="E58">
        <f>IF(C58="LOS CHILLOS",2,
IF(C58="LA MARISCAL",3,
IF(C58="LA DELICIA",4,
IF(C58="QUITUMBE",5,
IF(C58="TUMBACO",6,
IF(C58="CALDERON",7,
IF(C58="MANUELA SAENZ",8,
IF(C58="ELOY ALFARO",9,
IF(C58="EUGENIO ESPEJO",10,
0)))))))))</f>
        <v>2</v>
      </c>
    </row>
    <row r="59" spans="1:5">
      <c r="A59" s="7" t="s">
        <v>1765</v>
      </c>
      <c r="B59" s="8" t="s">
        <v>11</v>
      </c>
      <c r="C59" s="8" t="s">
        <v>1712</v>
      </c>
      <c r="D59" s="9" t="s">
        <v>1766</v>
      </c>
      <c r="E59">
        <f>IF(C59="LOS CHILLOS",2,
IF(C59="LA MARISCAL",3,
IF(C59="LA DELICIA",4,
IF(C59="QUITUMBE",5,
IF(C59="TUMBACO",6,
IF(C59="CALDERON",7,
IF(C59="MANUELA SAENZ",8,
IF(C59="ELOY ALFARO",9,
IF(C59="EUGENIO ESPEJO",10,
0)))))))))</f>
        <v>2</v>
      </c>
    </row>
    <row r="60" spans="1:5">
      <c r="A60" s="7" t="s">
        <v>1767</v>
      </c>
      <c r="B60" s="8" t="s">
        <v>11</v>
      </c>
      <c r="C60" s="8" t="s">
        <v>1712</v>
      </c>
      <c r="D60" s="9" t="s">
        <v>1768</v>
      </c>
      <c r="E60">
        <f>IF(C60="LOS CHILLOS",2,
IF(C60="LA MARISCAL",3,
IF(C60="LA DELICIA",4,
IF(C60="QUITUMBE",5,
IF(C60="TUMBACO",6,
IF(C60="CALDERON",7,
IF(C60="MANUELA SAENZ",8,
IF(C60="ELOY ALFARO",9,
IF(C60="EUGENIO ESPEJO",10,
0)))))))))</f>
        <v>2</v>
      </c>
    </row>
    <row r="61" spans="1:5">
      <c r="A61" s="7" t="s">
        <v>1769</v>
      </c>
      <c r="B61" s="8" t="s">
        <v>11</v>
      </c>
      <c r="C61" s="8" t="s">
        <v>1712</v>
      </c>
      <c r="D61" s="9" t="s">
        <v>1770</v>
      </c>
      <c r="E61">
        <f>IF(C61="LOS CHILLOS",2,
IF(C61="LA MARISCAL",3,
IF(C61="LA DELICIA",4,
IF(C61="QUITUMBE",5,
IF(C61="TUMBACO",6,
IF(C61="CALDERON",7,
IF(C61="MANUELA SAENZ",8,
IF(C61="ELOY ALFARO",9,
IF(C61="EUGENIO ESPEJO",10,
0)))))))))</f>
        <v>2</v>
      </c>
    </row>
    <row r="62" spans="1:5">
      <c r="A62" s="7" t="s">
        <v>490</v>
      </c>
      <c r="B62" s="8" t="s">
        <v>11</v>
      </c>
      <c r="C62" s="8" t="s">
        <v>1712</v>
      </c>
      <c r="D62" s="9" t="s">
        <v>1771</v>
      </c>
      <c r="E62">
        <f>IF(C62="LOS CHILLOS",2,
IF(C62="LA MARISCAL",3,
IF(C62="LA DELICIA",4,
IF(C62="QUITUMBE",5,
IF(C62="TUMBACO",6,
IF(C62="CALDERON",7,
IF(C62="MANUELA SAENZ",8,
IF(C62="ELOY ALFARO",9,
IF(C62="EUGENIO ESPEJO",10,
0)))))))))</f>
        <v>2</v>
      </c>
    </row>
    <row r="63" spans="1:5">
      <c r="A63" s="7" t="s">
        <v>1772</v>
      </c>
      <c r="B63" s="8" t="s">
        <v>11</v>
      </c>
      <c r="C63" s="8" t="s">
        <v>1712</v>
      </c>
      <c r="D63" s="9" t="s">
        <v>1773</v>
      </c>
      <c r="E63">
        <f>IF(C63="LOS CHILLOS",2,
IF(C63="LA MARISCAL",3,
IF(C63="LA DELICIA",4,
IF(C63="QUITUMBE",5,
IF(C63="TUMBACO",6,
IF(C63="CALDERON",7,
IF(C63="MANUELA SAENZ",8,
IF(C63="ELOY ALFARO",9,
IF(C63="EUGENIO ESPEJO",10,
0)))))))))</f>
        <v>2</v>
      </c>
    </row>
    <row r="64" spans="1:5">
      <c r="A64" s="7" t="s">
        <v>1774</v>
      </c>
      <c r="B64" s="8" t="s">
        <v>11</v>
      </c>
      <c r="C64" s="8" t="s">
        <v>1712</v>
      </c>
      <c r="D64" s="9" t="s">
        <v>1775</v>
      </c>
      <c r="E64">
        <f>IF(C64="LOS CHILLOS",2,
IF(C64="LA MARISCAL",3,
IF(C64="LA DELICIA",4,
IF(C64="QUITUMBE",5,
IF(C64="TUMBACO",6,
IF(C64="CALDERON",7,
IF(C64="MANUELA SAENZ",8,
IF(C64="ELOY ALFARO",9,
IF(C64="EUGENIO ESPEJO",10,
0)))))))))</f>
        <v>2</v>
      </c>
    </row>
    <row r="65" spans="1:5">
      <c r="A65" s="7" t="s">
        <v>1776</v>
      </c>
      <c r="B65" s="8" t="s">
        <v>11</v>
      </c>
      <c r="C65" s="8" t="s">
        <v>1712</v>
      </c>
      <c r="D65" s="9" t="s">
        <v>1777</v>
      </c>
      <c r="E65">
        <f>IF(C65="LOS CHILLOS",2,
IF(C65="LA MARISCAL",3,
IF(C65="LA DELICIA",4,
IF(C65="QUITUMBE",5,
IF(C65="TUMBACO",6,
IF(C65="CALDERON",7,
IF(C65="MANUELA SAENZ",8,
IF(C65="ELOY ALFARO",9,
IF(C65="EUGENIO ESPEJO",10,
0)))))))))</f>
        <v>2</v>
      </c>
    </row>
    <row r="66" spans="1:5">
      <c r="A66" s="7" t="s">
        <v>1778</v>
      </c>
      <c r="B66" s="8" t="s">
        <v>11</v>
      </c>
      <c r="C66" s="8" t="s">
        <v>1712</v>
      </c>
      <c r="D66" s="9" t="s">
        <v>1779</v>
      </c>
      <c r="E66">
        <f>IF(C66="LOS CHILLOS",2,
IF(C66="LA MARISCAL",3,
IF(C66="LA DELICIA",4,
IF(C66="QUITUMBE",5,
IF(C66="TUMBACO",6,
IF(C66="CALDERON",7,
IF(C66="MANUELA SAENZ",8,
IF(C66="ELOY ALFARO",9,
IF(C66="EUGENIO ESPEJO",10,
0)))))))))</f>
        <v>2</v>
      </c>
    </row>
    <row r="67" spans="1:5">
      <c r="A67" s="7" t="s">
        <v>1780</v>
      </c>
      <c r="B67" s="8" t="s">
        <v>11</v>
      </c>
      <c r="C67" s="8" t="s">
        <v>1712</v>
      </c>
      <c r="D67" s="9" t="s">
        <v>1781</v>
      </c>
      <c r="E67">
        <f>IF(C67="LOS CHILLOS",2,
IF(C67="LA MARISCAL",3,
IF(C67="LA DELICIA",4,
IF(C67="QUITUMBE",5,
IF(C67="TUMBACO",6,
IF(C67="CALDERON",7,
IF(C67="MANUELA SAENZ",8,
IF(C67="ELOY ALFARO",9,
IF(C67="EUGENIO ESPEJO",10,
0)))))))))</f>
        <v>2</v>
      </c>
    </row>
    <row r="68" spans="1:5">
      <c r="A68" s="7" t="s">
        <v>1782</v>
      </c>
      <c r="B68" s="8" t="s">
        <v>11</v>
      </c>
      <c r="C68" s="8" t="s">
        <v>1712</v>
      </c>
      <c r="D68" s="9" t="s">
        <v>1783</v>
      </c>
      <c r="E68">
        <f>IF(C68="LOS CHILLOS",2,
IF(C68="LA MARISCAL",3,
IF(C68="LA DELICIA",4,
IF(C68="QUITUMBE",5,
IF(C68="TUMBACO",6,
IF(C68="CALDERON",7,
IF(C68="MANUELA SAENZ",8,
IF(C68="ELOY ALFARO",9,
IF(C68="EUGENIO ESPEJO",10,
0)))))))))</f>
        <v>2</v>
      </c>
    </row>
    <row r="69" spans="1:5">
      <c r="A69" s="7" t="s">
        <v>1784</v>
      </c>
      <c r="B69" s="8" t="s">
        <v>11</v>
      </c>
      <c r="C69" s="8" t="s">
        <v>1712</v>
      </c>
      <c r="D69" s="9" t="s">
        <v>1785</v>
      </c>
      <c r="E69">
        <f>IF(C69="LOS CHILLOS",2,
IF(C69="LA MARISCAL",3,
IF(C69="LA DELICIA",4,
IF(C69="QUITUMBE",5,
IF(C69="TUMBACO",6,
IF(C69="CALDERON",7,
IF(C69="MANUELA SAENZ",8,
IF(C69="ELOY ALFARO",9,
IF(C69="EUGENIO ESPEJO",10,
0)))))))))</f>
        <v>2</v>
      </c>
    </row>
    <row r="70" spans="1:5">
      <c r="A70" s="7" t="s">
        <v>1786</v>
      </c>
      <c r="B70" s="8" t="s">
        <v>11</v>
      </c>
      <c r="C70" s="8" t="s">
        <v>1712</v>
      </c>
      <c r="D70" s="9" t="s">
        <v>1787</v>
      </c>
      <c r="E70">
        <f>IF(C70="LOS CHILLOS",2,
IF(C70="LA MARISCAL",3,
IF(C70="LA DELICIA",4,
IF(C70="QUITUMBE",5,
IF(C70="TUMBACO",6,
IF(C70="CALDERON",7,
IF(C70="MANUELA SAENZ",8,
IF(C70="ELOY ALFARO",9,
IF(C70="EUGENIO ESPEJO",10,
0)))))))))</f>
        <v>2</v>
      </c>
    </row>
    <row r="71" spans="1:5">
      <c r="A71" s="7" t="s">
        <v>1788</v>
      </c>
      <c r="B71" s="8" t="s">
        <v>11</v>
      </c>
      <c r="C71" s="8" t="s">
        <v>1712</v>
      </c>
      <c r="D71" s="9" t="s">
        <v>1789</v>
      </c>
      <c r="E71">
        <f>IF(C71="LOS CHILLOS",2,
IF(C71="LA MARISCAL",3,
IF(C71="LA DELICIA",4,
IF(C71="QUITUMBE",5,
IF(C71="TUMBACO",6,
IF(C71="CALDERON",7,
IF(C71="MANUELA SAENZ",8,
IF(C71="ELOY ALFARO",9,
IF(C71="EUGENIO ESPEJO",10,
0)))))))))</f>
        <v>2</v>
      </c>
    </row>
    <row r="72" spans="1:5">
      <c r="A72" s="7" t="s">
        <v>1790</v>
      </c>
      <c r="B72" s="8" t="s">
        <v>11</v>
      </c>
      <c r="C72" s="8" t="s">
        <v>1712</v>
      </c>
      <c r="D72" s="9" t="s">
        <v>1791</v>
      </c>
      <c r="E72">
        <f>IF(C72="LOS CHILLOS",2,
IF(C72="LA MARISCAL",3,
IF(C72="LA DELICIA",4,
IF(C72="QUITUMBE",5,
IF(C72="TUMBACO",6,
IF(C72="CALDERON",7,
IF(C72="MANUELA SAENZ",8,
IF(C72="ELOY ALFARO",9,
IF(C72="EUGENIO ESPEJO",10,
0)))))))))</f>
        <v>2</v>
      </c>
    </row>
    <row r="73" spans="1:5">
      <c r="A73" s="7" t="s">
        <v>1792</v>
      </c>
      <c r="B73" s="8" t="s">
        <v>11</v>
      </c>
      <c r="C73" s="8" t="s">
        <v>1712</v>
      </c>
      <c r="D73" s="9" t="s">
        <v>1793</v>
      </c>
      <c r="E73">
        <f>IF(C73="LOS CHILLOS",2,
IF(C73="LA MARISCAL",3,
IF(C73="LA DELICIA",4,
IF(C73="QUITUMBE",5,
IF(C73="TUMBACO",6,
IF(C73="CALDERON",7,
IF(C73="MANUELA SAENZ",8,
IF(C73="ELOY ALFARO",9,
IF(C73="EUGENIO ESPEJO",10,
0)))))))))</f>
        <v>2</v>
      </c>
    </row>
    <row r="74" spans="1:5">
      <c r="A74" s="7" t="s">
        <v>1794</v>
      </c>
      <c r="B74" s="8" t="s">
        <v>11</v>
      </c>
      <c r="C74" s="8" t="s">
        <v>1712</v>
      </c>
      <c r="D74" s="9" t="s">
        <v>1795</v>
      </c>
      <c r="E74">
        <f>IF(C74="LOS CHILLOS",2,
IF(C74="LA MARISCAL",3,
IF(C74="LA DELICIA",4,
IF(C74="QUITUMBE",5,
IF(C74="TUMBACO",6,
IF(C74="CALDERON",7,
IF(C74="MANUELA SAENZ",8,
IF(C74="ELOY ALFARO",9,
IF(C74="EUGENIO ESPEJO",10,
0)))))))))</f>
        <v>2</v>
      </c>
    </row>
    <row r="75" spans="1:5">
      <c r="A75" s="7" t="s">
        <v>1796</v>
      </c>
      <c r="B75" s="8" t="s">
        <v>11</v>
      </c>
      <c r="C75" s="8" t="s">
        <v>1712</v>
      </c>
      <c r="D75" s="9" t="s">
        <v>1797</v>
      </c>
      <c r="E75">
        <f>IF(C75="LOS CHILLOS",2,
IF(C75="LA MARISCAL",3,
IF(C75="LA DELICIA",4,
IF(C75="QUITUMBE",5,
IF(C75="TUMBACO",6,
IF(C75="CALDERON",7,
IF(C75="MANUELA SAENZ",8,
IF(C75="ELOY ALFARO",9,
IF(C75="EUGENIO ESPEJO",10,
0)))))))))</f>
        <v>2</v>
      </c>
    </row>
    <row r="76" spans="1:5">
      <c r="A76" s="7" t="s">
        <v>1798</v>
      </c>
      <c r="B76" s="8" t="s">
        <v>11</v>
      </c>
      <c r="C76" s="8" t="s">
        <v>1712</v>
      </c>
      <c r="D76" s="9" t="s">
        <v>1799</v>
      </c>
      <c r="E76">
        <f>IF(C76="LOS CHILLOS",2,
IF(C76="LA MARISCAL",3,
IF(C76="LA DELICIA",4,
IF(C76="QUITUMBE",5,
IF(C76="TUMBACO",6,
IF(C76="CALDERON",7,
IF(C76="MANUELA SAENZ",8,
IF(C76="ELOY ALFARO",9,
IF(C76="EUGENIO ESPEJO",10,
0)))))))))</f>
        <v>2</v>
      </c>
    </row>
    <row r="77" spans="1:5">
      <c r="A77" s="7" t="s">
        <v>1800</v>
      </c>
      <c r="B77" s="8" t="s">
        <v>11</v>
      </c>
      <c r="C77" s="8" t="s">
        <v>1712</v>
      </c>
      <c r="D77" s="9" t="s">
        <v>1801</v>
      </c>
      <c r="E77">
        <f>IF(C77="LOS CHILLOS",2,
IF(C77="LA MARISCAL",3,
IF(C77="LA DELICIA",4,
IF(C77="QUITUMBE",5,
IF(C77="TUMBACO",6,
IF(C77="CALDERON",7,
IF(C77="MANUELA SAENZ",8,
IF(C77="ELOY ALFARO",9,
IF(C77="EUGENIO ESPEJO",10,
0)))))))))</f>
        <v>2</v>
      </c>
    </row>
    <row r="78" spans="1:5">
      <c r="A78" s="7" t="s">
        <v>1802</v>
      </c>
      <c r="B78" s="8" t="s">
        <v>11</v>
      </c>
      <c r="C78" s="8" t="s">
        <v>1712</v>
      </c>
      <c r="D78" s="9" t="s">
        <v>1803</v>
      </c>
      <c r="E78">
        <f>IF(C78="LOS CHILLOS",2,
IF(C78="LA MARISCAL",3,
IF(C78="LA DELICIA",4,
IF(C78="QUITUMBE",5,
IF(C78="TUMBACO",6,
IF(C78="CALDERON",7,
IF(C78="MANUELA SAENZ",8,
IF(C78="ELOY ALFARO",9,
IF(C78="EUGENIO ESPEJO",10,
0)))))))))</f>
        <v>2</v>
      </c>
    </row>
    <row r="79" spans="1:5">
      <c r="A79" s="7" t="s">
        <v>1804</v>
      </c>
      <c r="B79" s="8" t="s">
        <v>11</v>
      </c>
      <c r="C79" s="8" t="s">
        <v>1712</v>
      </c>
      <c r="D79" s="9" t="s">
        <v>1805</v>
      </c>
      <c r="E79">
        <f>IF(C79="LOS CHILLOS",2,
IF(C79="LA MARISCAL",3,
IF(C79="LA DELICIA",4,
IF(C79="QUITUMBE",5,
IF(C79="TUMBACO",6,
IF(C79="CALDERON",7,
IF(C79="MANUELA SAENZ",8,
IF(C79="ELOY ALFARO",9,
IF(C79="EUGENIO ESPEJO",10,
0)))))))))</f>
        <v>2</v>
      </c>
    </row>
    <row r="80" spans="1:5">
      <c r="A80" s="7" t="s">
        <v>1806</v>
      </c>
      <c r="B80" s="8" t="s">
        <v>11</v>
      </c>
      <c r="C80" s="8" t="s">
        <v>1712</v>
      </c>
      <c r="D80" s="9" t="s">
        <v>1807</v>
      </c>
      <c r="E80">
        <f>IF(C80="LOS CHILLOS",2,
IF(C80="LA MARISCAL",3,
IF(C80="LA DELICIA",4,
IF(C80="QUITUMBE",5,
IF(C80="TUMBACO",6,
IF(C80="CALDERON",7,
IF(C80="MANUELA SAENZ",8,
IF(C80="ELOY ALFARO",9,
IF(C80="EUGENIO ESPEJO",10,
0)))))))))</f>
        <v>2</v>
      </c>
    </row>
    <row r="81" spans="1:5">
      <c r="A81" s="7" t="s">
        <v>1808</v>
      </c>
      <c r="B81" s="8" t="s">
        <v>11</v>
      </c>
      <c r="C81" s="8" t="s">
        <v>1712</v>
      </c>
      <c r="D81" s="9" t="s">
        <v>1809</v>
      </c>
      <c r="E81">
        <f>IF(C81="LOS CHILLOS",2,
IF(C81="LA MARISCAL",3,
IF(C81="LA DELICIA",4,
IF(C81="QUITUMBE",5,
IF(C81="TUMBACO",6,
IF(C81="CALDERON",7,
IF(C81="MANUELA SAENZ",8,
IF(C81="ELOY ALFARO",9,
IF(C81="EUGENIO ESPEJO",10,
0)))))))))</f>
        <v>2</v>
      </c>
    </row>
    <row r="82" spans="1:5">
      <c r="A82" s="7" t="s">
        <v>1143</v>
      </c>
      <c r="B82" s="8" t="s">
        <v>11</v>
      </c>
      <c r="C82" s="8" t="s">
        <v>1712</v>
      </c>
      <c r="D82" s="9" t="s">
        <v>385</v>
      </c>
      <c r="E82">
        <f>IF(C82="LOS CHILLOS",2,
IF(C82="LA MARISCAL",3,
IF(C82="LA DELICIA",4,
IF(C82="QUITUMBE",5,
IF(C82="TUMBACO",6,
IF(C82="CALDERON",7,
IF(C82="MANUELA SAENZ",8,
IF(C82="ELOY ALFARO",9,
IF(C82="EUGENIO ESPEJO",10,
0)))))))))</f>
        <v>2</v>
      </c>
    </row>
    <row r="83" spans="1:5">
      <c r="A83" s="7" t="s">
        <v>1143</v>
      </c>
      <c r="B83" s="8" t="s">
        <v>11</v>
      </c>
      <c r="C83" s="8" t="s">
        <v>1712</v>
      </c>
      <c r="D83" s="9" t="s">
        <v>1810</v>
      </c>
      <c r="E83">
        <f>IF(C83="LOS CHILLOS",2,
IF(C83="LA MARISCAL",3,
IF(C83="LA DELICIA",4,
IF(C83="QUITUMBE",5,
IF(C83="TUMBACO",6,
IF(C83="CALDERON",7,
IF(C83="MANUELA SAENZ",8,
IF(C83="ELOY ALFARO",9,
IF(C83="EUGENIO ESPEJO",10,
0)))))))))</f>
        <v>2</v>
      </c>
    </row>
    <row r="84" spans="1:5">
      <c r="A84" s="7" t="s">
        <v>1247</v>
      </c>
      <c r="B84" s="8" t="s">
        <v>11</v>
      </c>
      <c r="C84" s="8" t="s">
        <v>1712</v>
      </c>
      <c r="D84" s="9" t="s">
        <v>1811</v>
      </c>
      <c r="E84">
        <f>IF(C84="LOS CHILLOS",2,
IF(C84="LA MARISCAL",3,
IF(C84="LA DELICIA",4,
IF(C84="QUITUMBE",5,
IF(C84="TUMBACO",6,
IF(C84="CALDERON",7,
IF(C84="MANUELA SAENZ",8,
IF(C84="ELOY ALFARO",9,
IF(C84="EUGENIO ESPEJO",10,
0)))))))))</f>
        <v>2</v>
      </c>
    </row>
    <row r="85" spans="1:5">
      <c r="A85" s="7" t="s">
        <v>1812</v>
      </c>
      <c r="B85" s="8" t="s">
        <v>11</v>
      </c>
      <c r="C85" s="8" t="s">
        <v>1712</v>
      </c>
      <c r="D85" s="9" t="s">
        <v>1813</v>
      </c>
      <c r="E85">
        <f>IF(C85="LOS CHILLOS",2,
IF(C85="LA MARISCAL",3,
IF(C85="LA DELICIA",4,
IF(C85="QUITUMBE",5,
IF(C85="TUMBACO",6,
IF(C85="CALDERON",7,
IF(C85="MANUELA SAENZ",8,
IF(C85="ELOY ALFARO",9,
IF(C85="EUGENIO ESPEJO",10,
0)))))))))</f>
        <v>2</v>
      </c>
    </row>
    <row r="86" spans="1:5">
      <c r="A86" s="7" t="s">
        <v>15</v>
      </c>
      <c r="B86" s="8" t="s">
        <v>15</v>
      </c>
      <c r="C86" s="8" t="s">
        <v>320</v>
      </c>
      <c r="D86" s="9" t="s">
        <v>1456</v>
      </c>
      <c r="E86">
        <f>IF(C86="LOS CHILLOS",2,
IF(C86="LA MARISCAL",3,
IF(C86="LA DELICIA",4,
IF(C86="QUITUMBE",5,
IF(C86="TUMBACO",6,
IF(C86="CALDERON",7,
IF(C86="MANUELA SAENZ",8,
IF(C86="ELOY ALFARO",9,
IF(C86="EUGENIO ESPEJO",10,
0)))))))))</f>
        <v>10</v>
      </c>
    </row>
    <row r="87" spans="1:5">
      <c r="A87" s="7" t="s">
        <v>1457</v>
      </c>
      <c r="B87" s="8" t="s">
        <v>15</v>
      </c>
      <c r="C87" s="8" t="s">
        <v>320</v>
      </c>
      <c r="D87" s="9" t="s">
        <v>1458</v>
      </c>
      <c r="E87">
        <f>IF(C87="LOS CHILLOS",2,
IF(C87="LA MARISCAL",3,
IF(C87="LA DELICIA",4,
IF(C87="QUITUMBE",5,
IF(C87="TUMBACO",6,
IF(C87="CALDERON",7,
IF(C87="MANUELA SAENZ",8,
IF(C87="ELOY ALFARO",9,
IF(C87="EUGENIO ESPEJO",10,
0)))))))))</f>
        <v>10</v>
      </c>
    </row>
    <row r="88" spans="1:5">
      <c r="A88" s="7" t="s">
        <v>1457</v>
      </c>
      <c r="B88" s="8" t="s">
        <v>15</v>
      </c>
      <c r="C88" s="8" t="s">
        <v>320</v>
      </c>
      <c r="D88" s="9" t="s">
        <v>1459</v>
      </c>
      <c r="E88">
        <f>IF(C88="LOS CHILLOS",2,
IF(C88="LA MARISCAL",3,
IF(C88="LA DELICIA",4,
IF(C88="QUITUMBE",5,
IF(C88="TUMBACO",6,
IF(C88="CALDERON",7,
IF(C88="MANUELA SAENZ",8,
IF(C88="ELOY ALFARO",9,
IF(C88="EUGENIO ESPEJO",10,
0)))))))))</f>
        <v>10</v>
      </c>
    </row>
    <row r="89" spans="1:5">
      <c r="A89" s="7" t="s">
        <v>1460</v>
      </c>
      <c r="B89" s="8" t="s">
        <v>15</v>
      </c>
      <c r="C89" s="8" t="s">
        <v>320</v>
      </c>
      <c r="D89" s="9" t="s">
        <v>1461</v>
      </c>
      <c r="E89">
        <f>IF(C89="LOS CHILLOS",2,
IF(C89="LA MARISCAL",3,
IF(C89="LA DELICIA",4,
IF(C89="QUITUMBE",5,
IF(C89="TUMBACO",6,
IF(C89="CALDERON",7,
IF(C89="MANUELA SAENZ",8,
IF(C89="ELOY ALFARO",9,
IF(C89="EUGENIO ESPEJO",10,
0)))))))))</f>
        <v>10</v>
      </c>
    </row>
    <row r="90" spans="1:5">
      <c r="A90" s="7" t="s">
        <v>1462</v>
      </c>
      <c r="B90" s="8" t="s">
        <v>15</v>
      </c>
      <c r="C90" s="8" t="s">
        <v>320</v>
      </c>
      <c r="D90" s="9" t="s">
        <v>1463</v>
      </c>
      <c r="E90">
        <f>IF(C90="LOS CHILLOS",2,
IF(C90="LA MARISCAL",3,
IF(C90="LA DELICIA",4,
IF(C90="QUITUMBE",5,
IF(C90="TUMBACO",6,
IF(C90="CALDERON",7,
IF(C90="MANUELA SAENZ",8,
IF(C90="ELOY ALFARO",9,
IF(C90="EUGENIO ESPEJO",10,
0)))))))))</f>
        <v>10</v>
      </c>
    </row>
    <row r="91" spans="1:5">
      <c r="A91" s="7" t="s">
        <v>818</v>
      </c>
      <c r="B91" s="8" t="s">
        <v>2403</v>
      </c>
      <c r="C91" s="8" t="s">
        <v>320</v>
      </c>
      <c r="D91" s="9" t="s">
        <v>819</v>
      </c>
      <c r="E91">
        <f>IF(C91="LOS CHILLOS",2,
IF(C91="LA MARISCAL",3,
IF(C91="LA DELICIA",4,
IF(C91="QUITUMBE",5,
IF(C91="TUMBACO",6,
IF(C91="CALDERON",7,
IF(C91="MANUELA SAENZ",8,
IF(C91="ELOY ALFARO",9,
IF(C91="EUGENIO ESPEJO",10,
0)))))))))</f>
        <v>10</v>
      </c>
    </row>
    <row r="92" spans="1:5">
      <c r="A92" s="7" t="s">
        <v>820</v>
      </c>
      <c r="B92" s="8" t="s">
        <v>2403</v>
      </c>
      <c r="C92" s="8" t="s">
        <v>320</v>
      </c>
      <c r="D92" s="9" t="s">
        <v>821</v>
      </c>
      <c r="E92">
        <f>IF(C92="LOS CHILLOS",2,
IF(C92="LA MARISCAL",3,
IF(C92="LA DELICIA",4,
IF(C92="QUITUMBE",5,
IF(C92="TUMBACO",6,
IF(C92="CALDERON",7,
IF(C92="MANUELA SAENZ",8,
IF(C92="ELOY ALFARO",9,
IF(C92="EUGENIO ESPEJO",10,
0)))))))))</f>
        <v>10</v>
      </c>
    </row>
    <row r="93" spans="1:5">
      <c r="A93" s="7" t="s">
        <v>823</v>
      </c>
      <c r="B93" s="8" t="s">
        <v>2403</v>
      </c>
      <c r="C93" s="8" t="s">
        <v>320</v>
      </c>
      <c r="D93" s="9" t="s">
        <v>824</v>
      </c>
      <c r="E93">
        <f>IF(C93="LOS CHILLOS",2,
IF(C93="LA MARISCAL",3,
IF(C93="LA DELICIA",4,
IF(C93="QUITUMBE",5,
IF(C93="TUMBACO",6,
IF(C93="CALDERON",7,
IF(C93="MANUELA SAENZ",8,
IF(C93="ELOY ALFARO",9,
IF(C93="EUGENIO ESPEJO",10,
0)))))))))</f>
        <v>10</v>
      </c>
    </row>
    <row r="94" spans="1:5">
      <c r="A94" s="7" t="s">
        <v>825</v>
      </c>
      <c r="B94" s="8" t="s">
        <v>2403</v>
      </c>
      <c r="C94" s="8" t="s">
        <v>320</v>
      </c>
      <c r="D94" s="9" t="s">
        <v>237</v>
      </c>
      <c r="E94">
        <f>IF(C94="LOS CHILLOS",2,
IF(C94="LA MARISCAL",3,
IF(C94="LA DELICIA",4,
IF(C94="QUITUMBE",5,
IF(C94="TUMBACO",6,
IF(C94="CALDERON",7,
IF(C94="MANUELA SAENZ",8,
IF(C94="ELOY ALFARO",9,
IF(C94="EUGENIO ESPEJO",10,
0)))))))))</f>
        <v>10</v>
      </c>
    </row>
    <row r="95" spans="1:5">
      <c r="A95" s="7" t="s">
        <v>826</v>
      </c>
      <c r="B95" s="8" t="s">
        <v>2403</v>
      </c>
      <c r="C95" s="8" t="s">
        <v>320</v>
      </c>
      <c r="D95" s="9" t="s">
        <v>822</v>
      </c>
      <c r="E95">
        <f>IF(C95="LOS CHILLOS",2,
IF(C95="LA MARISCAL",3,
IF(C95="LA DELICIA",4,
IF(C95="QUITUMBE",5,
IF(C95="TUMBACO",6,
IF(C95="CALDERON",7,
IF(C95="MANUELA SAENZ",8,
IF(C95="ELOY ALFARO",9,
IF(C95="EUGENIO ESPEJO",10,
0)))))))))</f>
        <v>10</v>
      </c>
    </row>
    <row r="96" spans="1:5">
      <c r="A96" s="7" t="s">
        <v>828</v>
      </c>
      <c r="B96" s="8" t="s">
        <v>2403</v>
      </c>
      <c r="C96" s="8" t="s">
        <v>320</v>
      </c>
      <c r="D96" s="9" t="s">
        <v>829</v>
      </c>
      <c r="E96">
        <f>IF(C96="LOS CHILLOS",2,
IF(C96="LA MARISCAL",3,
IF(C96="LA DELICIA",4,
IF(C96="QUITUMBE",5,
IF(C96="TUMBACO",6,
IF(C96="CALDERON",7,
IF(C96="MANUELA SAENZ",8,
IF(C96="ELOY ALFARO",9,
IF(C96="EUGENIO ESPEJO",10,
0)))))))))</f>
        <v>10</v>
      </c>
    </row>
    <row r="97" spans="1:5">
      <c r="A97" s="7" t="s">
        <v>830</v>
      </c>
      <c r="B97" s="8" t="s">
        <v>2403</v>
      </c>
      <c r="C97" s="8" t="s">
        <v>320</v>
      </c>
      <c r="D97" s="9" t="s">
        <v>831</v>
      </c>
      <c r="E97">
        <f>IF(C97="LOS CHILLOS",2,
IF(C97="LA MARISCAL",3,
IF(C97="LA DELICIA",4,
IF(C97="QUITUMBE",5,
IF(C97="TUMBACO",6,
IF(C97="CALDERON",7,
IF(C97="MANUELA SAENZ",8,
IF(C97="ELOY ALFARO",9,
IF(C97="EUGENIO ESPEJO",10,
0)))))))))</f>
        <v>10</v>
      </c>
    </row>
    <row r="98" spans="1:5">
      <c r="A98" s="7" t="s">
        <v>832</v>
      </c>
      <c r="B98" s="8" t="s">
        <v>2403</v>
      </c>
      <c r="C98" s="8" t="s">
        <v>320</v>
      </c>
      <c r="D98" s="9" t="s">
        <v>271</v>
      </c>
      <c r="E98">
        <f>IF(C98="LOS CHILLOS",2,
IF(C98="LA MARISCAL",3,
IF(C98="LA DELICIA",4,
IF(C98="QUITUMBE",5,
IF(C98="TUMBACO",6,
IF(C98="CALDERON",7,
IF(C98="MANUELA SAENZ",8,
IF(C98="ELOY ALFARO",9,
IF(C98="EUGENIO ESPEJO",10,
0)))))))))</f>
        <v>10</v>
      </c>
    </row>
    <row r="99" spans="1:5">
      <c r="A99" s="7" t="s">
        <v>834</v>
      </c>
      <c r="B99" s="8" t="s">
        <v>2403</v>
      </c>
      <c r="C99" s="8" t="s">
        <v>320</v>
      </c>
      <c r="D99" s="9" t="s">
        <v>835</v>
      </c>
      <c r="E99">
        <f>IF(C99="LOS CHILLOS",2,
IF(C99="LA MARISCAL",3,
IF(C99="LA DELICIA",4,
IF(C99="QUITUMBE",5,
IF(C99="TUMBACO",6,
IF(C99="CALDERON",7,
IF(C99="MANUELA SAENZ",8,
IF(C99="ELOY ALFARO",9,
IF(C99="EUGENIO ESPEJO",10,
0)))))))))</f>
        <v>10</v>
      </c>
    </row>
    <row r="100" spans="1:5">
      <c r="A100" s="7" t="s">
        <v>805</v>
      </c>
      <c r="B100" s="8" t="s">
        <v>2403</v>
      </c>
      <c r="C100" s="8" t="s">
        <v>320</v>
      </c>
      <c r="D100" s="9" t="s">
        <v>837</v>
      </c>
      <c r="E100">
        <f>IF(C100="LOS CHILLOS",2,
IF(C100="LA MARISCAL",3,
IF(C100="LA DELICIA",4,
IF(C100="QUITUMBE",5,
IF(C100="TUMBACO",6,
IF(C100="CALDERON",7,
IF(C100="MANUELA SAENZ",8,
IF(C100="ELOY ALFARO",9,
IF(C100="EUGENIO ESPEJO",10,
0)))))))))</f>
        <v>10</v>
      </c>
    </row>
    <row r="101" spans="1:5">
      <c r="A101" s="7" t="s">
        <v>838</v>
      </c>
      <c r="B101" s="8" t="s">
        <v>2403</v>
      </c>
      <c r="C101" s="8" t="s">
        <v>320</v>
      </c>
      <c r="D101" s="9" t="s">
        <v>230</v>
      </c>
      <c r="E101">
        <f>IF(C101="LOS CHILLOS",2,
IF(C101="LA MARISCAL",3,
IF(C101="LA DELICIA",4,
IF(C101="QUITUMBE",5,
IF(C101="TUMBACO",6,
IF(C101="CALDERON",7,
IF(C101="MANUELA SAENZ",8,
IF(C101="ELOY ALFARO",9,
IF(C101="EUGENIO ESPEJO",10,
0)))))))))</f>
        <v>10</v>
      </c>
    </row>
    <row r="102" spans="1:5">
      <c r="A102" s="7" t="s">
        <v>840</v>
      </c>
      <c r="B102" s="8" t="s">
        <v>2403</v>
      </c>
      <c r="C102" s="8" t="s">
        <v>320</v>
      </c>
      <c r="D102" s="9" t="s">
        <v>841</v>
      </c>
      <c r="E102">
        <f>IF(C102="LOS CHILLOS",2,
IF(C102="LA MARISCAL",3,
IF(C102="LA DELICIA",4,
IF(C102="QUITUMBE",5,
IF(C102="TUMBACO",6,
IF(C102="CALDERON",7,
IF(C102="MANUELA SAENZ",8,
IF(C102="ELOY ALFARO",9,
IF(C102="EUGENIO ESPEJO",10,
0)))))))))</f>
        <v>10</v>
      </c>
    </row>
    <row r="103" spans="1:5">
      <c r="A103" s="7" t="s">
        <v>843</v>
      </c>
      <c r="B103" s="8" t="s">
        <v>2403</v>
      </c>
      <c r="C103" s="8" t="s">
        <v>320</v>
      </c>
      <c r="D103" s="9" t="s">
        <v>844</v>
      </c>
      <c r="E103">
        <f>IF(C103="LOS CHILLOS",2,
IF(C103="LA MARISCAL",3,
IF(C103="LA DELICIA",4,
IF(C103="QUITUMBE",5,
IF(C103="TUMBACO",6,
IF(C103="CALDERON",7,
IF(C103="MANUELA SAENZ",8,
IF(C103="ELOY ALFARO",9,
IF(C103="EUGENIO ESPEJO",10,
0)))))))))</f>
        <v>10</v>
      </c>
    </row>
    <row r="104" spans="1:5">
      <c r="A104" s="7" t="s">
        <v>845</v>
      </c>
      <c r="B104" s="8" t="s">
        <v>2403</v>
      </c>
      <c r="C104" s="8" t="s">
        <v>320</v>
      </c>
      <c r="D104" s="9" t="s">
        <v>846</v>
      </c>
      <c r="E104">
        <f>IF(C104="LOS CHILLOS",2,
IF(C104="LA MARISCAL",3,
IF(C104="LA DELICIA",4,
IF(C104="QUITUMBE",5,
IF(C104="TUMBACO",6,
IF(C104="CALDERON",7,
IF(C104="MANUELA SAENZ",8,
IF(C104="ELOY ALFARO",9,
IF(C104="EUGENIO ESPEJO",10,
0)))))))))</f>
        <v>10</v>
      </c>
    </row>
    <row r="105" spans="1:5">
      <c r="A105" s="7" t="s">
        <v>1308</v>
      </c>
      <c r="B105" s="8" t="s">
        <v>22</v>
      </c>
      <c r="C105" s="8" t="s">
        <v>1064</v>
      </c>
      <c r="D105" s="9" t="s">
        <v>1309</v>
      </c>
      <c r="E105">
        <f>IF(C105="LOS CHILLOS",2,
IF(C105="LA MARISCAL",3,
IF(C105="LA DELICIA",4,
IF(C105="QUITUMBE",5,
IF(C105="TUMBACO",6,
IF(C105="CALDERON",7,
IF(C105="MANUELA SAENZ",8,
IF(C105="ELOY ALFARO",9,
IF(C105="EUGENIO ESPEJO",10,
0)))))))))</f>
        <v>4</v>
      </c>
    </row>
    <row r="106" spans="1:5">
      <c r="A106" s="7" t="s">
        <v>1310</v>
      </c>
      <c r="B106" s="8" t="s">
        <v>22</v>
      </c>
      <c r="C106" s="8" t="s">
        <v>1064</v>
      </c>
      <c r="D106" s="9" t="s">
        <v>1311</v>
      </c>
      <c r="E106">
        <f>IF(C106="LOS CHILLOS",2,
IF(C106="LA MARISCAL",3,
IF(C106="LA DELICIA",4,
IF(C106="QUITUMBE",5,
IF(C106="TUMBACO",6,
IF(C106="CALDERON",7,
IF(C106="MANUELA SAENZ",8,
IF(C106="ELOY ALFARO",9,
IF(C106="EUGENIO ESPEJO",10,
0)))))))))</f>
        <v>4</v>
      </c>
    </row>
    <row r="107" spans="1:5">
      <c r="A107" s="7" t="s">
        <v>1312</v>
      </c>
      <c r="B107" s="8" t="s">
        <v>22</v>
      </c>
      <c r="C107" s="8" t="s">
        <v>1064</v>
      </c>
      <c r="D107" s="9" t="s">
        <v>1313</v>
      </c>
      <c r="E107">
        <f>IF(C107="LOS CHILLOS",2,
IF(C107="LA MARISCAL",3,
IF(C107="LA DELICIA",4,
IF(C107="QUITUMBE",5,
IF(C107="TUMBACO",6,
IF(C107="CALDERON",7,
IF(C107="MANUELA SAENZ",8,
IF(C107="ELOY ALFARO",9,
IF(C107="EUGENIO ESPEJO",10,
0)))))))))</f>
        <v>4</v>
      </c>
    </row>
    <row r="108" spans="1:5">
      <c r="A108" s="7" t="s">
        <v>1314</v>
      </c>
      <c r="B108" s="8" t="s">
        <v>22</v>
      </c>
      <c r="C108" s="8" t="s">
        <v>1064</v>
      </c>
      <c r="D108" s="9" t="s">
        <v>1315</v>
      </c>
      <c r="E108">
        <f>IF(C108="LOS CHILLOS",2,
IF(C108="LA MARISCAL",3,
IF(C108="LA DELICIA",4,
IF(C108="QUITUMBE",5,
IF(C108="TUMBACO",6,
IF(C108="CALDERON",7,
IF(C108="MANUELA SAENZ",8,
IF(C108="ELOY ALFARO",9,
IF(C108="EUGENIO ESPEJO",10,
0)))))))))</f>
        <v>4</v>
      </c>
    </row>
    <row r="109" spans="1:5">
      <c r="A109" s="7" t="s">
        <v>1316</v>
      </c>
      <c r="B109" s="8" t="s">
        <v>22</v>
      </c>
      <c r="C109" s="8" t="s">
        <v>1064</v>
      </c>
      <c r="D109" s="9" t="s">
        <v>1317</v>
      </c>
      <c r="E109">
        <f>IF(C109="LOS CHILLOS",2,
IF(C109="LA MARISCAL",3,
IF(C109="LA DELICIA",4,
IF(C109="QUITUMBE",5,
IF(C109="TUMBACO",6,
IF(C109="CALDERON",7,
IF(C109="MANUELA SAENZ",8,
IF(C109="ELOY ALFARO",9,
IF(C109="EUGENIO ESPEJO",10,
0)))))))))</f>
        <v>4</v>
      </c>
    </row>
    <row r="110" spans="1:5">
      <c r="A110" s="7" t="s">
        <v>1318</v>
      </c>
      <c r="B110" s="8" t="s">
        <v>22</v>
      </c>
      <c r="C110" s="8" t="s">
        <v>1064</v>
      </c>
      <c r="D110" s="9" t="s">
        <v>1319</v>
      </c>
      <c r="E110">
        <f>IF(C110="LOS CHILLOS",2,
IF(C110="LA MARISCAL",3,
IF(C110="LA DELICIA",4,
IF(C110="QUITUMBE",5,
IF(C110="TUMBACO",6,
IF(C110="CALDERON",7,
IF(C110="MANUELA SAENZ",8,
IF(C110="ELOY ALFARO",9,
IF(C110="EUGENIO ESPEJO",10,
0)))))))))</f>
        <v>4</v>
      </c>
    </row>
    <row r="111" spans="1:5">
      <c r="A111" s="7" t="s">
        <v>1320</v>
      </c>
      <c r="B111" s="8" t="s">
        <v>22</v>
      </c>
      <c r="C111" s="8" t="s">
        <v>1064</v>
      </c>
      <c r="D111" s="9" t="s">
        <v>1321</v>
      </c>
      <c r="E111">
        <f>IF(C111="LOS CHILLOS",2,
IF(C111="LA MARISCAL",3,
IF(C111="LA DELICIA",4,
IF(C111="QUITUMBE",5,
IF(C111="TUMBACO",6,
IF(C111="CALDERON",7,
IF(C111="MANUELA SAENZ",8,
IF(C111="ELOY ALFARO",9,
IF(C111="EUGENIO ESPEJO",10,
0)))))))))</f>
        <v>4</v>
      </c>
    </row>
    <row r="112" spans="1:5">
      <c r="A112" s="7" t="s">
        <v>1322</v>
      </c>
      <c r="B112" s="8" t="s">
        <v>22</v>
      </c>
      <c r="C112" s="8" t="s">
        <v>1064</v>
      </c>
      <c r="D112" s="9" t="s">
        <v>1323</v>
      </c>
      <c r="E112">
        <f>IF(C112="LOS CHILLOS",2,
IF(C112="LA MARISCAL",3,
IF(C112="LA DELICIA",4,
IF(C112="QUITUMBE",5,
IF(C112="TUMBACO",6,
IF(C112="CALDERON",7,
IF(C112="MANUELA SAENZ",8,
IF(C112="ELOY ALFARO",9,
IF(C112="EUGENIO ESPEJO",10,
0)))))))))</f>
        <v>4</v>
      </c>
    </row>
    <row r="113" spans="1:5">
      <c r="A113" s="7" t="s">
        <v>1324</v>
      </c>
      <c r="B113" s="8" t="s">
        <v>22</v>
      </c>
      <c r="C113" s="8" t="s">
        <v>1064</v>
      </c>
      <c r="D113" s="9" t="s">
        <v>1325</v>
      </c>
      <c r="E113">
        <f>IF(C113="LOS CHILLOS",2,
IF(C113="LA MARISCAL",3,
IF(C113="LA DELICIA",4,
IF(C113="QUITUMBE",5,
IF(C113="TUMBACO",6,
IF(C113="CALDERON",7,
IF(C113="MANUELA SAENZ",8,
IF(C113="ELOY ALFARO",9,
IF(C113="EUGENIO ESPEJO",10,
0)))))))))</f>
        <v>4</v>
      </c>
    </row>
    <row r="114" spans="1:5">
      <c r="A114" s="7" t="s">
        <v>1326</v>
      </c>
      <c r="B114" s="8" t="s">
        <v>22</v>
      </c>
      <c r="C114" s="8" t="s">
        <v>1064</v>
      </c>
      <c r="D114" s="9" t="s">
        <v>1327</v>
      </c>
      <c r="E114">
        <f>IF(C114="LOS CHILLOS",2,
IF(C114="LA MARISCAL",3,
IF(C114="LA DELICIA",4,
IF(C114="QUITUMBE",5,
IF(C114="TUMBACO",6,
IF(C114="CALDERON",7,
IF(C114="MANUELA SAENZ",8,
IF(C114="ELOY ALFARO",9,
IF(C114="EUGENIO ESPEJO",10,
0)))))))))</f>
        <v>4</v>
      </c>
    </row>
    <row r="115" spans="1:5">
      <c r="A115" s="7" t="s">
        <v>1328</v>
      </c>
      <c r="B115" s="8" t="s">
        <v>22</v>
      </c>
      <c r="C115" s="8" t="s">
        <v>1064</v>
      </c>
      <c r="D115" s="9" t="s">
        <v>1329</v>
      </c>
      <c r="E115">
        <f>IF(C115="LOS CHILLOS",2,
IF(C115="LA MARISCAL",3,
IF(C115="LA DELICIA",4,
IF(C115="QUITUMBE",5,
IF(C115="TUMBACO",6,
IF(C115="CALDERON",7,
IF(C115="MANUELA SAENZ",8,
IF(C115="ELOY ALFARO",9,
IF(C115="EUGENIO ESPEJO",10,
0)))))))))</f>
        <v>4</v>
      </c>
    </row>
    <row r="116" spans="1:5">
      <c r="A116" s="7" t="s">
        <v>1235</v>
      </c>
      <c r="B116" s="8" t="s">
        <v>22</v>
      </c>
      <c r="C116" s="8" t="s">
        <v>1064</v>
      </c>
      <c r="D116" s="9" t="s">
        <v>1330</v>
      </c>
      <c r="E116">
        <f>IF(C116="LOS CHILLOS",2,
IF(C116="LA MARISCAL",3,
IF(C116="LA DELICIA",4,
IF(C116="QUITUMBE",5,
IF(C116="TUMBACO",6,
IF(C116="CALDERON",7,
IF(C116="MANUELA SAENZ",8,
IF(C116="ELOY ALFARO",9,
IF(C116="EUGENIO ESPEJO",10,
0)))))))))</f>
        <v>4</v>
      </c>
    </row>
    <row r="117" spans="1:5">
      <c r="A117" s="7" t="s">
        <v>1331</v>
      </c>
      <c r="B117" s="8" t="s">
        <v>22</v>
      </c>
      <c r="C117" s="8" t="s">
        <v>1064</v>
      </c>
      <c r="D117" s="9" t="s">
        <v>1332</v>
      </c>
      <c r="E117">
        <f>IF(C117="LOS CHILLOS",2,
IF(C117="LA MARISCAL",3,
IF(C117="LA DELICIA",4,
IF(C117="QUITUMBE",5,
IF(C117="TUMBACO",6,
IF(C117="CALDERON",7,
IF(C117="MANUELA SAENZ",8,
IF(C117="ELOY ALFARO",9,
IF(C117="EUGENIO ESPEJO",10,
0)))))))))</f>
        <v>4</v>
      </c>
    </row>
    <row r="118" spans="1:5">
      <c r="A118" s="7" t="s">
        <v>1333</v>
      </c>
      <c r="B118" s="8" t="s">
        <v>22</v>
      </c>
      <c r="C118" s="8" t="s">
        <v>1064</v>
      </c>
      <c r="D118" s="9" t="s">
        <v>1334</v>
      </c>
      <c r="E118">
        <f>IF(C118="LOS CHILLOS",2,
IF(C118="LA MARISCAL",3,
IF(C118="LA DELICIA",4,
IF(C118="QUITUMBE",5,
IF(C118="TUMBACO",6,
IF(C118="CALDERON",7,
IF(C118="MANUELA SAENZ",8,
IF(C118="ELOY ALFARO",9,
IF(C118="EUGENIO ESPEJO",10,
0)))))))))</f>
        <v>4</v>
      </c>
    </row>
    <row r="119" spans="1:5">
      <c r="A119" s="7" t="s">
        <v>1504</v>
      </c>
      <c r="B119" s="8" t="s">
        <v>25</v>
      </c>
      <c r="C119" s="8" t="s">
        <v>25</v>
      </c>
      <c r="D119" s="9" t="s">
        <v>1505</v>
      </c>
      <c r="E119">
        <f>IF(C119="LOS CHILLOS",2,
IF(C119="LA MARISCAL",3,
IF(C119="LA DELICIA",4,
IF(C119="QUITUMBE",5,
IF(C119="TUMBACO",6,
IF(C119="CALDERON",7,
IF(C119="MANUELA SAENZ",8,
IF(C119="ELOY ALFARO",9,
IF(C119="EUGENIO ESPEJO",10,
0)))))))))</f>
        <v>7</v>
      </c>
    </row>
    <row r="120" spans="1:5">
      <c r="A120" s="7" t="s">
        <v>948</v>
      </c>
      <c r="B120" s="8" t="s">
        <v>25</v>
      </c>
      <c r="C120" s="8" t="s">
        <v>25</v>
      </c>
      <c r="D120" s="9" t="s">
        <v>1506</v>
      </c>
      <c r="E120">
        <f>IF(C120="LOS CHILLOS",2,
IF(C120="LA MARISCAL",3,
IF(C120="LA DELICIA",4,
IF(C120="QUITUMBE",5,
IF(C120="TUMBACO",6,
IF(C120="CALDERON",7,
IF(C120="MANUELA SAENZ",8,
IF(C120="ELOY ALFARO",9,
IF(C120="EUGENIO ESPEJO",10,
0)))))))))</f>
        <v>7</v>
      </c>
    </row>
    <row r="121" spans="1:5">
      <c r="A121" s="7" t="s">
        <v>1507</v>
      </c>
      <c r="B121" s="8" t="s">
        <v>25</v>
      </c>
      <c r="C121" s="8" t="s">
        <v>25</v>
      </c>
      <c r="D121" s="9" t="s">
        <v>1508</v>
      </c>
      <c r="E121">
        <f>IF(C121="LOS CHILLOS",2,
IF(C121="LA MARISCAL",3,
IF(C121="LA DELICIA",4,
IF(C121="QUITUMBE",5,
IF(C121="TUMBACO",6,
IF(C121="CALDERON",7,
IF(C121="MANUELA SAENZ",8,
IF(C121="ELOY ALFARO",9,
IF(C121="EUGENIO ESPEJO",10,
0)))))))))</f>
        <v>7</v>
      </c>
    </row>
    <row r="122" spans="1:5">
      <c r="A122" s="7" t="s">
        <v>855</v>
      </c>
      <c r="B122" s="8" t="s">
        <v>25</v>
      </c>
      <c r="C122" s="8" t="s">
        <v>25</v>
      </c>
      <c r="D122" s="9" t="s">
        <v>1509</v>
      </c>
      <c r="E122">
        <f>IF(C122="LOS CHILLOS",2,
IF(C122="LA MARISCAL",3,
IF(C122="LA DELICIA",4,
IF(C122="QUITUMBE",5,
IF(C122="TUMBACO",6,
IF(C122="CALDERON",7,
IF(C122="MANUELA SAENZ",8,
IF(C122="ELOY ALFARO",9,
IF(C122="EUGENIO ESPEJO",10,
0)))))))))</f>
        <v>7</v>
      </c>
    </row>
    <row r="123" spans="1:5">
      <c r="A123" s="7" t="s">
        <v>855</v>
      </c>
      <c r="B123" s="8" t="s">
        <v>25</v>
      </c>
      <c r="C123" s="8" t="s">
        <v>25</v>
      </c>
      <c r="D123" s="9" t="s">
        <v>1510</v>
      </c>
      <c r="E123">
        <f>IF(C123="LOS CHILLOS",2,
IF(C123="LA MARISCAL",3,
IF(C123="LA DELICIA",4,
IF(C123="QUITUMBE",5,
IF(C123="TUMBACO",6,
IF(C123="CALDERON",7,
IF(C123="MANUELA SAENZ",8,
IF(C123="ELOY ALFARO",9,
IF(C123="EUGENIO ESPEJO",10,
0)))))))))</f>
        <v>7</v>
      </c>
    </row>
    <row r="124" spans="1:5">
      <c r="A124" s="7" t="s">
        <v>1511</v>
      </c>
      <c r="B124" s="8" t="s">
        <v>25</v>
      </c>
      <c r="C124" s="8" t="s">
        <v>25</v>
      </c>
      <c r="D124" s="9" t="s">
        <v>1512</v>
      </c>
      <c r="E124">
        <f>IF(C124="LOS CHILLOS",2,
IF(C124="LA MARISCAL",3,
IF(C124="LA DELICIA",4,
IF(C124="QUITUMBE",5,
IF(C124="TUMBACO",6,
IF(C124="CALDERON",7,
IF(C124="MANUELA SAENZ",8,
IF(C124="ELOY ALFARO",9,
IF(C124="EUGENIO ESPEJO",10,
0)))))))))</f>
        <v>7</v>
      </c>
    </row>
    <row r="125" spans="1:5">
      <c r="A125" s="7" t="s">
        <v>1513</v>
      </c>
      <c r="B125" s="8" t="s">
        <v>25</v>
      </c>
      <c r="C125" s="8" t="s">
        <v>25</v>
      </c>
      <c r="D125" s="9" t="s">
        <v>1514</v>
      </c>
      <c r="E125">
        <f>IF(C125="LOS CHILLOS",2,
IF(C125="LA MARISCAL",3,
IF(C125="LA DELICIA",4,
IF(C125="QUITUMBE",5,
IF(C125="TUMBACO",6,
IF(C125="CALDERON",7,
IF(C125="MANUELA SAENZ",8,
IF(C125="ELOY ALFARO",9,
IF(C125="EUGENIO ESPEJO",10,
0)))))))))</f>
        <v>7</v>
      </c>
    </row>
    <row r="126" spans="1:5">
      <c r="A126" s="7" t="s">
        <v>1513</v>
      </c>
      <c r="B126" s="8" t="s">
        <v>25</v>
      </c>
      <c r="C126" s="8" t="s">
        <v>25</v>
      </c>
      <c r="D126" s="9" t="s">
        <v>1515</v>
      </c>
      <c r="E126">
        <f>IF(C126="LOS CHILLOS",2,
IF(C126="LA MARISCAL",3,
IF(C126="LA DELICIA",4,
IF(C126="QUITUMBE",5,
IF(C126="TUMBACO",6,
IF(C126="CALDERON",7,
IF(C126="MANUELA SAENZ",8,
IF(C126="ELOY ALFARO",9,
IF(C126="EUGENIO ESPEJO",10,
0)))))))))</f>
        <v>7</v>
      </c>
    </row>
    <row r="127" spans="1:5">
      <c r="A127" s="7" t="s">
        <v>1516</v>
      </c>
      <c r="B127" s="8" t="s">
        <v>25</v>
      </c>
      <c r="C127" s="8" t="s">
        <v>25</v>
      </c>
      <c r="D127" s="9" t="s">
        <v>616</v>
      </c>
      <c r="E127">
        <f>IF(C127="LOS CHILLOS",2,
IF(C127="LA MARISCAL",3,
IF(C127="LA DELICIA",4,
IF(C127="QUITUMBE",5,
IF(C127="TUMBACO",6,
IF(C127="CALDERON",7,
IF(C127="MANUELA SAENZ",8,
IF(C127="ELOY ALFARO",9,
IF(C127="EUGENIO ESPEJO",10,
0)))))))))</f>
        <v>7</v>
      </c>
    </row>
    <row r="128" spans="1:5">
      <c r="A128" s="7" t="s">
        <v>1517</v>
      </c>
      <c r="B128" s="8" t="s">
        <v>25</v>
      </c>
      <c r="C128" s="8" t="s">
        <v>25</v>
      </c>
      <c r="D128" s="9" t="s">
        <v>1518</v>
      </c>
      <c r="E128">
        <f>IF(C128="LOS CHILLOS",2,
IF(C128="LA MARISCAL",3,
IF(C128="LA DELICIA",4,
IF(C128="QUITUMBE",5,
IF(C128="TUMBACO",6,
IF(C128="CALDERON",7,
IF(C128="MANUELA SAENZ",8,
IF(C128="ELOY ALFARO",9,
IF(C128="EUGENIO ESPEJO",10,
0)))))))))</f>
        <v>7</v>
      </c>
    </row>
    <row r="129" spans="1:5">
      <c r="A129" s="7" t="s">
        <v>1032</v>
      </c>
      <c r="B129" s="8" t="s">
        <v>25</v>
      </c>
      <c r="C129" s="8" t="s">
        <v>25</v>
      </c>
      <c r="D129" s="9" t="s">
        <v>1519</v>
      </c>
      <c r="E129">
        <f>IF(C129="LOS CHILLOS",2,
IF(C129="LA MARISCAL",3,
IF(C129="LA DELICIA",4,
IF(C129="QUITUMBE",5,
IF(C129="TUMBACO",6,
IF(C129="CALDERON",7,
IF(C129="MANUELA SAENZ",8,
IF(C129="ELOY ALFARO",9,
IF(C129="EUGENIO ESPEJO",10,
0)))))))))</f>
        <v>7</v>
      </c>
    </row>
    <row r="130" spans="1:5">
      <c r="A130" s="7" t="s">
        <v>1520</v>
      </c>
      <c r="B130" s="8" t="s">
        <v>25</v>
      </c>
      <c r="C130" s="8" t="s">
        <v>25</v>
      </c>
      <c r="D130" s="9" t="s">
        <v>1521</v>
      </c>
      <c r="E130">
        <f>IF(C130="LOS CHILLOS",2,
IF(C130="LA MARISCAL",3,
IF(C130="LA DELICIA",4,
IF(C130="QUITUMBE",5,
IF(C130="TUMBACO",6,
IF(C130="CALDERON",7,
IF(C130="MANUELA SAENZ",8,
IF(C130="ELOY ALFARO",9,
IF(C130="EUGENIO ESPEJO",10,
0)))))))))</f>
        <v>7</v>
      </c>
    </row>
    <row r="131" spans="1:5">
      <c r="A131" s="7" t="s">
        <v>1522</v>
      </c>
      <c r="B131" s="8" t="s">
        <v>25</v>
      </c>
      <c r="C131" s="8" t="s">
        <v>25</v>
      </c>
      <c r="D131" s="9" t="s">
        <v>1523</v>
      </c>
      <c r="E131">
        <f>IF(C131="LOS CHILLOS",2,
IF(C131="LA MARISCAL",3,
IF(C131="LA DELICIA",4,
IF(C131="QUITUMBE",5,
IF(C131="TUMBACO",6,
IF(C131="CALDERON",7,
IF(C131="MANUELA SAENZ",8,
IF(C131="ELOY ALFARO",9,
IF(C131="EUGENIO ESPEJO",10,
0)))))))))</f>
        <v>7</v>
      </c>
    </row>
    <row r="132" spans="1:5">
      <c r="A132" s="7" t="s">
        <v>1524</v>
      </c>
      <c r="B132" s="8" t="s">
        <v>25</v>
      </c>
      <c r="C132" s="8" t="s">
        <v>25</v>
      </c>
      <c r="D132" s="9" t="s">
        <v>379</v>
      </c>
      <c r="E132">
        <f>IF(C132="LOS CHILLOS",2,
IF(C132="LA MARISCAL",3,
IF(C132="LA DELICIA",4,
IF(C132="QUITUMBE",5,
IF(C132="TUMBACO",6,
IF(C132="CALDERON",7,
IF(C132="MANUELA SAENZ",8,
IF(C132="ELOY ALFARO",9,
IF(C132="EUGENIO ESPEJO",10,
0)))))))))</f>
        <v>7</v>
      </c>
    </row>
    <row r="133" spans="1:5">
      <c r="A133" s="7" t="s">
        <v>1158</v>
      </c>
      <c r="B133" s="8" t="s">
        <v>25</v>
      </c>
      <c r="C133" s="8" t="s">
        <v>25</v>
      </c>
      <c r="D133" s="9" t="s">
        <v>893</v>
      </c>
      <c r="E133">
        <f>IF(C133="LOS CHILLOS",2,
IF(C133="LA MARISCAL",3,
IF(C133="LA DELICIA",4,
IF(C133="QUITUMBE",5,
IF(C133="TUMBACO",6,
IF(C133="CALDERON",7,
IF(C133="MANUELA SAENZ",8,
IF(C133="ELOY ALFARO",9,
IF(C133="EUGENIO ESPEJO",10,
0)))))))))</f>
        <v>7</v>
      </c>
    </row>
    <row r="134" spans="1:5">
      <c r="A134" s="7" t="s">
        <v>1525</v>
      </c>
      <c r="B134" s="8" t="s">
        <v>25</v>
      </c>
      <c r="C134" s="8" t="s">
        <v>25</v>
      </c>
      <c r="D134" s="9" t="s">
        <v>1526</v>
      </c>
      <c r="E134">
        <f>IF(C134="LOS CHILLOS",2,
IF(C134="LA MARISCAL",3,
IF(C134="LA DELICIA",4,
IF(C134="QUITUMBE",5,
IF(C134="TUMBACO",6,
IF(C134="CALDERON",7,
IF(C134="MANUELA SAENZ",8,
IF(C134="ELOY ALFARO",9,
IF(C134="EUGENIO ESPEJO",10,
0)))))))))</f>
        <v>7</v>
      </c>
    </row>
    <row r="135" spans="1:5">
      <c r="A135" s="7" t="s">
        <v>1527</v>
      </c>
      <c r="B135" s="8" t="s">
        <v>25</v>
      </c>
      <c r="C135" s="8" t="s">
        <v>25</v>
      </c>
      <c r="D135" s="9" t="s">
        <v>1528</v>
      </c>
      <c r="E135">
        <f>IF(C135="LOS CHILLOS",2,
IF(C135="LA MARISCAL",3,
IF(C135="LA DELICIA",4,
IF(C135="QUITUMBE",5,
IF(C135="TUMBACO",6,
IF(C135="CALDERON",7,
IF(C135="MANUELA SAENZ",8,
IF(C135="ELOY ALFARO",9,
IF(C135="EUGENIO ESPEJO",10,
0)))))))))</f>
        <v>7</v>
      </c>
    </row>
    <row r="136" spans="1:5">
      <c r="A136" s="7" t="s">
        <v>1529</v>
      </c>
      <c r="B136" s="8" t="s">
        <v>25</v>
      </c>
      <c r="C136" s="8" t="s">
        <v>25</v>
      </c>
      <c r="D136" s="9" t="s">
        <v>687</v>
      </c>
      <c r="E136">
        <f>IF(C136="LOS CHILLOS",2,
IF(C136="LA MARISCAL",3,
IF(C136="LA DELICIA",4,
IF(C136="QUITUMBE",5,
IF(C136="TUMBACO",6,
IF(C136="CALDERON",7,
IF(C136="MANUELA SAENZ",8,
IF(C136="ELOY ALFARO",9,
IF(C136="EUGENIO ESPEJO",10,
0)))))))))</f>
        <v>7</v>
      </c>
    </row>
    <row r="137" spans="1:5">
      <c r="A137" s="7" t="s">
        <v>1530</v>
      </c>
      <c r="B137" s="8" t="s">
        <v>25</v>
      </c>
      <c r="C137" s="8" t="s">
        <v>25</v>
      </c>
      <c r="D137" s="9" t="s">
        <v>1531</v>
      </c>
      <c r="E137">
        <f>IF(C137="LOS CHILLOS",2,
IF(C137="LA MARISCAL",3,
IF(C137="LA DELICIA",4,
IF(C137="QUITUMBE",5,
IF(C137="TUMBACO",6,
IF(C137="CALDERON",7,
IF(C137="MANUELA SAENZ",8,
IF(C137="ELOY ALFARO",9,
IF(C137="EUGENIO ESPEJO",10,
0)))))))))</f>
        <v>7</v>
      </c>
    </row>
    <row r="138" spans="1:5">
      <c r="A138" s="7" t="s">
        <v>1532</v>
      </c>
      <c r="B138" s="8" t="s">
        <v>25</v>
      </c>
      <c r="C138" s="8" t="s">
        <v>25</v>
      </c>
      <c r="D138" s="9" t="s">
        <v>1533</v>
      </c>
      <c r="E138">
        <f>IF(C138="LOS CHILLOS",2,
IF(C138="LA MARISCAL",3,
IF(C138="LA DELICIA",4,
IF(C138="QUITUMBE",5,
IF(C138="TUMBACO",6,
IF(C138="CALDERON",7,
IF(C138="MANUELA SAENZ",8,
IF(C138="ELOY ALFARO",9,
IF(C138="EUGENIO ESPEJO",10,
0)))))))))</f>
        <v>7</v>
      </c>
    </row>
    <row r="139" spans="1:5">
      <c r="A139" s="7" t="s">
        <v>1534</v>
      </c>
      <c r="B139" s="8" t="s">
        <v>25</v>
      </c>
      <c r="C139" s="8" t="s">
        <v>25</v>
      </c>
      <c r="D139" s="9" t="s">
        <v>1535</v>
      </c>
      <c r="E139">
        <f>IF(C139="LOS CHILLOS",2,
IF(C139="LA MARISCAL",3,
IF(C139="LA DELICIA",4,
IF(C139="QUITUMBE",5,
IF(C139="TUMBACO",6,
IF(C139="CALDERON",7,
IF(C139="MANUELA SAENZ",8,
IF(C139="ELOY ALFARO",9,
IF(C139="EUGENIO ESPEJO",10,
0)))))))))</f>
        <v>7</v>
      </c>
    </row>
    <row r="140" spans="1:5">
      <c r="A140" s="7" t="s">
        <v>898</v>
      </c>
      <c r="B140" s="8" t="s">
        <v>25</v>
      </c>
      <c r="C140" s="8" t="s">
        <v>25</v>
      </c>
      <c r="D140" s="9" t="s">
        <v>1536</v>
      </c>
      <c r="E140">
        <f>IF(C140="LOS CHILLOS",2,
IF(C140="LA MARISCAL",3,
IF(C140="LA DELICIA",4,
IF(C140="QUITUMBE",5,
IF(C140="TUMBACO",6,
IF(C140="CALDERON",7,
IF(C140="MANUELA SAENZ",8,
IF(C140="ELOY ALFARO",9,
IF(C140="EUGENIO ESPEJO",10,
0)))))))))</f>
        <v>7</v>
      </c>
    </row>
    <row r="141" spans="1:5">
      <c r="A141" s="7" t="s">
        <v>1537</v>
      </c>
      <c r="B141" s="8" t="s">
        <v>25</v>
      </c>
      <c r="C141" s="8" t="s">
        <v>25</v>
      </c>
      <c r="D141" s="9" t="s">
        <v>1538</v>
      </c>
      <c r="E141">
        <f>IF(C141="LOS CHILLOS",2,
IF(C141="LA MARISCAL",3,
IF(C141="LA DELICIA",4,
IF(C141="QUITUMBE",5,
IF(C141="TUMBACO",6,
IF(C141="CALDERON",7,
IF(C141="MANUELA SAENZ",8,
IF(C141="ELOY ALFARO",9,
IF(C141="EUGENIO ESPEJO",10,
0)))))))))</f>
        <v>7</v>
      </c>
    </row>
    <row r="142" spans="1:5">
      <c r="A142" s="7" t="s">
        <v>585</v>
      </c>
      <c r="B142" s="8" t="s">
        <v>25</v>
      </c>
      <c r="C142" s="8" t="s">
        <v>25</v>
      </c>
      <c r="D142" s="9" t="s">
        <v>1539</v>
      </c>
      <c r="E142">
        <f>IF(C142="LOS CHILLOS",2,
IF(C142="LA MARISCAL",3,
IF(C142="LA DELICIA",4,
IF(C142="QUITUMBE",5,
IF(C142="TUMBACO",6,
IF(C142="CALDERON",7,
IF(C142="MANUELA SAENZ",8,
IF(C142="ELOY ALFARO",9,
IF(C142="EUGENIO ESPEJO",10,
0)))))))))</f>
        <v>7</v>
      </c>
    </row>
    <row r="143" spans="1:5">
      <c r="A143" s="7" t="s">
        <v>1540</v>
      </c>
      <c r="B143" s="8" t="s">
        <v>25</v>
      </c>
      <c r="C143" s="8" t="s">
        <v>25</v>
      </c>
      <c r="D143" s="9" t="s">
        <v>1541</v>
      </c>
      <c r="E143">
        <f>IF(C143="LOS CHILLOS",2,
IF(C143="LA MARISCAL",3,
IF(C143="LA DELICIA",4,
IF(C143="QUITUMBE",5,
IF(C143="TUMBACO",6,
IF(C143="CALDERON",7,
IF(C143="MANUELA SAENZ",8,
IF(C143="ELOY ALFARO",9,
IF(C143="EUGENIO ESPEJO",10,
0)))))))))</f>
        <v>7</v>
      </c>
    </row>
    <row r="144" spans="1:5">
      <c r="A144" s="7" t="s">
        <v>1542</v>
      </c>
      <c r="B144" s="8" t="s">
        <v>25</v>
      </c>
      <c r="C144" s="8" t="s">
        <v>25</v>
      </c>
      <c r="D144" s="9" t="s">
        <v>1543</v>
      </c>
      <c r="E144">
        <f>IF(C144="LOS CHILLOS",2,
IF(C144="LA MARISCAL",3,
IF(C144="LA DELICIA",4,
IF(C144="QUITUMBE",5,
IF(C144="TUMBACO",6,
IF(C144="CALDERON",7,
IF(C144="MANUELA SAENZ",8,
IF(C144="ELOY ALFARO",9,
IF(C144="EUGENIO ESPEJO",10,
0)))))))))</f>
        <v>7</v>
      </c>
    </row>
    <row r="145" spans="1:5">
      <c r="A145" s="7" t="s">
        <v>1544</v>
      </c>
      <c r="B145" s="8" t="s">
        <v>25</v>
      </c>
      <c r="C145" s="8" t="s">
        <v>25</v>
      </c>
      <c r="D145" s="9" t="s">
        <v>1545</v>
      </c>
      <c r="E145">
        <f>IF(C145="LOS CHILLOS",2,
IF(C145="LA MARISCAL",3,
IF(C145="LA DELICIA",4,
IF(C145="QUITUMBE",5,
IF(C145="TUMBACO",6,
IF(C145="CALDERON",7,
IF(C145="MANUELA SAENZ",8,
IF(C145="ELOY ALFARO",9,
IF(C145="EUGENIO ESPEJO",10,
0)))))))))</f>
        <v>7</v>
      </c>
    </row>
    <row r="146" spans="1:5">
      <c r="A146" s="7" t="s">
        <v>755</v>
      </c>
      <c r="B146" s="8" t="s">
        <v>25</v>
      </c>
      <c r="C146" s="8" t="s">
        <v>25</v>
      </c>
      <c r="D146" s="9" t="s">
        <v>1546</v>
      </c>
      <c r="E146">
        <f>IF(C146="LOS CHILLOS",2,
IF(C146="LA MARISCAL",3,
IF(C146="LA DELICIA",4,
IF(C146="QUITUMBE",5,
IF(C146="TUMBACO",6,
IF(C146="CALDERON",7,
IF(C146="MANUELA SAENZ",8,
IF(C146="ELOY ALFARO",9,
IF(C146="EUGENIO ESPEJO",10,
0)))))))))</f>
        <v>7</v>
      </c>
    </row>
    <row r="147" spans="1:5">
      <c r="A147" s="7" t="s">
        <v>1547</v>
      </c>
      <c r="B147" s="8" t="s">
        <v>25</v>
      </c>
      <c r="C147" s="8" t="s">
        <v>25</v>
      </c>
      <c r="D147" s="9" t="s">
        <v>1548</v>
      </c>
      <c r="E147">
        <f>IF(C147="LOS CHILLOS",2,
IF(C147="LA MARISCAL",3,
IF(C147="LA DELICIA",4,
IF(C147="QUITUMBE",5,
IF(C147="TUMBACO",6,
IF(C147="CALDERON",7,
IF(C147="MANUELA SAENZ",8,
IF(C147="ELOY ALFARO",9,
IF(C147="EUGENIO ESPEJO",10,
0)))))))))</f>
        <v>7</v>
      </c>
    </row>
    <row r="148" spans="1:5">
      <c r="A148" s="7" t="s">
        <v>1549</v>
      </c>
      <c r="B148" s="8" t="s">
        <v>25</v>
      </c>
      <c r="C148" s="8" t="s">
        <v>25</v>
      </c>
      <c r="D148" s="9" t="s">
        <v>1550</v>
      </c>
      <c r="E148">
        <f>IF(C148="LOS CHILLOS",2,
IF(C148="LA MARISCAL",3,
IF(C148="LA DELICIA",4,
IF(C148="QUITUMBE",5,
IF(C148="TUMBACO",6,
IF(C148="CALDERON",7,
IF(C148="MANUELA SAENZ",8,
IF(C148="ELOY ALFARO",9,
IF(C148="EUGENIO ESPEJO",10,
0)))))))))</f>
        <v>7</v>
      </c>
    </row>
    <row r="149" spans="1:5">
      <c r="A149" s="7" t="s">
        <v>617</v>
      </c>
      <c r="B149" s="8" t="s">
        <v>25</v>
      </c>
      <c r="C149" s="8" t="s">
        <v>25</v>
      </c>
      <c r="D149" s="9" t="s">
        <v>1551</v>
      </c>
      <c r="E149">
        <f>IF(C149="LOS CHILLOS",2,
IF(C149="LA MARISCAL",3,
IF(C149="LA DELICIA",4,
IF(C149="QUITUMBE",5,
IF(C149="TUMBACO",6,
IF(C149="CALDERON",7,
IF(C149="MANUELA SAENZ",8,
IF(C149="ELOY ALFARO",9,
IF(C149="EUGENIO ESPEJO",10,
0)))))))))</f>
        <v>7</v>
      </c>
    </row>
    <row r="150" spans="1:5">
      <c r="A150" s="7" t="s">
        <v>1552</v>
      </c>
      <c r="B150" s="8" t="s">
        <v>25</v>
      </c>
      <c r="C150" s="8" t="s">
        <v>25</v>
      </c>
      <c r="D150" s="9" t="s">
        <v>1553</v>
      </c>
      <c r="E150">
        <f>IF(C150="LOS CHILLOS",2,
IF(C150="LA MARISCAL",3,
IF(C150="LA DELICIA",4,
IF(C150="QUITUMBE",5,
IF(C150="TUMBACO",6,
IF(C150="CALDERON",7,
IF(C150="MANUELA SAENZ",8,
IF(C150="ELOY ALFARO",9,
IF(C150="EUGENIO ESPEJO",10,
0)))))))))</f>
        <v>7</v>
      </c>
    </row>
    <row r="151" spans="1:5">
      <c r="A151" s="7" t="s">
        <v>1554</v>
      </c>
      <c r="B151" s="8" t="s">
        <v>25</v>
      </c>
      <c r="C151" s="8" t="s">
        <v>25</v>
      </c>
      <c r="D151" s="9" t="s">
        <v>1555</v>
      </c>
      <c r="E151">
        <f>IF(C151="LOS CHILLOS",2,
IF(C151="LA MARISCAL",3,
IF(C151="LA DELICIA",4,
IF(C151="QUITUMBE",5,
IF(C151="TUMBACO",6,
IF(C151="CALDERON",7,
IF(C151="MANUELA SAENZ",8,
IF(C151="ELOY ALFARO",9,
IF(C151="EUGENIO ESPEJO",10,
0)))))))))</f>
        <v>7</v>
      </c>
    </row>
    <row r="152" spans="1:5">
      <c r="A152" s="7" t="s">
        <v>1556</v>
      </c>
      <c r="B152" s="8" t="s">
        <v>25</v>
      </c>
      <c r="C152" s="8" t="s">
        <v>25</v>
      </c>
      <c r="D152" s="9" t="s">
        <v>1557</v>
      </c>
      <c r="E152">
        <f>IF(C152="LOS CHILLOS",2,
IF(C152="LA MARISCAL",3,
IF(C152="LA DELICIA",4,
IF(C152="QUITUMBE",5,
IF(C152="TUMBACO",6,
IF(C152="CALDERON",7,
IF(C152="MANUELA SAENZ",8,
IF(C152="ELOY ALFARO",9,
IF(C152="EUGENIO ESPEJO",10,
0)))))))))</f>
        <v>7</v>
      </c>
    </row>
    <row r="153" spans="1:5">
      <c r="A153" s="7" t="s">
        <v>1558</v>
      </c>
      <c r="B153" s="8" t="s">
        <v>25</v>
      </c>
      <c r="C153" s="8" t="s">
        <v>25</v>
      </c>
      <c r="D153" s="9" t="s">
        <v>852</v>
      </c>
      <c r="E153">
        <f>IF(C153="LOS CHILLOS",2,
IF(C153="LA MARISCAL",3,
IF(C153="LA DELICIA",4,
IF(C153="QUITUMBE",5,
IF(C153="TUMBACO",6,
IF(C153="CALDERON",7,
IF(C153="MANUELA SAENZ",8,
IF(C153="ELOY ALFARO",9,
IF(C153="EUGENIO ESPEJO",10,
0)))))))))</f>
        <v>7</v>
      </c>
    </row>
    <row r="154" spans="1:5">
      <c r="A154" s="7" t="s">
        <v>1559</v>
      </c>
      <c r="B154" s="8" t="s">
        <v>25</v>
      </c>
      <c r="C154" s="8" t="s">
        <v>25</v>
      </c>
      <c r="D154" s="9" t="s">
        <v>1560</v>
      </c>
      <c r="E154">
        <f>IF(C154="LOS CHILLOS",2,
IF(C154="LA MARISCAL",3,
IF(C154="LA DELICIA",4,
IF(C154="QUITUMBE",5,
IF(C154="TUMBACO",6,
IF(C154="CALDERON",7,
IF(C154="MANUELA SAENZ",8,
IF(C154="ELOY ALFARO",9,
IF(C154="EUGENIO ESPEJO",10,
0)))))))))</f>
        <v>7</v>
      </c>
    </row>
    <row r="155" spans="1:5">
      <c r="A155" s="7" t="s">
        <v>1561</v>
      </c>
      <c r="B155" s="8" t="s">
        <v>25</v>
      </c>
      <c r="C155" s="8" t="s">
        <v>25</v>
      </c>
      <c r="D155" s="9" t="s">
        <v>1562</v>
      </c>
      <c r="E155">
        <f>IF(C155="LOS CHILLOS",2,
IF(C155="LA MARISCAL",3,
IF(C155="LA DELICIA",4,
IF(C155="QUITUMBE",5,
IF(C155="TUMBACO",6,
IF(C155="CALDERON",7,
IF(C155="MANUELA SAENZ",8,
IF(C155="ELOY ALFARO",9,
IF(C155="EUGENIO ESPEJO",10,
0)))))))))</f>
        <v>7</v>
      </c>
    </row>
    <row r="156" spans="1:5">
      <c r="A156" s="7" t="s">
        <v>1563</v>
      </c>
      <c r="B156" s="8" t="s">
        <v>25</v>
      </c>
      <c r="C156" s="8" t="s">
        <v>25</v>
      </c>
      <c r="D156" s="9" t="s">
        <v>1564</v>
      </c>
      <c r="E156">
        <f>IF(C156="LOS CHILLOS",2,
IF(C156="LA MARISCAL",3,
IF(C156="LA DELICIA",4,
IF(C156="QUITUMBE",5,
IF(C156="TUMBACO",6,
IF(C156="CALDERON",7,
IF(C156="MANUELA SAENZ",8,
IF(C156="ELOY ALFARO",9,
IF(C156="EUGENIO ESPEJO",10,
0)))))))))</f>
        <v>7</v>
      </c>
    </row>
    <row r="157" spans="1:5">
      <c r="A157" s="7" t="s">
        <v>1565</v>
      </c>
      <c r="B157" s="8" t="s">
        <v>25</v>
      </c>
      <c r="C157" s="8" t="s">
        <v>25</v>
      </c>
      <c r="D157" s="9" t="s">
        <v>1566</v>
      </c>
      <c r="E157">
        <f>IF(C157="LOS CHILLOS",2,
IF(C157="LA MARISCAL",3,
IF(C157="LA DELICIA",4,
IF(C157="QUITUMBE",5,
IF(C157="TUMBACO",6,
IF(C157="CALDERON",7,
IF(C157="MANUELA SAENZ",8,
IF(C157="ELOY ALFARO",9,
IF(C157="EUGENIO ESPEJO",10,
0)))))))))</f>
        <v>7</v>
      </c>
    </row>
    <row r="158" spans="1:5">
      <c r="A158" s="7" t="s">
        <v>1567</v>
      </c>
      <c r="B158" s="8" t="s">
        <v>25</v>
      </c>
      <c r="C158" s="8" t="s">
        <v>25</v>
      </c>
      <c r="D158" s="9" t="s">
        <v>119</v>
      </c>
      <c r="E158">
        <f>IF(C158="LOS CHILLOS",2,
IF(C158="LA MARISCAL",3,
IF(C158="LA DELICIA",4,
IF(C158="QUITUMBE",5,
IF(C158="TUMBACO",6,
IF(C158="CALDERON",7,
IF(C158="MANUELA SAENZ",8,
IF(C158="ELOY ALFARO",9,
IF(C158="EUGENIO ESPEJO",10,
0)))))))))</f>
        <v>7</v>
      </c>
    </row>
    <row r="159" spans="1:5">
      <c r="A159" s="7" t="s">
        <v>1568</v>
      </c>
      <c r="B159" s="8" t="s">
        <v>25</v>
      </c>
      <c r="C159" s="8" t="s">
        <v>25</v>
      </c>
      <c r="D159" s="9" t="s">
        <v>1569</v>
      </c>
      <c r="E159">
        <f>IF(C159="LOS CHILLOS",2,
IF(C159="LA MARISCAL",3,
IF(C159="LA DELICIA",4,
IF(C159="QUITUMBE",5,
IF(C159="TUMBACO",6,
IF(C159="CALDERON",7,
IF(C159="MANUELA SAENZ",8,
IF(C159="ELOY ALFARO",9,
IF(C159="EUGENIO ESPEJO",10,
0)))))))))</f>
        <v>7</v>
      </c>
    </row>
    <row r="160" spans="1:5">
      <c r="A160" s="7" t="s">
        <v>1570</v>
      </c>
      <c r="B160" s="8" t="s">
        <v>25</v>
      </c>
      <c r="C160" s="8" t="s">
        <v>25</v>
      </c>
      <c r="D160" s="9" t="s">
        <v>1571</v>
      </c>
      <c r="E160">
        <f>IF(C160="LOS CHILLOS",2,
IF(C160="LA MARISCAL",3,
IF(C160="LA DELICIA",4,
IF(C160="QUITUMBE",5,
IF(C160="TUMBACO",6,
IF(C160="CALDERON",7,
IF(C160="MANUELA SAENZ",8,
IF(C160="ELOY ALFARO",9,
IF(C160="EUGENIO ESPEJO",10,
0)))))))))</f>
        <v>7</v>
      </c>
    </row>
    <row r="161" spans="1:5">
      <c r="A161" s="7" t="s">
        <v>1570</v>
      </c>
      <c r="B161" s="8" t="s">
        <v>25</v>
      </c>
      <c r="C161" s="8" t="s">
        <v>25</v>
      </c>
      <c r="D161" s="9" t="s">
        <v>1572</v>
      </c>
      <c r="E161">
        <f>IF(C161="LOS CHILLOS",2,
IF(C161="LA MARISCAL",3,
IF(C161="LA DELICIA",4,
IF(C161="QUITUMBE",5,
IF(C161="TUMBACO",6,
IF(C161="CALDERON",7,
IF(C161="MANUELA SAENZ",8,
IF(C161="ELOY ALFARO",9,
IF(C161="EUGENIO ESPEJO",10,
0)))))))))</f>
        <v>7</v>
      </c>
    </row>
    <row r="162" spans="1:5">
      <c r="A162" s="7" t="s">
        <v>1570</v>
      </c>
      <c r="B162" s="8" t="s">
        <v>25</v>
      </c>
      <c r="C162" s="8" t="s">
        <v>25</v>
      </c>
      <c r="D162" s="9" t="s">
        <v>1573</v>
      </c>
      <c r="E162">
        <f>IF(C162="LOS CHILLOS",2,
IF(C162="LA MARISCAL",3,
IF(C162="LA DELICIA",4,
IF(C162="QUITUMBE",5,
IF(C162="TUMBACO",6,
IF(C162="CALDERON",7,
IF(C162="MANUELA SAENZ",8,
IF(C162="ELOY ALFARO",9,
IF(C162="EUGENIO ESPEJO",10,
0)))))))))</f>
        <v>7</v>
      </c>
    </row>
    <row r="163" spans="1:5">
      <c r="A163" s="7" t="s">
        <v>1574</v>
      </c>
      <c r="B163" s="8" t="s">
        <v>25</v>
      </c>
      <c r="C163" s="8" t="s">
        <v>25</v>
      </c>
      <c r="D163" s="9" t="s">
        <v>1575</v>
      </c>
      <c r="E163">
        <f>IF(C163="LOS CHILLOS",2,
IF(C163="LA MARISCAL",3,
IF(C163="LA DELICIA",4,
IF(C163="QUITUMBE",5,
IF(C163="TUMBACO",6,
IF(C163="CALDERON",7,
IF(C163="MANUELA SAENZ",8,
IF(C163="ELOY ALFARO",9,
IF(C163="EUGENIO ESPEJO",10,
0)))))))))</f>
        <v>7</v>
      </c>
    </row>
    <row r="164" spans="1:5">
      <c r="A164" s="7" t="s">
        <v>1235</v>
      </c>
      <c r="B164" s="8" t="s">
        <v>25</v>
      </c>
      <c r="C164" s="8" t="s">
        <v>25</v>
      </c>
      <c r="D164" s="9" t="s">
        <v>428</v>
      </c>
      <c r="E164">
        <f>IF(C164="LOS CHILLOS",2,
IF(C164="LA MARISCAL",3,
IF(C164="LA DELICIA",4,
IF(C164="QUITUMBE",5,
IF(C164="TUMBACO",6,
IF(C164="CALDERON",7,
IF(C164="MANUELA SAENZ",8,
IF(C164="ELOY ALFARO",9,
IF(C164="EUGENIO ESPEJO",10,
0)))))))))</f>
        <v>7</v>
      </c>
    </row>
    <row r="165" spans="1:5">
      <c r="A165" s="7" t="s">
        <v>1233</v>
      </c>
      <c r="B165" s="8" t="s">
        <v>25</v>
      </c>
      <c r="C165" s="8" t="s">
        <v>25</v>
      </c>
      <c r="D165" s="9" t="s">
        <v>355</v>
      </c>
      <c r="E165">
        <f>IF(C165="LOS CHILLOS",2,
IF(C165="LA MARISCAL",3,
IF(C165="LA DELICIA",4,
IF(C165="QUITUMBE",5,
IF(C165="TUMBACO",6,
IF(C165="CALDERON",7,
IF(C165="MANUELA SAENZ",8,
IF(C165="ELOY ALFARO",9,
IF(C165="EUGENIO ESPEJO",10,
0)))))))))</f>
        <v>7</v>
      </c>
    </row>
    <row r="166" spans="1:5">
      <c r="A166" s="7" t="s">
        <v>1576</v>
      </c>
      <c r="B166" s="8" t="s">
        <v>25</v>
      </c>
      <c r="C166" s="8" t="s">
        <v>25</v>
      </c>
      <c r="D166" s="9" t="s">
        <v>1577</v>
      </c>
      <c r="E166">
        <f>IF(C166="LOS CHILLOS",2,
IF(C166="LA MARISCAL",3,
IF(C166="LA DELICIA",4,
IF(C166="QUITUMBE",5,
IF(C166="TUMBACO",6,
IF(C166="CALDERON",7,
IF(C166="MANUELA SAENZ",8,
IF(C166="ELOY ALFARO",9,
IF(C166="EUGENIO ESPEJO",10,
0)))))))))</f>
        <v>7</v>
      </c>
    </row>
    <row r="167" spans="1:5">
      <c r="A167" s="7" t="s">
        <v>1578</v>
      </c>
      <c r="B167" s="8" t="s">
        <v>25</v>
      </c>
      <c r="C167" s="8" t="s">
        <v>25</v>
      </c>
      <c r="D167" s="9" t="s">
        <v>1579</v>
      </c>
      <c r="E167">
        <f>IF(C167="LOS CHILLOS",2,
IF(C167="LA MARISCAL",3,
IF(C167="LA DELICIA",4,
IF(C167="QUITUMBE",5,
IF(C167="TUMBACO",6,
IF(C167="CALDERON",7,
IF(C167="MANUELA SAENZ",8,
IF(C167="ELOY ALFARO",9,
IF(C167="EUGENIO ESPEJO",10,
0)))))))))</f>
        <v>7</v>
      </c>
    </row>
    <row r="168" spans="1:5">
      <c r="A168" s="7" t="s">
        <v>1580</v>
      </c>
      <c r="B168" s="8" t="s">
        <v>25</v>
      </c>
      <c r="C168" s="8" t="s">
        <v>25</v>
      </c>
      <c r="D168" s="9" t="s">
        <v>1581</v>
      </c>
      <c r="E168">
        <f>IF(C168="LOS CHILLOS",2,
IF(C168="LA MARISCAL",3,
IF(C168="LA DELICIA",4,
IF(C168="QUITUMBE",5,
IF(C168="TUMBACO",6,
IF(C168="CALDERON",7,
IF(C168="MANUELA SAENZ",8,
IF(C168="ELOY ALFARO",9,
IF(C168="EUGENIO ESPEJO",10,
0)))))))))</f>
        <v>7</v>
      </c>
    </row>
    <row r="169" spans="1:5">
      <c r="A169" s="7" t="s">
        <v>1582</v>
      </c>
      <c r="B169" s="8" t="s">
        <v>25</v>
      </c>
      <c r="C169" s="8" t="s">
        <v>25</v>
      </c>
      <c r="D169" s="9" t="s">
        <v>1583</v>
      </c>
      <c r="E169">
        <f>IF(C169="LOS CHILLOS",2,
IF(C169="LA MARISCAL",3,
IF(C169="LA DELICIA",4,
IF(C169="QUITUMBE",5,
IF(C169="TUMBACO",6,
IF(C169="CALDERON",7,
IF(C169="MANUELA SAENZ",8,
IF(C169="ELOY ALFARO",9,
IF(C169="EUGENIO ESPEJO",10,
0)))))))))</f>
        <v>7</v>
      </c>
    </row>
    <row r="170" spans="1:5">
      <c r="A170" s="7" t="s">
        <v>1584</v>
      </c>
      <c r="B170" s="8" t="s">
        <v>25</v>
      </c>
      <c r="C170" s="8" t="s">
        <v>25</v>
      </c>
      <c r="D170" s="9" t="s">
        <v>1585</v>
      </c>
      <c r="E170">
        <f>IF(C170="LOS CHILLOS",2,
IF(C170="LA MARISCAL",3,
IF(C170="LA DELICIA",4,
IF(C170="QUITUMBE",5,
IF(C170="TUMBACO",6,
IF(C170="CALDERON",7,
IF(C170="MANUELA SAENZ",8,
IF(C170="ELOY ALFARO",9,
IF(C170="EUGENIO ESPEJO",10,
0)))))))))</f>
        <v>7</v>
      </c>
    </row>
    <row r="171" spans="1:5">
      <c r="A171" s="7" t="s">
        <v>1586</v>
      </c>
      <c r="B171" s="8" t="s">
        <v>25</v>
      </c>
      <c r="C171" s="8" t="s">
        <v>25</v>
      </c>
      <c r="D171" s="9" t="s">
        <v>460</v>
      </c>
      <c r="E171">
        <f>IF(C171="LOS CHILLOS",2,
IF(C171="LA MARISCAL",3,
IF(C171="LA DELICIA",4,
IF(C171="QUITUMBE",5,
IF(C171="TUMBACO",6,
IF(C171="CALDERON",7,
IF(C171="MANUELA SAENZ",8,
IF(C171="ELOY ALFARO",9,
IF(C171="EUGENIO ESPEJO",10,
0)))))))))</f>
        <v>7</v>
      </c>
    </row>
    <row r="172" spans="1:5">
      <c r="A172" s="7" t="s">
        <v>1587</v>
      </c>
      <c r="B172" s="8" t="s">
        <v>25</v>
      </c>
      <c r="C172" s="8" t="s">
        <v>25</v>
      </c>
      <c r="D172" s="9" t="s">
        <v>1588</v>
      </c>
      <c r="E172">
        <f>IF(C172="LOS CHILLOS",2,
IF(C172="LA MARISCAL",3,
IF(C172="LA DELICIA",4,
IF(C172="QUITUMBE",5,
IF(C172="TUMBACO",6,
IF(C172="CALDERON",7,
IF(C172="MANUELA SAENZ",8,
IF(C172="ELOY ALFARO",9,
IF(C172="EUGENIO ESPEJO",10,
0)))))))))</f>
        <v>7</v>
      </c>
    </row>
    <row r="173" spans="1:5">
      <c r="A173" s="7" t="s">
        <v>1589</v>
      </c>
      <c r="B173" s="8" t="s">
        <v>25</v>
      </c>
      <c r="C173" s="8" t="s">
        <v>25</v>
      </c>
      <c r="D173" s="9" t="s">
        <v>1590</v>
      </c>
      <c r="E173">
        <f>IF(C173="LOS CHILLOS",2,
IF(C173="LA MARISCAL",3,
IF(C173="LA DELICIA",4,
IF(C173="QUITUMBE",5,
IF(C173="TUMBACO",6,
IF(C173="CALDERON",7,
IF(C173="MANUELA SAENZ",8,
IF(C173="ELOY ALFARO",9,
IF(C173="EUGENIO ESPEJO",10,
0)))))))))</f>
        <v>7</v>
      </c>
    </row>
    <row r="174" spans="1:5">
      <c r="A174" s="7" t="s">
        <v>845</v>
      </c>
      <c r="B174" s="8" t="s">
        <v>25</v>
      </c>
      <c r="C174" s="8" t="s">
        <v>25</v>
      </c>
      <c r="D174" s="9" t="s">
        <v>1591</v>
      </c>
      <c r="E174">
        <f>IF(C174="LOS CHILLOS",2,
IF(C174="LA MARISCAL",3,
IF(C174="LA DELICIA",4,
IF(C174="QUITUMBE",5,
IF(C174="TUMBACO",6,
IF(C174="CALDERON",7,
IF(C174="MANUELA SAENZ",8,
IF(C174="ELOY ALFARO",9,
IF(C174="EUGENIO ESPEJO",10,
0)))))))))</f>
        <v>7</v>
      </c>
    </row>
    <row r="175" spans="1:5">
      <c r="A175" s="7" t="s">
        <v>72</v>
      </c>
      <c r="B175" s="8" t="s">
        <v>25</v>
      </c>
      <c r="C175" s="8" t="s">
        <v>25</v>
      </c>
      <c r="D175" s="9" t="s">
        <v>1592</v>
      </c>
      <c r="E175">
        <f>IF(C175="LOS CHILLOS",2,
IF(C175="LA MARISCAL",3,
IF(C175="LA DELICIA",4,
IF(C175="QUITUMBE",5,
IF(C175="TUMBACO",6,
IF(C175="CALDERON",7,
IF(C175="MANUELA SAENZ",8,
IF(C175="ELOY ALFARO",9,
IF(C175="EUGENIO ESPEJO",10,
0)))))))))</f>
        <v>7</v>
      </c>
    </row>
    <row r="176" spans="1:5">
      <c r="A176" s="7" t="s">
        <v>72</v>
      </c>
      <c r="B176" s="8" t="s">
        <v>25</v>
      </c>
      <c r="C176" s="8" t="s">
        <v>25</v>
      </c>
      <c r="D176" s="9" t="s">
        <v>1593</v>
      </c>
      <c r="E176">
        <f>IF(C176="LOS CHILLOS",2,
IF(C176="LA MARISCAL",3,
IF(C176="LA DELICIA",4,
IF(C176="QUITUMBE",5,
IF(C176="TUMBACO",6,
IF(C176="CALDERON",7,
IF(C176="MANUELA SAENZ",8,
IF(C176="ELOY ALFARO",9,
IF(C176="EUGENIO ESPEJO",10,
0)))))))))</f>
        <v>7</v>
      </c>
    </row>
    <row r="177" spans="1:5">
      <c r="A177" s="7" t="s">
        <v>1594</v>
      </c>
      <c r="B177" s="8" t="s">
        <v>25</v>
      </c>
      <c r="C177" s="8" t="s">
        <v>25</v>
      </c>
      <c r="D177" s="9" t="s">
        <v>1595</v>
      </c>
      <c r="E177">
        <f>IF(C177="LOS CHILLOS",2,
IF(C177="LA MARISCAL",3,
IF(C177="LA DELICIA",4,
IF(C177="QUITUMBE",5,
IF(C177="TUMBACO",6,
IF(C177="CALDERON",7,
IF(C177="MANUELA SAENZ",8,
IF(C177="ELOY ALFARO",9,
IF(C177="EUGENIO ESPEJO",10,
0)))))))))</f>
        <v>7</v>
      </c>
    </row>
    <row r="178" spans="1:5">
      <c r="A178" s="7" t="s">
        <v>1485</v>
      </c>
      <c r="B178" s="8" t="s">
        <v>25</v>
      </c>
      <c r="C178" s="8" t="s">
        <v>25</v>
      </c>
      <c r="D178" s="9" t="s">
        <v>1596</v>
      </c>
      <c r="E178">
        <f>IF(C178="LOS CHILLOS",2,
IF(C178="LA MARISCAL",3,
IF(C178="LA DELICIA",4,
IF(C178="QUITUMBE",5,
IF(C178="TUMBACO",6,
IF(C178="CALDERON",7,
IF(C178="MANUELA SAENZ",8,
IF(C178="ELOY ALFARO",9,
IF(C178="EUGENIO ESPEJO",10,
0)))))))))</f>
        <v>7</v>
      </c>
    </row>
    <row r="179" spans="1:5">
      <c r="A179" s="7" t="s">
        <v>1597</v>
      </c>
      <c r="B179" s="8" t="s">
        <v>25</v>
      </c>
      <c r="C179" s="8" t="s">
        <v>25</v>
      </c>
      <c r="D179" s="9" t="s">
        <v>1598</v>
      </c>
      <c r="E179">
        <f>IF(C179="LOS CHILLOS",2,
IF(C179="LA MARISCAL",3,
IF(C179="LA DELICIA",4,
IF(C179="QUITUMBE",5,
IF(C179="TUMBACO",6,
IF(C179="CALDERON",7,
IF(C179="MANUELA SAENZ",8,
IF(C179="ELOY ALFARO",9,
IF(C179="EUGENIO ESPEJO",10,
0)))))))))</f>
        <v>7</v>
      </c>
    </row>
    <row r="180" spans="1:5">
      <c r="A180" s="7" t="s">
        <v>891</v>
      </c>
      <c r="B180" s="8" t="s">
        <v>25</v>
      </c>
      <c r="C180" s="8" t="s">
        <v>25</v>
      </c>
      <c r="D180" s="9" t="s">
        <v>1599</v>
      </c>
      <c r="E180">
        <f>IF(C180="LOS CHILLOS",2,
IF(C180="LA MARISCAL",3,
IF(C180="LA DELICIA",4,
IF(C180="QUITUMBE",5,
IF(C180="TUMBACO",6,
IF(C180="CALDERON",7,
IF(C180="MANUELA SAENZ",8,
IF(C180="ELOY ALFARO",9,
IF(C180="EUGENIO ESPEJO",10,
0)))))))))</f>
        <v>7</v>
      </c>
    </row>
    <row r="181" spans="1:5">
      <c r="A181" s="7" t="s">
        <v>1150</v>
      </c>
      <c r="B181" s="8" t="s">
        <v>29</v>
      </c>
      <c r="C181" s="8" t="s">
        <v>1064</v>
      </c>
      <c r="D181" s="9" t="s">
        <v>785</v>
      </c>
      <c r="E181">
        <f>IF(C181="LOS CHILLOS",2,
IF(C181="LA MARISCAL",3,
IF(C181="LA DELICIA",4,
IF(C181="QUITUMBE",5,
IF(C181="TUMBACO",6,
IF(C181="CALDERON",7,
IF(C181="MANUELA SAENZ",8,
IF(C181="ELOY ALFARO",9,
IF(C181="EUGENIO ESPEJO",10,
0)))))))))</f>
        <v>4</v>
      </c>
    </row>
    <row r="182" spans="1:5">
      <c r="A182" s="7" t="s">
        <v>1151</v>
      </c>
      <c r="B182" s="8" t="s">
        <v>29</v>
      </c>
      <c r="C182" s="8" t="s">
        <v>1064</v>
      </c>
      <c r="D182" s="9" t="s">
        <v>28</v>
      </c>
      <c r="E182">
        <f>IF(C182="LOS CHILLOS",2,
IF(C182="LA MARISCAL",3,
IF(C182="LA DELICIA",4,
IF(C182="QUITUMBE",5,
IF(C182="TUMBACO",6,
IF(C182="CALDERON",7,
IF(C182="MANUELA SAENZ",8,
IF(C182="ELOY ALFARO",9,
IF(C182="EUGENIO ESPEJO",10,
0)))))))))</f>
        <v>4</v>
      </c>
    </row>
    <row r="183" spans="1:5">
      <c r="A183" s="7" t="s">
        <v>1152</v>
      </c>
      <c r="B183" s="8" t="s">
        <v>29</v>
      </c>
      <c r="C183" s="8" t="s">
        <v>1064</v>
      </c>
      <c r="D183" s="9" t="s">
        <v>1153</v>
      </c>
      <c r="E183">
        <f>IF(C183="LOS CHILLOS",2,
IF(C183="LA MARISCAL",3,
IF(C183="LA DELICIA",4,
IF(C183="QUITUMBE",5,
IF(C183="TUMBACO",6,
IF(C183="CALDERON",7,
IF(C183="MANUELA SAENZ",8,
IF(C183="ELOY ALFARO",9,
IF(C183="EUGENIO ESPEJO",10,
0)))))))))</f>
        <v>4</v>
      </c>
    </row>
    <row r="184" spans="1:5">
      <c r="A184" s="7" t="s">
        <v>1154</v>
      </c>
      <c r="B184" s="8" t="s">
        <v>29</v>
      </c>
      <c r="C184" s="8" t="s">
        <v>1064</v>
      </c>
      <c r="D184" s="9" t="s">
        <v>1155</v>
      </c>
      <c r="E184">
        <f>IF(C184="LOS CHILLOS",2,
IF(C184="LA MARISCAL",3,
IF(C184="LA DELICIA",4,
IF(C184="QUITUMBE",5,
IF(C184="TUMBACO",6,
IF(C184="CALDERON",7,
IF(C184="MANUELA SAENZ",8,
IF(C184="ELOY ALFARO",9,
IF(C184="EUGENIO ESPEJO",10,
0)))))))))</f>
        <v>4</v>
      </c>
    </row>
    <row r="185" spans="1:5">
      <c r="A185" s="7" t="s">
        <v>1156</v>
      </c>
      <c r="B185" s="8" t="s">
        <v>29</v>
      </c>
      <c r="C185" s="8" t="s">
        <v>1064</v>
      </c>
      <c r="D185" s="9" t="s">
        <v>222</v>
      </c>
      <c r="E185">
        <f>IF(C185="LOS CHILLOS",2,
IF(C185="LA MARISCAL",3,
IF(C185="LA DELICIA",4,
IF(C185="QUITUMBE",5,
IF(C185="TUMBACO",6,
IF(C185="CALDERON",7,
IF(C185="MANUELA SAENZ",8,
IF(C185="ELOY ALFARO",9,
IF(C185="EUGENIO ESPEJO",10,
0)))))))))</f>
        <v>4</v>
      </c>
    </row>
    <row r="186" spans="1:5">
      <c r="A186" s="7" t="s">
        <v>1157</v>
      </c>
      <c r="B186" s="8" t="s">
        <v>29</v>
      </c>
      <c r="C186" s="8" t="s">
        <v>1064</v>
      </c>
      <c r="D186" s="9" t="s">
        <v>81</v>
      </c>
      <c r="E186">
        <f>IF(C186="LOS CHILLOS",2,
IF(C186="LA MARISCAL",3,
IF(C186="LA DELICIA",4,
IF(C186="QUITUMBE",5,
IF(C186="TUMBACO",6,
IF(C186="CALDERON",7,
IF(C186="MANUELA SAENZ",8,
IF(C186="ELOY ALFARO",9,
IF(C186="EUGENIO ESPEJO",10,
0)))))))))</f>
        <v>4</v>
      </c>
    </row>
    <row r="187" spans="1:5">
      <c r="A187" s="7" t="s">
        <v>1158</v>
      </c>
      <c r="B187" s="8" t="s">
        <v>29</v>
      </c>
      <c r="C187" s="8" t="s">
        <v>1064</v>
      </c>
      <c r="D187" s="9" t="s">
        <v>1159</v>
      </c>
      <c r="E187">
        <f>IF(C187="LOS CHILLOS",2,
IF(C187="LA MARISCAL",3,
IF(C187="LA DELICIA",4,
IF(C187="QUITUMBE",5,
IF(C187="TUMBACO",6,
IF(C187="CALDERON",7,
IF(C187="MANUELA SAENZ",8,
IF(C187="ELOY ALFARO",9,
IF(C187="EUGENIO ESPEJO",10,
0)))))))))</f>
        <v>4</v>
      </c>
    </row>
    <row r="188" spans="1:5">
      <c r="A188" s="7" t="s">
        <v>1160</v>
      </c>
      <c r="B188" s="8" t="s">
        <v>29</v>
      </c>
      <c r="C188" s="8" t="s">
        <v>1064</v>
      </c>
      <c r="D188" s="9" t="s">
        <v>1161</v>
      </c>
      <c r="E188">
        <f>IF(C188="LOS CHILLOS",2,
IF(C188="LA MARISCAL",3,
IF(C188="LA DELICIA",4,
IF(C188="QUITUMBE",5,
IF(C188="TUMBACO",6,
IF(C188="CALDERON",7,
IF(C188="MANUELA SAENZ",8,
IF(C188="ELOY ALFARO",9,
IF(C188="EUGENIO ESPEJO",10,
0)))))))))</f>
        <v>4</v>
      </c>
    </row>
    <row r="189" spans="1:5">
      <c r="A189" s="7" t="s">
        <v>1087</v>
      </c>
      <c r="B189" s="8" t="s">
        <v>29</v>
      </c>
      <c r="C189" s="8" t="s">
        <v>1064</v>
      </c>
      <c r="D189" s="9" t="s">
        <v>1162</v>
      </c>
      <c r="E189">
        <f>IF(C189="LOS CHILLOS",2,
IF(C189="LA MARISCAL",3,
IF(C189="LA DELICIA",4,
IF(C189="QUITUMBE",5,
IF(C189="TUMBACO",6,
IF(C189="CALDERON",7,
IF(C189="MANUELA SAENZ",8,
IF(C189="ELOY ALFARO",9,
IF(C189="EUGENIO ESPEJO",10,
0)))))))))</f>
        <v>4</v>
      </c>
    </row>
    <row r="190" spans="1:5">
      <c r="A190" s="7" t="s">
        <v>1163</v>
      </c>
      <c r="B190" s="8" t="s">
        <v>29</v>
      </c>
      <c r="C190" s="8" t="s">
        <v>1064</v>
      </c>
      <c r="D190" s="9" t="s">
        <v>1164</v>
      </c>
      <c r="E190">
        <f>IF(C190="LOS CHILLOS",2,
IF(C190="LA MARISCAL",3,
IF(C190="LA DELICIA",4,
IF(C190="QUITUMBE",5,
IF(C190="TUMBACO",6,
IF(C190="CALDERON",7,
IF(C190="MANUELA SAENZ",8,
IF(C190="ELOY ALFARO",9,
IF(C190="EUGENIO ESPEJO",10,
0)))))))))</f>
        <v>4</v>
      </c>
    </row>
    <row r="191" spans="1:5">
      <c r="A191" s="7" t="s">
        <v>1165</v>
      </c>
      <c r="B191" s="8" t="s">
        <v>29</v>
      </c>
      <c r="C191" s="8" t="s">
        <v>1064</v>
      </c>
      <c r="D191" s="9" t="s">
        <v>1166</v>
      </c>
      <c r="E191">
        <f>IF(C191="LOS CHILLOS",2,
IF(C191="LA MARISCAL",3,
IF(C191="LA DELICIA",4,
IF(C191="QUITUMBE",5,
IF(C191="TUMBACO",6,
IF(C191="CALDERON",7,
IF(C191="MANUELA SAENZ",8,
IF(C191="ELOY ALFARO",9,
IF(C191="EUGENIO ESPEJO",10,
0)))))))))</f>
        <v>4</v>
      </c>
    </row>
    <row r="192" spans="1:5">
      <c r="A192" s="7" t="s">
        <v>1167</v>
      </c>
      <c r="B192" s="8" t="s">
        <v>29</v>
      </c>
      <c r="C192" s="8" t="s">
        <v>1064</v>
      </c>
      <c r="D192" s="9" t="s">
        <v>1168</v>
      </c>
      <c r="E192">
        <f>IF(C192="LOS CHILLOS",2,
IF(C192="LA MARISCAL",3,
IF(C192="LA DELICIA",4,
IF(C192="QUITUMBE",5,
IF(C192="TUMBACO",6,
IF(C192="CALDERON",7,
IF(C192="MANUELA SAENZ",8,
IF(C192="ELOY ALFARO",9,
IF(C192="EUGENIO ESPEJO",10,
0)))))))))</f>
        <v>4</v>
      </c>
    </row>
    <row r="193" spans="1:5">
      <c r="A193" s="7" t="s">
        <v>1165</v>
      </c>
      <c r="B193" s="8" t="s">
        <v>29</v>
      </c>
      <c r="C193" s="8" t="s">
        <v>1064</v>
      </c>
      <c r="D193" s="9" t="s">
        <v>947</v>
      </c>
      <c r="E193">
        <f>IF(C193="LOS CHILLOS",2,
IF(C193="LA MARISCAL",3,
IF(C193="LA DELICIA",4,
IF(C193="QUITUMBE",5,
IF(C193="TUMBACO",6,
IF(C193="CALDERON",7,
IF(C193="MANUELA SAENZ",8,
IF(C193="ELOY ALFARO",9,
IF(C193="EUGENIO ESPEJO",10,
0)))))))))</f>
        <v>4</v>
      </c>
    </row>
    <row r="194" spans="1:5">
      <c r="A194" s="7" t="s">
        <v>1169</v>
      </c>
      <c r="B194" s="8" t="s">
        <v>29</v>
      </c>
      <c r="C194" s="8" t="s">
        <v>1064</v>
      </c>
      <c r="D194" s="9" t="s">
        <v>1170</v>
      </c>
      <c r="E194">
        <f>IF(C194="LOS CHILLOS",2,
IF(C194="LA MARISCAL",3,
IF(C194="LA DELICIA",4,
IF(C194="QUITUMBE",5,
IF(C194="TUMBACO",6,
IF(C194="CALDERON",7,
IF(C194="MANUELA SAENZ",8,
IF(C194="ELOY ALFARO",9,
IF(C194="EUGENIO ESPEJO",10,
0)))))))))</f>
        <v>4</v>
      </c>
    </row>
    <row r="195" spans="1:5">
      <c r="A195" s="7" t="s">
        <v>1171</v>
      </c>
      <c r="B195" s="8" t="s">
        <v>29</v>
      </c>
      <c r="C195" s="8" t="s">
        <v>1064</v>
      </c>
      <c r="D195" s="9" t="s">
        <v>658</v>
      </c>
      <c r="E195">
        <f>IF(C195="LOS CHILLOS",2,
IF(C195="LA MARISCAL",3,
IF(C195="LA DELICIA",4,
IF(C195="QUITUMBE",5,
IF(C195="TUMBACO",6,
IF(C195="CALDERON",7,
IF(C195="MANUELA SAENZ",8,
IF(C195="ELOY ALFARO",9,
IF(C195="EUGENIO ESPEJO",10,
0)))))))))</f>
        <v>4</v>
      </c>
    </row>
    <row r="196" spans="1:5">
      <c r="A196" s="7" t="s">
        <v>1172</v>
      </c>
      <c r="B196" s="8" t="s">
        <v>29</v>
      </c>
      <c r="C196" s="8" t="s">
        <v>1064</v>
      </c>
      <c r="D196" s="9" t="s">
        <v>1173</v>
      </c>
      <c r="E196">
        <f>IF(C196="LOS CHILLOS",2,
IF(C196="LA MARISCAL",3,
IF(C196="LA DELICIA",4,
IF(C196="QUITUMBE",5,
IF(C196="TUMBACO",6,
IF(C196="CALDERON",7,
IF(C196="MANUELA SAENZ",8,
IF(C196="ELOY ALFARO",9,
IF(C196="EUGENIO ESPEJO",10,
0)))))))))</f>
        <v>4</v>
      </c>
    </row>
    <row r="197" spans="1:5">
      <c r="A197" s="7" t="s">
        <v>848</v>
      </c>
      <c r="B197" s="8" t="s">
        <v>29</v>
      </c>
      <c r="C197" s="8" t="s">
        <v>1064</v>
      </c>
      <c r="D197" s="9" t="s">
        <v>226</v>
      </c>
      <c r="E197">
        <f>IF(C197="LOS CHILLOS",2,
IF(C197="LA MARISCAL",3,
IF(C197="LA DELICIA",4,
IF(C197="QUITUMBE",5,
IF(C197="TUMBACO",6,
IF(C197="CALDERON",7,
IF(C197="MANUELA SAENZ",8,
IF(C197="ELOY ALFARO",9,
IF(C197="EUGENIO ESPEJO",10,
0)))))))))</f>
        <v>4</v>
      </c>
    </row>
    <row r="198" spans="1:5">
      <c r="A198" s="7" t="s">
        <v>1174</v>
      </c>
      <c r="B198" s="8" t="s">
        <v>29</v>
      </c>
      <c r="C198" s="8" t="s">
        <v>1064</v>
      </c>
      <c r="D198" s="9" t="s">
        <v>1175</v>
      </c>
      <c r="E198">
        <f>IF(C198="LOS CHILLOS",2,
IF(C198="LA MARISCAL",3,
IF(C198="LA DELICIA",4,
IF(C198="QUITUMBE",5,
IF(C198="TUMBACO",6,
IF(C198="CALDERON",7,
IF(C198="MANUELA SAENZ",8,
IF(C198="ELOY ALFARO",9,
IF(C198="EUGENIO ESPEJO",10,
0)))))))))</f>
        <v>4</v>
      </c>
    </row>
    <row r="199" spans="1:5">
      <c r="A199" s="7" t="s">
        <v>744</v>
      </c>
      <c r="B199" s="8" t="s">
        <v>33</v>
      </c>
      <c r="C199" s="8" t="s">
        <v>2402</v>
      </c>
      <c r="D199" s="9" t="s">
        <v>414</v>
      </c>
      <c r="E199">
        <f>IF(C199="LOS CHILLOS",2,
IF(C199="LA MARISCAL",3,
IF(C199="LA DELICIA",4,
IF(C199="QUITUMBE",5,
IF(C199="TUMBACO",6,
IF(C199="CALDERON",7,
IF(C199="MANUELA SAENZ",8,
IF(C199="ELOY ALFARO",9,
IF(C199="EUGENIO ESPEJO",10,
0)))))))))</f>
        <v>8</v>
      </c>
    </row>
    <row r="200" spans="1:5">
      <c r="A200" s="7" t="s">
        <v>745</v>
      </c>
      <c r="B200" s="8" t="s">
        <v>33</v>
      </c>
      <c r="C200" s="8" t="s">
        <v>2402</v>
      </c>
      <c r="D200" s="9" t="s">
        <v>746</v>
      </c>
      <c r="E200">
        <f>IF(C200="LOS CHILLOS",2,
IF(C200="LA MARISCAL",3,
IF(C200="LA DELICIA",4,
IF(C200="QUITUMBE",5,
IF(C200="TUMBACO",6,
IF(C200="CALDERON",7,
IF(C200="MANUELA SAENZ",8,
IF(C200="ELOY ALFARO",9,
IF(C200="EUGENIO ESPEJO",10,
0)))))))))</f>
        <v>8</v>
      </c>
    </row>
    <row r="201" spans="1:5">
      <c r="A201" s="7" t="s">
        <v>747</v>
      </c>
      <c r="B201" s="8" t="s">
        <v>33</v>
      </c>
      <c r="C201" s="8" t="s">
        <v>2402</v>
      </c>
      <c r="D201" s="9" t="s">
        <v>748</v>
      </c>
      <c r="E201">
        <f>IF(C201="LOS CHILLOS",2,
IF(C201="LA MARISCAL",3,
IF(C201="LA DELICIA",4,
IF(C201="QUITUMBE",5,
IF(C201="TUMBACO",6,
IF(C201="CALDERON",7,
IF(C201="MANUELA SAENZ",8,
IF(C201="ELOY ALFARO",9,
IF(C201="EUGENIO ESPEJO",10,
0)))))))))</f>
        <v>8</v>
      </c>
    </row>
    <row r="202" spans="1:5">
      <c r="A202" s="7" t="s">
        <v>135</v>
      </c>
      <c r="B202" s="8" t="s">
        <v>33</v>
      </c>
      <c r="C202" s="8" t="s">
        <v>2402</v>
      </c>
      <c r="D202" s="9" t="s">
        <v>749</v>
      </c>
      <c r="E202">
        <f>IF(C202="LOS CHILLOS",2,
IF(C202="LA MARISCAL",3,
IF(C202="LA DELICIA",4,
IF(C202="QUITUMBE",5,
IF(C202="TUMBACO",6,
IF(C202="CALDERON",7,
IF(C202="MANUELA SAENZ",8,
IF(C202="ELOY ALFARO",9,
IF(C202="EUGENIO ESPEJO",10,
0)))))))))</f>
        <v>8</v>
      </c>
    </row>
    <row r="203" spans="1:5">
      <c r="A203" s="7" t="s">
        <v>750</v>
      </c>
      <c r="B203" s="8" t="s">
        <v>33</v>
      </c>
      <c r="C203" s="8" t="s">
        <v>2402</v>
      </c>
      <c r="D203" s="9" t="s">
        <v>751</v>
      </c>
      <c r="E203">
        <f>IF(C203="LOS CHILLOS",2,
IF(C203="LA MARISCAL",3,
IF(C203="LA DELICIA",4,
IF(C203="QUITUMBE",5,
IF(C203="TUMBACO",6,
IF(C203="CALDERON",7,
IF(C203="MANUELA SAENZ",8,
IF(C203="ELOY ALFARO",9,
IF(C203="EUGENIO ESPEJO",10,
0)))))))))</f>
        <v>8</v>
      </c>
    </row>
    <row r="204" spans="1:5">
      <c r="A204" s="7" t="s">
        <v>753</v>
      </c>
      <c r="B204" s="8" t="s">
        <v>33</v>
      </c>
      <c r="C204" s="8" t="s">
        <v>2402</v>
      </c>
      <c r="D204" s="9" t="s">
        <v>754</v>
      </c>
      <c r="E204">
        <f>IF(C204="LOS CHILLOS",2,
IF(C204="LA MARISCAL",3,
IF(C204="LA DELICIA",4,
IF(C204="QUITUMBE",5,
IF(C204="TUMBACO",6,
IF(C204="CALDERON",7,
IF(C204="MANUELA SAENZ",8,
IF(C204="ELOY ALFARO",9,
IF(C204="EUGENIO ESPEJO",10,
0)))))))))</f>
        <v>8</v>
      </c>
    </row>
    <row r="205" spans="1:5">
      <c r="A205" s="7" t="s">
        <v>755</v>
      </c>
      <c r="B205" s="8" t="s">
        <v>33</v>
      </c>
      <c r="C205" s="8" t="s">
        <v>2402</v>
      </c>
      <c r="D205" s="9" t="s">
        <v>756</v>
      </c>
      <c r="E205">
        <f>IF(C205="LOS CHILLOS",2,
IF(C205="LA MARISCAL",3,
IF(C205="LA DELICIA",4,
IF(C205="QUITUMBE",5,
IF(C205="TUMBACO",6,
IF(C205="CALDERON",7,
IF(C205="MANUELA SAENZ",8,
IF(C205="ELOY ALFARO",9,
IF(C205="EUGENIO ESPEJO",10,
0)))))))))</f>
        <v>8</v>
      </c>
    </row>
    <row r="206" spans="1:5">
      <c r="A206" s="7" t="s">
        <v>644</v>
      </c>
      <c r="B206" s="8" t="s">
        <v>33</v>
      </c>
      <c r="C206" s="8" t="s">
        <v>2402</v>
      </c>
      <c r="D206" s="9" t="s">
        <v>757</v>
      </c>
      <c r="E206">
        <f>IF(C206="LOS CHILLOS",2,
IF(C206="LA MARISCAL",3,
IF(C206="LA DELICIA",4,
IF(C206="QUITUMBE",5,
IF(C206="TUMBACO",6,
IF(C206="CALDERON",7,
IF(C206="MANUELA SAENZ",8,
IF(C206="ELOY ALFARO",9,
IF(C206="EUGENIO ESPEJO",10,
0)))))))))</f>
        <v>8</v>
      </c>
    </row>
    <row r="207" spans="1:5">
      <c r="A207" s="7" t="s">
        <v>758</v>
      </c>
      <c r="B207" s="8" t="s">
        <v>33</v>
      </c>
      <c r="C207" s="8" t="s">
        <v>2402</v>
      </c>
      <c r="D207" s="9" t="s">
        <v>759</v>
      </c>
      <c r="E207">
        <f>IF(C207="LOS CHILLOS",2,
IF(C207="LA MARISCAL",3,
IF(C207="LA DELICIA",4,
IF(C207="QUITUMBE",5,
IF(C207="TUMBACO",6,
IF(C207="CALDERON",7,
IF(C207="MANUELA SAENZ",8,
IF(C207="ELOY ALFARO",9,
IF(C207="EUGENIO ESPEJO",10,
0)))))))))</f>
        <v>8</v>
      </c>
    </row>
    <row r="208" spans="1:5">
      <c r="A208" s="7" t="s">
        <v>760</v>
      </c>
      <c r="B208" s="8" t="s">
        <v>33</v>
      </c>
      <c r="C208" s="8" t="s">
        <v>2402</v>
      </c>
      <c r="D208" s="9" t="s">
        <v>761</v>
      </c>
      <c r="E208">
        <f>IF(C208="LOS CHILLOS",2,
IF(C208="LA MARISCAL",3,
IF(C208="LA DELICIA",4,
IF(C208="QUITUMBE",5,
IF(C208="TUMBACO",6,
IF(C208="CALDERON",7,
IF(C208="MANUELA SAENZ",8,
IF(C208="ELOY ALFARO",9,
IF(C208="EUGENIO ESPEJO",10,
0)))))))))</f>
        <v>8</v>
      </c>
    </row>
    <row r="209" spans="1:5">
      <c r="A209" s="7" t="s">
        <v>762</v>
      </c>
      <c r="B209" s="8" t="s">
        <v>33</v>
      </c>
      <c r="C209" s="8" t="s">
        <v>2402</v>
      </c>
      <c r="D209" s="9" t="s">
        <v>763</v>
      </c>
      <c r="E209">
        <f>IF(C209="LOS CHILLOS",2,
IF(C209="LA MARISCAL",3,
IF(C209="LA DELICIA",4,
IF(C209="QUITUMBE",5,
IF(C209="TUMBACO",6,
IF(C209="CALDERON",7,
IF(C209="MANUELA SAENZ",8,
IF(C209="ELOY ALFARO",9,
IF(C209="EUGENIO ESPEJO",10,
0)))))))))</f>
        <v>8</v>
      </c>
    </row>
    <row r="210" spans="1:5">
      <c r="A210" s="7" t="s">
        <v>764</v>
      </c>
      <c r="B210" s="8" t="s">
        <v>33</v>
      </c>
      <c r="C210" s="8" t="s">
        <v>2402</v>
      </c>
      <c r="D210" s="9" t="s">
        <v>765</v>
      </c>
      <c r="E210">
        <f>IF(C210="LOS CHILLOS",2,
IF(C210="LA MARISCAL",3,
IF(C210="LA DELICIA",4,
IF(C210="QUITUMBE",5,
IF(C210="TUMBACO",6,
IF(C210="CALDERON",7,
IF(C210="MANUELA SAENZ",8,
IF(C210="ELOY ALFARO",9,
IF(C210="EUGENIO ESPEJO",10,
0)))))))))</f>
        <v>8</v>
      </c>
    </row>
    <row r="211" spans="1:5">
      <c r="A211" s="7" t="s">
        <v>766</v>
      </c>
      <c r="B211" s="8" t="s">
        <v>33</v>
      </c>
      <c r="C211" s="8" t="s">
        <v>2402</v>
      </c>
      <c r="D211" s="9" t="s">
        <v>767</v>
      </c>
      <c r="E211">
        <f>IF(C211="LOS CHILLOS",2,
IF(C211="LA MARISCAL",3,
IF(C211="LA DELICIA",4,
IF(C211="QUITUMBE",5,
IF(C211="TUMBACO",6,
IF(C211="CALDERON",7,
IF(C211="MANUELA SAENZ",8,
IF(C211="ELOY ALFARO",9,
IF(C211="EUGENIO ESPEJO",10,
0)))))))))</f>
        <v>8</v>
      </c>
    </row>
    <row r="212" spans="1:5">
      <c r="A212" s="7" t="s">
        <v>36</v>
      </c>
      <c r="B212" s="8" t="s">
        <v>36</v>
      </c>
      <c r="C212" s="8" t="s">
        <v>320</v>
      </c>
      <c r="D212" s="9" t="s">
        <v>1451</v>
      </c>
      <c r="E212">
        <f>IF(C212="LOS CHILLOS",2,
IF(C212="LA MARISCAL",3,
IF(C212="LA DELICIA",4,
IF(C212="QUITUMBE",5,
IF(C212="TUMBACO",6,
IF(C212="CALDERON",7,
IF(C212="MANUELA SAENZ",8,
IF(C212="ELOY ALFARO",9,
IF(C212="EUGENIO ESPEJO",10,
0)))))))))</f>
        <v>10</v>
      </c>
    </row>
    <row r="213" spans="1:5">
      <c r="A213" s="7" t="s">
        <v>1452</v>
      </c>
      <c r="B213" s="8" t="s">
        <v>36</v>
      </c>
      <c r="C213" s="8" t="s">
        <v>320</v>
      </c>
      <c r="D213" s="9" t="s">
        <v>1453</v>
      </c>
      <c r="E213">
        <f>IF(C213="LOS CHILLOS",2,
IF(C213="LA MARISCAL",3,
IF(C213="LA DELICIA",4,
IF(C213="QUITUMBE",5,
IF(C213="TUMBACO",6,
IF(C213="CALDERON",7,
IF(C213="MANUELA SAENZ",8,
IF(C213="ELOY ALFARO",9,
IF(C213="EUGENIO ESPEJO",10,
0)))))))))</f>
        <v>10</v>
      </c>
    </row>
    <row r="214" spans="1:5">
      <c r="A214" s="7" t="s">
        <v>1454</v>
      </c>
      <c r="B214" s="8" t="s">
        <v>36</v>
      </c>
      <c r="C214" s="8" t="s">
        <v>320</v>
      </c>
      <c r="D214" s="9" t="s">
        <v>1455</v>
      </c>
      <c r="E214">
        <f>IF(C214="LOS CHILLOS",2,
IF(C214="LA MARISCAL",3,
IF(C214="LA DELICIA",4,
IF(C214="QUITUMBE",5,
IF(C214="TUMBACO",6,
IF(C214="CALDERON",7,
IF(C214="MANUELA SAENZ",8,
IF(C214="ELOY ALFARO",9,
IF(C214="EUGENIO ESPEJO",10,
0)))))))))</f>
        <v>10</v>
      </c>
    </row>
    <row r="215" spans="1:5">
      <c r="A215" s="7" t="s">
        <v>2292</v>
      </c>
      <c r="B215" s="8" t="s">
        <v>40</v>
      </c>
      <c r="C215" s="8" t="s">
        <v>231</v>
      </c>
      <c r="D215" s="9" t="s">
        <v>2293</v>
      </c>
      <c r="E215">
        <f>IF(C215="LOS CHILLOS",2,
IF(C215="LA MARISCAL",3,
IF(C215="LA DELICIA",4,
IF(C215="QUITUMBE",5,
IF(C215="TUMBACO",6,
IF(C215="CALDERON",7,
IF(C215="MANUELA SAENZ",8,
IF(C215="ELOY ALFARO",9,
IF(C215="EUGENIO ESPEJO",10,
0)))))))))</f>
        <v>6</v>
      </c>
    </row>
    <row r="216" spans="1:5">
      <c r="A216" s="7" t="s">
        <v>2292</v>
      </c>
      <c r="B216" s="8" t="s">
        <v>40</v>
      </c>
      <c r="C216" s="8" t="s">
        <v>231</v>
      </c>
      <c r="D216" s="9" t="s">
        <v>2294</v>
      </c>
      <c r="E216">
        <f>IF(C216="LOS CHILLOS",2,
IF(C216="LA MARISCAL",3,
IF(C216="LA DELICIA",4,
IF(C216="QUITUMBE",5,
IF(C216="TUMBACO",6,
IF(C216="CALDERON",7,
IF(C216="MANUELA SAENZ",8,
IF(C216="ELOY ALFARO",9,
IF(C216="EUGENIO ESPEJO",10,
0)))))))))</f>
        <v>6</v>
      </c>
    </row>
    <row r="217" spans="1:5">
      <c r="A217" s="7" t="s">
        <v>1032</v>
      </c>
      <c r="B217" s="8" t="s">
        <v>40</v>
      </c>
      <c r="C217" s="8" t="s">
        <v>231</v>
      </c>
      <c r="D217" s="9" t="s">
        <v>2295</v>
      </c>
      <c r="E217">
        <f>IF(C217="LOS CHILLOS",2,
IF(C217="LA MARISCAL",3,
IF(C217="LA DELICIA",4,
IF(C217="QUITUMBE",5,
IF(C217="TUMBACO",6,
IF(C217="CALDERON",7,
IF(C217="MANUELA SAENZ",8,
IF(C217="ELOY ALFARO",9,
IF(C217="EUGENIO ESPEJO",10,
0)))))))))</f>
        <v>6</v>
      </c>
    </row>
    <row r="218" spans="1:5">
      <c r="A218" s="7" t="s">
        <v>2296</v>
      </c>
      <c r="B218" s="8" t="s">
        <v>40</v>
      </c>
      <c r="C218" s="8" t="s">
        <v>231</v>
      </c>
      <c r="D218" s="9" t="s">
        <v>2297</v>
      </c>
      <c r="E218">
        <f>IF(C218="LOS CHILLOS",2,
IF(C218="LA MARISCAL",3,
IF(C218="LA DELICIA",4,
IF(C218="QUITUMBE",5,
IF(C218="TUMBACO",6,
IF(C218="CALDERON",7,
IF(C218="MANUELA SAENZ",8,
IF(C218="ELOY ALFARO",9,
IF(C218="EUGENIO ESPEJO",10,
0)))))))))</f>
        <v>6</v>
      </c>
    </row>
    <row r="219" spans="1:5">
      <c r="A219" s="7" t="s">
        <v>2298</v>
      </c>
      <c r="B219" s="8" t="s">
        <v>40</v>
      </c>
      <c r="C219" s="8" t="s">
        <v>231</v>
      </c>
      <c r="D219" s="9" t="s">
        <v>2299</v>
      </c>
      <c r="E219">
        <f>IF(C219="LOS CHILLOS",2,
IF(C219="LA MARISCAL",3,
IF(C219="LA DELICIA",4,
IF(C219="QUITUMBE",5,
IF(C219="TUMBACO",6,
IF(C219="CALDERON",7,
IF(C219="MANUELA SAENZ",8,
IF(C219="ELOY ALFARO",9,
IF(C219="EUGENIO ESPEJO",10,
0)))))))))</f>
        <v>6</v>
      </c>
    </row>
    <row r="220" spans="1:5">
      <c r="A220" s="7" t="s">
        <v>2300</v>
      </c>
      <c r="B220" s="8" t="s">
        <v>40</v>
      </c>
      <c r="C220" s="8" t="s">
        <v>231</v>
      </c>
      <c r="D220" s="9" t="s">
        <v>2301</v>
      </c>
      <c r="E220">
        <f>IF(C220="LOS CHILLOS",2,
IF(C220="LA MARISCAL",3,
IF(C220="LA DELICIA",4,
IF(C220="QUITUMBE",5,
IF(C220="TUMBACO",6,
IF(C220="CALDERON",7,
IF(C220="MANUELA SAENZ",8,
IF(C220="ELOY ALFARO",9,
IF(C220="EUGENIO ESPEJO",10,
0)))))))))</f>
        <v>6</v>
      </c>
    </row>
    <row r="221" spans="1:5">
      <c r="A221" s="7" t="s">
        <v>1064</v>
      </c>
      <c r="B221" s="8" t="s">
        <v>40</v>
      </c>
      <c r="C221" s="8" t="s">
        <v>231</v>
      </c>
      <c r="D221" s="9" t="s">
        <v>2302</v>
      </c>
      <c r="E221">
        <f>IF(C221="LOS CHILLOS",2,
IF(C221="LA MARISCAL",3,
IF(C221="LA DELICIA",4,
IF(C221="QUITUMBE",5,
IF(C221="TUMBACO",6,
IF(C221="CALDERON",7,
IF(C221="MANUELA SAENZ",8,
IF(C221="ELOY ALFARO",9,
IF(C221="EUGENIO ESPEJO",10,
0)))))))))</f>
        <v>6</v>
      </c>
    </row>
    <row r="222" spans="1:5">
      <c r="A222" s="7" t="s">
        <v>755</v>
      </c>
      <c r="B222" s="8" t="s">
        <v>40</v>
      </c>
      <c r="C222" s="8" t="s">
        <v>231</v>
      </c>
      <c r="D222" s="9" t="s">
        <v>2303</v>
      </c>
      <c r="E222">
        <f>IF(C222="LOS CHILLOS",2,
IF(C222="LA MARISCAL",3,
IF(C222="LA DELICIA",4,
IF(C222="QUITUMBE",5,
IF(C222="TUMBACO",6,
IF(C222="CALDERON",7,
IF(C222="MANUELA SAENZ",8,
IF(C222="ELOY ALFARO",9,
IF(C222="EUGENIO ESPEJO",10,
0)))))))))</f>
        <v>6</v>
      </c>
    </row>
    <row r="223" spans="1:5">
      <c r="A223" s="7" t="s">
        <v>784</v>
      </c>
      <c r="B223" s="8" t="s">
        <v>40</v>
      </c>
      <c r="C223" s="8" t="s">
        <v>231</v>
      </c>
      <c r="D223" s="9" t="s">
        <v>2304</v>
      </c>
      <c r="E223">
        <f>IF(C223="LOS CHILLOS",2,
IF(C223="LA MARISCAL",3,
IF(C223="LA DELICIA",4,
IF(C223="QUITUMBE",5,
IF(C223="TUMBACO",6,
IF(C223="CALDERON",7,
IF(C223="MANUELA SAENZ",8,
IF(C223="ELOY ALFARO",9,
IF(C223="EUGENIO ESPEJO",10,
0)))))))))</f>
        <v>6</v>
      </c>
    </row>
    <row r="224" spans="1:5">
      <c r="A224" s="7" t="s">
        <v>2305</v>
      </c>
      <c r="B224" s="8" t="s">
        <v>40</v>
      </c>
      <c r="C224" s="8" t="s">
        <v>231</v>
      </c>
      <c r="D224" s="9" t="s">
        <v>2306</v>
      </c>
      <c r="E224">
        <f>IF(C224="LOS CHILLOS",2,
IF(C224="LA MARISCAL",3,
IF(C224="LA DELICIA",4,
IF(C224="QUITUMBE",5,
IF(C224="TUMBACO",6,
IF(C224="CALDERON",7,
IF(C224="MANUELA SAENZ",8,
IF(C224="ELOY ALFARO",9,
IF(C224="EUGENIO ESPEJO",10,
0)))))))))</f>
        <v>6</v>
      </c>
    </row>
    <row r="225" spans="1:5">
      <c r="A225" s="7" t="s">
        <v>2307</v>
      </c>
      <c r="B225" s="8" t="s">
        <v>40</v>
      </c>
      <c r="C225" s="8" t="s">
        <v>231</v>
      </c>
      <c r="D225" s="9" t="s">
        <v>2308</v>
      </c>
      <c r="E225">
        <f>IF(C225="LOS CHILLOS",2,
IF(C225="LA MARISCAL",3,
IF(C225="LA DELICIA",4,
IF(C225="QUITUMBE",5,
IF(C225="TUMBACO",6,
IF(C225="CALDERON",7,
IF(C225="MANUELA SAENZ",8,
IF(C225="ELOY ALFARO",9,
IF(C225="EUGENIO ESPEJO",10,
0)))))))))</f>
        <v>6</v>
      </c>
    </row>
    <row r="226" spans="1:5">
      <c r="A226" s="7" t="s">
        <v>2309</v>
      </c>
      <c r="B226" s="8" t="s">
        <v>40</v>
      </c>
      <c r="C226" s="8" t="s">
        <v>231</v>
      </c>
      <c r="D226" s="9" t="s">
        <v>2310</v>
      </c>
      <c r="E226">
        <f>IF(C226="LOS CHILLOS",2,
IF(C226="LA MARISCAL",3,
IF(C226="LA DELICIA",4,
IF(C226="QUITUMBE",5,
IF(C226="TUMBACO",6,
IF(C226="CALDERON",7,
IF(C226="MANUELA SAENZ",8,
IF(C226="ELOY ALFARO",9,
IF(C226="EUGENIO ESPEJO",10,
0)))))))))</f>
        <v>6</v>
      </c>
    </row>
    <row r="227" spans="1:5">
      <c r="A227" s="7" t="s">
        <v>523</v>
      </c>
      <c r="B227" s="8" t="s">
        <v>40</v>
      </c>
      <c r="C227" s="8" t="s">
        <v>231</v>
      </c>
      <c r="D227" s="9" t="s">
        <v>2311</v>
      </c>
      <c r="E227">
        <f>IF(C227="LOS CHILLOS",2,
IF(C227="LA MARISCAL",3,
IF(C227="LA DELICIA",4,
IF(C227="QUITUMBE",5,
IF(C227="TUMBACO",6,
IF(C227="CALDERON",7,
IF(C227="MANUELA SAENZ",8,
IF(C227="ELOY ALFARO",9,
IF(C227="EUGENIO ESPEJO",10,
0)))))))))</f>
        <v>6</v>
      </c>
    </row>
    <row r="228" spans="1:5">
      <c r="A228" s="7" t="s">
        <v>523</v>
      </c>
      <c r="B228" s="8" t="s">
        <v>40</v>
      </c>
      <c r="C228" s="8" t="s">
        <v>231</v>
      </c>
      <c r="D228" s="9" t="s">
        <v>2312</v>
      </c>
      <c r="E228">
        <f>IF(C228="LOS CHILLOS",2,
IF(C228="LA MARISCAL",3,
IF(C228="LA DELICIA",4,
IF(C228="QUITUMBE",5,
IF(C228="TUMBACO",6,
IF(C228="CALDERON",7,
IF(C228="MANUELA SAENZ",8,
IF(C228="ELOY ALFARO",9,
IF(C228="EUGENIO ESPEJO",10,
0)))))))))</f>
        <v>6</v>
      </c>
    </row>
    <row r="229" spans="1:5">
      <c r="A229" s="7" t="s">
        <v>1629</v>
      </c>
      <c r="B229" s="8" t="s">
        <v>40</v>
      </c>
      <c r="C229" s="8" t="s">
        <v>231</v>
      </c>
      <c r="D229" s="9" t="s">
        <v>2313</v>
      </c>
      <c r="E229">
        <f>IF(C229="LOS CHILLOS",2,
IF(C229="LA MARISCAL",3,
IF(C229="LA DELICIA",4,
IF(C229="QUITUMBE",5,
IF(C229="TUMBACO",6,
IF(C229="CALDERON",7,
IF(C229="MANUELA SAENZ",8,
IF(C229="ELOY ALFARO",9,
IF(C229="EUGENIO ESPEJO",10,
0)))))))))</f>
        <v>6</v>
      </c>
    </row>
    <row r="230" spans="1:5">
      <c r="A230" s="7" t="s">
        <v>2314</v>
      </c>
      <c r="B230" s="8" t="s">
        <v>40</v>
      </c>
      <c r="C230" s="8" t="s">
        <v>231</v>
      </c>
      <c r="D230" s="9" t="s">
        <v>2315</v>
      </c>
      <c r="E230">
        <f>IF(C230="LOS CHILLOS",2,
IF(C230="LA MARISCAL",3,
IF(C230="LA DELICIA",4,
IF(C230="QUITUMBE",5,
IF(C230="TUMBACO",6,
IF(C230="CALDERON",7,
IF(C230="MANUELA SAENZ",8,
IF(C230="ELOY ALFARO",9,
IF(C230="EUGENIO ESPEJO",10,
0)))))))))</f>
        <v>6</v>
      </c>
    </row>
    <row r="231" spans="1:5">
      <c r="A231" s="7" t="s">
        <v>44</v>
      </c>
      <c r="B231" s="8" t="s">
        <v>44</v>
      </c>
      <c r="C231" s="8" t="s">
        <v>371</v>
      </c>
      <c r="D231" s="9" t="s">
        <v>574</v>
      </c>
      <c r="E231">
        <f>IF(C231="LOS CHILLOS",2,
IF(C231="LA MARISCAL",3,
IF(C231="LA DELICIA",4,
IF(C231="QUITUMBE",5,
IF(C231="TUMBACO",6,
IF(C231="CALDERON",7,
IF(C231="MANUELA SAENZ",8,
IF(C231="ELOY ALFARO",9,
IF(C231="EUGENIO ESPEJO",10,
0)))))))))</f>
        <v>9</v>
      </c>
    </row>
    <row r="232" spans="1:5">
      <c r="A232" s="7" t="s">
        <v>575</v>
      </c>
      <c r="B232" s="8" t="s">
        <v>44</v>
      </c>
      <c r="C232" s="8" t="s">
        <v>371</v>
      </c>
      <c r="D232" s="9" t="s">
        <v>576</v>
      </c>
      <c r="E232">
        <f>IF(C232="LOS CHILLOS",2,
IF(C232="LA MARISCAL",3,
IF(C232="LA DELICIA",4,
IF(C232="QUITUMBE",5,
IF(C232="TUMBACO",6,
IF(C232="CALDERON",7,
IF(C232="MANUELA SAENZ",8,
IF(C232="ELOY ALFARO",9,
IF(C232="EUGENIO ESPEJO",10,
0)))))))))</f>
        <v>9</v>
      </c>
    </row>
    <row r="233" spans="1:5">
      <c r="A233" s="7" t="s">
        <v>578</v>
      </c>
      <c r="B233" s="8" t="s">
        <v>44</v>
      </c>
      <c r="C233" s="8" t="s">
        <v>371</v>
      </c>
      <c r="D233" s="9" t="s">
        <v>579</v>
      </c>
      <c r="E233">
        <f>IF(C233="LOS CHILLOS",2,
IF(C233="LA MARISCAL",3,
IF(C233="LA DELICIA",4,
IF(C233="QUITUMBE",5,
IF(C233="TUMBACO",6,
IF(C233="CALDERON",7,
IF(C233="MANUELA SAENZ",8,
IF(C233="ELOY ALFARO",9,
IF(C233="EUGENIO ESPEJO",10,
0)))))))))</f>
        <v>9</v>
      </c>
    </row>
    <row r="234" spans="1:5">
      <c r="A234" s="7" t="s">
        <v>580</v>
      </c>
      <c r="B234" s="8" t="s">
        <v>44</v>
      </c>
      <c r="C234" s="8" t="s">
        <v>371</v>
      </c>
      <c r="D234" s="9" t="s">
        <v>581</v>
      </c>
      <c r="E234">
        <f>IF(C234="LOS CHILLOS",2,
IF(C234="LA MARISCAL",3,
IF(C234="LA DELICIA",4,
IF(C234="QUITUMBE",5,
IF(C234="TUMBACO",6,
IF(C234="CALDERON",7,
IF(C234="MANUELA SAENZ",8,
IF(C234="ELOY ALFARO",9,
IF(C234="EUGENIO ESPEJO",10,
0)))))))))</f>
        <v>9</v>
      </c>
    </row>
    <row r="235" spans="1:5">
      <c r="A235" s="7" t="s">
        <v>583</v>
      </c>
      <c r="B235" s="8" t="s">
        <v>44</v>
      </c>
      <c r="C235" s="8" t="s">
        <v>371</v>
      </c>
      <c r="D235" s="9" t="s">
        <v>584</v>
      </c>
      <c r="E235">
        <f>IF(C235="LOS CHILLOS",2,
IF(C235="LA MARISCAL",3,
IF(C235="LA DELICIA",4,
IF(C235="QUITUMBE",5,
IF(C235="TUMBACO",6,
IF(C235="CALDERON",7,
IF(C235="MANUELA SAENZ",8,
IF(C235="ELOY ALFARO",9,
IF(C235="EUGENIO ESPEJO",10,
0)))))))))</f>
        <v>9</v>
      </c>
    </row>
    <row r="236" spans="1:5">
      <c r="A236" s="7" t="s">
        <v>585</v>
      </c>
      <c r="B236" s="8" t="s">
        <v>44</v>
      </c>
      <c r="C236" s="8" t="s">
        <v>371</v>
      </c>
      <c r="D236" s="9" t="s">
        <v>586</v>
      </c>
      <c r="E236">
        <f>IF(C236="LOS CHILLOS",2,
IF(C236="LA MARISCAL",3,
IF(C236="LA DELICIA",4,
IF(C236="QUITUMBE",5,
IF(C236="TUMBACO",6,
IF(C236="CALDERON",7,
IF(C236="MANUELA SAENZ",8,
IF(C236="ELOY ALFARO",9,
IF(C236="EUGENIO ESPEJO",10,
0)))))))))</f>
        <v>9</v>
      </c>
    </row>
    <row r="237" spans="1:5">
      <c r="A237" s="7" t="s">
        <v>587</v>
      </c>
      <c r="B237" s="8" t="s">
        <v>44</v>
      </c>
      <c r="C237" s="8" t="s">
        <v>371</v>
      </c>
      <c r="D237" s="9" t="s">
        <v>588</v>
      </c>
      <c r="E237">
        <f>IF(C237="LOS CHILLOS",2,
IF(C237="LA MARISCAL",3,
IF(C237="LA DELICIA",4,
IF(C237="QUITUMBE",5,
IF(C237="TUMBACO",6,
IF(C237="CALDERON",7,
IF(C237="MANUELA SAENZ",8,
IF(C237="ELOY ALFARO",9,
IF(C237="EUGENIO ESPEJO",10,
0)))))))))</f>
        <v>9</v>
      </c>
    </row>
    <row r="238" spans="1:5">
      <c r="A238" s="7" t="s">
        <v>590</v>
      </c>
      <c r="B238" s="8" t="s">
        <v>44</v>
      </c>
      <c r="C238" s="8" t="s">
        <v>371</v>
      </c>
      <c r="D238" s="9" t="s">
        <v>591</v>
      </c>
      <c r="E238">
        <f>IF(C238="LOS CHILLOS",2,
IF(C238="LA MARISCAL",3,
IF(C238="LA DELICIA",4,
IF(C238="QUITUMBE",5,
IF(C238="TUMBACO",6,
IF(C238="CALDERON",7,
IF(C238="MANUELA SAENZ",8,
IF(C238="ELOY ALFARO",9,
IF(C238="EUGENIO ESPEJO",10,
0)))))))))</f>
        <v>9</v>
      </c>
    </row>
    <row r="239" spans="1:5">
      <c r="A239" s="7" t="s">
        <v>593</v>
      </c>
      <c r="B239" s="8" t="s">
        <v>44</v>
      </c>
      <c r="C239" s="8" t="s">
        <v>371</v>
      </c>
      <c r="D239" s="9" t="s">
        <v>594</v>
      </c>
      <c r="E239">
        <f>IF(C239="LOS CHILLOS",2,
IF(C239="LA MARISCAL",3,
IF(C239="LA DELICIA",4,
IF(C239="QUITUMBE",5,
IF(C239="TUMBACO",6,
IF(C239="CALDERON",7,
IF(C239="MANUELA SAENZ",8,
IF(C239="ELOY ALFARO",9,
IF(C239="EUGENIO ESPEJO",10,
0)))))))))</f>
        <v>9</v>
      </c>
    </row>
    <row r="240" spans="1:5">
      <c r="A240" s="7" t="s">
        <v>595</v>
      </c>
      <c r="B240" s="8" t="s">
        <v>44</v>
      </c>
      <c r="C240" s="8" t="s">
        <v>371</v>
      </c>
      <c r="D240" s="9" t="s">
        <v>596</v>
      </c>
      <c r="E240">
        <f>IF(C240="LOS CHILLOS",2,
IF(C240="LA MARISCAL",3,
IF(C240="LA DELICIA",4,
IF(C240="QUITUMBE",5,
IF(C240="TUMBACO",6,
IF(C240="CALDERON",7,
IF(C240="MANUELA SAENZ",8,
IF(C240="ELOY ALFARO",9,
IF(C240="EUGENIO ESPEJO",10,
0)))))))))</f>
        <v>9</v>
      </c>
    </row>
    <row r="241" spans="1:5">
      <c r="A241" s="7" t="s">
        <v>598</v>
      </c>
      <c r="B241" s="8" t="s">
        <v>44</v>
      </c>
      <c r="C241" s="8" t="s">
        <v>371</v>
      </c>
      <c r="D241" s="9" t="s">
        <v>599</v>
      </c>
      <c r="E241">
        <f>IF(C241="LOS CHILLOS",2,
IF(C241="LA MARISCAL",3,
IF(C241="LA DELICIA",4,
IF(C241="QUITUMBE",5,
IF(C241="TUMBACO",6,
IF(C241="CALDERON",7,
IF(C241="MANUELA SAENZ",8,
IF(C241="ELOY ALFARO",9,
IF(C241="EUGENIO ESPEJO",10,
0)))))))))</f>
        <v>9</v>
      </c>
    </row>
    <row r="242" spans="1:5">
      <c r="A242" s="7" t="s">
        <v>601</v>
      </c>
      <c r="B242" s="8" t="s">
        <v>44</v>
      </c>
      <c r="C242" s="8" t="s">
        <v>371</v>
      </c>
      <c r="D242" s="9" t="s">
        <v>602</v>
      </c>
      <c r="E242">
        <f>IF(C242="LOS CHILLOS",2,
IF(C242="LA MARISCAL",3,
IF(C242="LA DELICIA",4,
IF(C242="QUITUMBE",5,
IF(C242="TUMBACO",6,
IF(C242="CALDERON",7,
IF(C242="MANUELA SAENZ",8,
IF(C242="ELOY ALFARO",9,
IF(C242="EUGENIO ESPEJO",10,
0)))))))))</f>
        <v>9</v>
      </c>
    </row>
    <row r="243" spans="1:5">
      <c r="A243" s="7" t="s">
        <v>603</v>
      </c>
      <c r="B243" s="8" t="s">
        <v>44</v>
      </c>
      <c r="C243" s="8" t="s">
        <v>371</v>
      </c>
      <c r="D243" s="9" t="s">
        <v>604</v>
      </c>
      <c r="E243">
        <f>IF(C243="LOS CHILLOS",2,
IF(C243="LA MARISCAL",3,
IF(C243="LA DELICIA",4,
IF(C243="QUITUMBE",5,
IF(C243="TUMBACO",6,
IF(C243="CALDERON",7,
IF(C243="MANUELA SAENZ",8,
IF(C243="ELOY ALFARO",9,
IF(C243="EUGENIO ESPEJO",10,
0)))))))))</f>
        <v>9</v>
      </c>
    </row>
    <row r="244" spans="1:5">
      <c r="A244" s="7" t="s">
        <v>580</v>
      </c>
      <c r="B244" s="8" t="s">
        <v>44</v>
      </c>
      <c r="C244" s="8" t="s">
        <v>371</v>
      </c>
      <c r="D244" s="9" t="s">
        <v>605</v>
      </c>
      <c r="E244">
        <f>IF(C244="LOS CHILLOS",2,
IF(C244="LA MARISCAL",3,
IF(C244="LA DELICIA",4,
IF(C244="QUITUMBE",5,
IF(C244="TUMBACO",6,
IF(C244="CALDERON",7,
IF(C244="MANUELA SAENZ",8,
IF(C244="ELOY ALFARO",9,
IF(C244="EUGENIO ESPEJO",10,
0)))))))))</f>
        <v>9</v>
      </c>
    </row>
    <row r="245" spans="1:5">
      <c r="A245" s="7" t="s">
        <v>607</v>
      </c>
      <c r="B245" s="8" t="s">
        <v>44</v>
      </c>
      <c r="C245" s="8" t="s">
        <v>371</v>
      </c>
      <c r="D245" s="9" t="s">
        <v>608</v>
      </c>
      <c r="E245">
        <f>IF(C245="LOS CHILLOS",2,
IF(C245="LA MARISCAL",3,
IF(C245="LA DELICIA",4,
IF(C245="QUITUMBE",5,
IF(C245="TUMBACO",6,
IF(C245="CALDERON",7,
IF(C245="MANUELA SAENZ",8,
IF(C245="ELOY ALFARO",9,
IF(C245="EUGENIO ESPEJO",10,
0)))))))))</f>
        <v>9</v>
      </c>
    </row>
    <row r="246" spans="1:5">
      <c r="A246" s="7" t="s">
        <v>609</v>
      </c>
      <c r="B246" s="8" t="s">
        <v>44</v>
      </c>
      <c r="C246" s="8" t="s">
        <v>371</v>
      </c>
      <c r="D246" s="9" t="s">
        <v>409</v>
      </c>
      <c r="E246">
        <f>IF(C246="LOS CHILLOS",2,
IF(C246="LA MARISCAL",3,
IF(C246="LA DELICIA",4,
IF(C246="QUITUMBE",5,
IF(C246="TUMBACO",6,
IF(C246="CALDERON",7,
IF(C246="MANUELA SAENZ",8,
IF(C246="ELOY ALFARO",9,
IF(C246="EUGENIO ESPEJO",10,
0)))))))))</f>
        <v>9</v>
      </c>
    </row>
    <row r="247" spans="1:5">
      <c r="A247" s="7" t="s">
        <v>302</v>
      </c>
      <c r="B247" s="8" t="s">
        <v>48</v>
      </c>
      <c r="C247" s="8" t="s">
        <v>8</v>
      </c>
      <c r="D247" s="9" t="s">
        <v>303</v>
      </c>
      <c r="E247">
        <f>IF(C247="LOS CHILLOS",2,
IF(C247="LA MARISCAL",3,
IF(C247="LA DELICIA",4,
IF(C247="QUITUMBE",5,
IF(C247="TUMBACO",6,
IF(C247="CALDERON",7,
IF(C247="MANUELA SAENZ",8,
IF(C247="ELOY ALFARO",9,
IF(C247="EUGENIO ESPEJO",10,
0)))))))))</f>
        <v>5</v>
      </c>
    </row>
    <row r="248" spans="1:5">
      <c r="A248" s="7" t="s">
        <v>305</v>
      </c>
      <c r="B248" s="8" t="s">
        <v>48</v>
      </c>
      <c r="C248" s="8" t="s">
        <v>8</v>
      </c>
      <c r="D248" s="9" t="s">
        <v>306</v>
      </c>
      <c r="E248">
        <f>IF(C248="LOS CHILLOS",2,
IF(C248="LA MARISCAL",3,
IF(C248="LA DELICIA",4,
IF(C248="QUITUMBE",5,
IF(C248="TUMBACO",6,
IF(C248="CALDERON",7,
IF(C248="MANUELA SAENZ",8,
IF(C248="ELOY ALFARO",9,
IF(C248="EUGENIO ESPEJO",10,
0)))))))))</f>
        <v>5</v>
      </c>
    </row>
    <row r="249" spans="1:5">
      <c r="A249" s="7" t="s">
        <v>307</v>
      </c>
      <c r="B249" s="8" t="s">
        <v>48</v>
      </c>
      <c r="C249" s="8" t="s">
        <v>8</v>
      </c>
      <c r="D249" s="9" t="s">
        <v>308</v>
      </c>
      <c r="E249">
        <f>IF(C249="LOS CHILLOS",2,
IF(C249="LA MARISCAL",3,
IF(C249="LA DELICIA",4,
IF(C249="QUITUMBE",5,
IF(C249="TUMBACO",6,
IF(C249="CALDERON",7,
IF(C249="MANUELA SAENZ",8,
IF(C249="ELOY ALFARO",9,
IF(C249="EUGENIO ESPEJO",10,
0)))))))))</f>
        <v>5</v>
      </c>
    </row>
    <row r="250" spans="1:5">
      <c r="A250" s="7" t="s">
        <v>48</v>
      </c>
      <c r="B250" s="8" t="s">
        <v>48</v>
      </c>
      <c r="C250" s="8" t="s">
        <v>8</v>
      </c>
      <c r="D250" s="9" t="s">
        <v>310</v>
      </c>
      <c r="E250">
        <f>IF(C250="LOS CHILLOS",2,
IF(C250="LA MARISCAL",3,
IF(C250="LA DELICIA",4,
IF(C250="QUITUMBE",5,
IF(C250="TUMBACO",6,
IF(C250="CALDERON",7,
IF(C250="MANUELA SAENZ",8,
IF(C250="ELOY ALFARO",9,
IF(C250="EUGENIO ESPEJO",10,
0)))))))))</f>
        <v>5</v>
      </c>
    </row>
    <row r="251" spans="1:5">
      <c r="A251" s="7" t="s">
        <v>312</v>
      </c>
      <c r="B251" s="8" t="s">
        <v>48</v>
      </c>
      <c r="C251" s="8" t="s">
        <v>8</v>
      </c>
      <c r="D251" s="9" t="s">
        <v>313</v>
      </c>
      <c r="E251">
        <f>IF(C251="LOS CHILLOS",2,
IF(C251="LA MARISCAL",3,
IF(C251="LA DELICIA",4,
IF(C251="QUITUMBE",5,
IF(C251="TUMBACO",6,
IF(C251="CALDERON",7,
IF(C251="MANUELA SAENZ",8,
IF(C251="ELOY ALFARO",9,
IF(C251="EUGENIO ESPEJO",10,
0)))))))))</f>
        <v>5</v>
      </c>
    </row>
    <row r="252" spans="1:5">
      <c r="A252" s="7" t="s">
        <v>314</v>
      </c>
      <c r="B252" s="8" t="s">
        <v>48</v>
      </c>
      <c r="C252" s="8" t="s">
        <v>8</v>
      </c>
      <c r="D252" s="9" t="s">
        <v>315</v>
      </c>
      <c r="E252">
        <f>IF(C252="LOS CHILLOS",2,
IF(C252="LA MARISCAL",3,
IF(C252="LA DELICIA",4,
IF(C252="QUITUMBE",5,
IF(C252="TUMBACO",6,
IF(C252="CALDERON",7,
IF(C252="MANUELA SAENZ",8,
IF(C252="ELOY ALFARO",9,
IF(C252="EUGENIO ESPEJO",10,
0)))))))))</f>
        <v>5</v>
      </c>
    </row>
    <row r="253" spans="1:5">
      <c r="A253" s="7" t="s">
        <v>317</v>
      </c>
      <c r="B253" s="8" t="s">
        <v>48</v>
      </c>
      <c r="C253" s="8" t="s">
        <v>8</v>
      </c>
      <c r="D253" s="9" t="s">
        <v>318</v>
      </c>
      <c r="E253">
        <f>IF(C253="LOS CHILLOS",2,
IF(C253="LA MARISCAL",3,
IF(C253="LA DELICIA",4,
IF(C253="QUITUMBE",5,
IF(C253="TUMBACO",6,
IF(C253="CALDERON",7,
IF(C253="MANUELA SAENZ",8,
IF(C253="ELOY ALFARO",9,
IF(C253="EUGENIO ESPEJO",10,
0)))))))))</f>
        <v>5</v>
      </c>
    </row>
    <row r="254" spans="1:5">
      <c r="A254" s="7" t="s">
        <v>320</v>
      </c>
      <c r="B254" s="8" t="s">
        <v>48</v>
      </c>
      <c r="C254" s="8" t="s">
        <v>8</v>
      </c>
      <c r="D254" s="9" t="s">
        <v>321</v>
      </c>
      <c r="E254">
        <f>IF(C254="LOS CHILLOS",2,
IF(C254="LA MARISCAL",3,
IF(C254="LA DELICIA",4,
IF(C254="QUITUMBE",5,
IF(C254="TUMBACO",6,
IF(C254="CALDERON",7,
IF(C254="MANUELA SAENZ",8,
IF(C254="ELOY ALFARO",9,
IF(C254="EUGENIO ESPEJO",10,
0)))))))))</f>
        <v>5</v>
      </c>
    </row>
    <row r="255" spans="1:5">
      <c r="A255" s="7" t="s">
        <v>323</v>
      </c>
      <c r="B255" s="8" t="s">
        <v>48</v>
      </c>
      <c r="C255" s="8" t="s">
        <v>8</v>
      </c>
      <c r="D255" s="9" t="s">
        <v>324</v>
      </c>
      <c r="E255">
        <f>IF(C255="LOS CHILLOS",2,
IF(C255="LA MARISCAL",3,
IF(C255="LA DELICIA",4,
IF(C255="QUITUMBE",5,
IF(C255="TUMBACO",6,
IF(C255="CALDERON",7,
IF(C255="MANUELA SAENZ",8,
IF(C255="ELOY ALFARO",9,
IF(C255="EUGENIO ESPEJO",10,
0)))))))))</f>
        <v>5</v>
      </c>
    </row>
    <row r="256" spans="1:5">
      <c r="A256" s="7" t="s">
        <v>124</v>
      </c>
      <c r="B256" s="8" t="s">
        <v>48</v>
      </c>
      <c r="C256" s="8" t="s">
        <v>8</v>
      </c>
      <c r="D256" s="9" t="s">
        <v>326</v>
      </c>
      <c r="E256">
        <f>IF(C256="LOS CHILLOS",2,
IF(C256="LA MARISCAL",3,
IF(C256="LA DELICIA",4,
IF(C256="QUITUMBE",5,
IF(C256="TUMBACO",6,
IF(C256="CALDERON",7,
IF(C256="MANUELA SAENZ",8,
IF(C256="ELOY ALFARO",9,
IF(C256="EUGENIO ESPEJO",10,
0)))))))))</f>
        <v>5</v>
      </c>
    </row>
    <row r="257" spans="1:5">
      <c r="A257" s="7" t="s">
        <v>327</v>
      </c>
      <c r="B257" s="8" t="s">
        <v>48</v>
      </c>
      <c r="C257" s="8" t="s">
        <v>8</v>
      </c>
      <c r="D257" s="9" t="s">
        <v>328</v>
      </c>
      <c r="E257">
        <f>IF(C257="LOS CHILLOS",2,
IF(C257="LA MARISCAL",3,
IF(C257="LA DELICIA",4,
IF(C257="QUITUMBE",5,
IF(C257="TUMBACO",6,
IF(C257="CALDERON",7,
IF(C257="MANUELA SAENZ",8,
IF(C257="ELOY ALFARO",9,
IF(C257="EUGENIO ESPEJO",10,
0)))))))))</f>
        <v>5</v>
      </c>
    </row>
    <row r="258" spans="1:5">
      <c r="A258" s="7" t="s">
        <v>330</v>
      </c>
      <c r="B258" s="8" t="s">
        <v>48</v>
      </c>
      <c r="C258" s="8" t="s">
        <v>8</v>
      </c>
      <c r="D258" s="9" t="s">
        <v>331</v>
      </c>
      <c r="E258">
        <f>IF(C258="LOS CHILLOS",2,
IF(C258="LA MARISCAL",3,
IF(C258="LA DELICIA",4,
IF(C258="QUITUMBE",5,
IF(C258="TUMBACO",6,
IF(C258="CALDERON",7,
IF(C258="MANUELA SAENZ",8,
IF(C258="ELOY ALFARO",9,
IF(C258="EUGENIO ESPEJO",10,
0)))))))))</f>
        <v>5</v>
      </c>
    </row>
    <row r="259" spans="1:5">
      <c r="A259" s="7" t="s">
        <v>332</v>
      </c>
      <c r="B259" s="8" t="s">
        <v>48</v>
      </c>
      <c r="C259" s="8" t="s">
        <v>8</v>
      </c>
      <c r="D259" s="9" t="s">
        <v>333</v>
      </c>
      <c r="E259">
        <f>IF(C259="LOS CHILLOS",2,
IF(C259="LA MARISCAL",3,
IF(C259="LA DELICIA",4,
IF(C259="QUITUMBE",5,
IF(C259="TUMBACO",6,
IF(C259="CALDERON",7,
IF(C259="MANUELA SAENZ",8,
IF(C259="ELOY ALFARO",9,
IF(C259="EUGENIO ESPEJO",10,
0)))))))))</f>
        <v>5</v>
      </c>
    </row>
    <row r="260" spans="1:5">
      <c r="A260" s="7" t="s">
        <v>334</v>
      </c>
      <c r="B260" s="8" t="s">
        <v>48</v>
      </c>
      <c r="C260" s="8" t="s">
        <v>8</v>
      </c>
      <c r="D260" s="9" t="s">
        <v>335</v>
      </c>
      <c r="E260">
        <f>IF(C260="LOS CHILLOS",2,
IF(C260="LA MARISCAL",3,
IF(C260="LA DELICIA",4,
IF(C260="QUITUMBE",5,
IF(C260="TUMBACO",6,
IF(C260="CALDERON",7,
IF(C260="MANUELA SAENZ",8,
IF(C260="ELOY ALFARO",9,
IF(C260="EUGENIO ESPEJO",10,
0)))))))))</f>
        <v>5</v>
      </c>
    </row>
    <row r="261" spans="1:5">
      <c r="A261" s="7" t="s">
        <v>337</v>
      </c>
      <c r="B261" s="8" t="s">
        <v>48</v>
      </c>
      <c r="C261" s="8" t="s">
        <v>8</v>
      </c>
      <c r="D261" s="9" t="s">
        <v>338</v>
      </c>
      <c r="E261">
        <f>IF(C261="LOS CHILLOS",2,
IF(C261="LA MARISCAL",3,
IF(C261="LA DELICIA",4,
IF(C261="QUITUMBE",5,
IF(C261="TUMBACO",6,
IF(C261="CALDERON",7,
IF(C261="MANUELA SAENZ",8,
IF(C261="ELOY ALFARO",9,
IF(C261="EUGENIO ESPEJO",10,
0)))))))))</f>
        <v>5</v>
      </c>
    </row>
    <row r="262" spans="1:5">
      <c r="A262" s="7" t="s">
        <v>340</v>
      </c>
      <c r="B262" s="8" t="s">
        <v>48</v>
      </c>
      <c r="C262" s="8" t="s">
        <v>8</v>
      </c>
      <c r="D262" s="9" t="s">
        <v>341</v>
      </c>
      <c r="E262">
        <f>IF(C262="LOS CHILLOS",2,
IF(C262="LA MARISCAL",3,
IF(C262="LA DELICIA",4,
IF(C262="QUITUMBE",5,
IF(C262="TUMBACO",6,
IF(C262="CALDERON",7,
IF(C262="MANUELA SAENZ",8,
IF(C262="ELOY ALFARO",9,
IF(C262="EUGENIO ESPEJO",10,
0)))))))))</f>
        <v>5</v>
      </c>
    </row>
    <row r="263" spans="1:5">
      <c r="A263" s="7" t="s">
        <v>342</v>
      </c>
      <c r="B263" s="8" t="s">
        <v>48</v>
      </c>
      <c r="C263" s="8" t="s">
        <v>8</v>
      </c>
      <c r="D263" s="9" t="s">
        <v>343</v>
      </c>
      <c r="E263">
        <f>IF(C263="LOS CHILLOS",2,
IF(C263="LA MARISCAL",3,
IF(C263="LA DELICIA",4,
IF(C263="QUITUMBE",5,
IF(C263="TUMBACO",6,
IF(C263="CALDERON",7,
IF(C263="MANUELA SAENZ",8,
IF(C263="ELOY ALFARO",9,
IF(C263="EUGENIO ESPEJO",10,
0)))))))))</f>
        <v>5</v>
      </c>
    </row>
    <row r="264" spans="1:5">
      <c r="A264" s="7" t="s">
        <v>344</v>
      </c>
      <c r="B264" s="8" t="s">
        <v>48</v>
      </c>
      <c r="C264" s="8" t="s">
        <v>8</v>
      </c>
      <c r="D264" s="9" t="s">
        <v>345</v>
      </c>
      <c r="E264">
        <f>IF(C264="LOS CHILLOS",2,
IF(C264="LA MARISCAL",3,
IF(C264="LA DELICIA",4,
IF(C264="QUITUMBE",5,
IF(C264="TUMBACO",6,
IF(C264="CALDERON",7,
IF(C264="MANUELA SAENZ",8,
IF(C264="ELOY ALFARO",9,
IF(C264="EUGENIO ESPEJO",10,
0)))))))))</f>
        <v>5</v>
      </c>
    </row>
    <row r="265" spans="1:5">
      <c r="A265" s="7" t="s">
        <v>347</v>
      </c>
      <c r="B265" s="8" t="s">
        <v>48</v>
      </c>
      <c r="C265" s="8" t="s">
        <v>8</v>
      </c>
      <c r="D265" s="9" t="s">
        <v>348</v>
      </c>
      <c r="E265">
        <f>IF(C265="LOS CHILLOS",2,
IF(C265="LA MARISCAL",3,
IF(C265="LA DELICIA",4,
IF(C265="QUITUMBE",5,
IF(C265="TUMBACO",6,
IF(C265="CALDERON",7,
IF(C265="MANUELA SAENZ",8,
IF(C265="ELOY ALFARO",9,
IF(C265="EUGENIO ESPEJO",10,
0)))))))))</f>
        <v>5</v>
      </c>
    </row>
    <row r="266" spans="1:5">
      <c r="A266" s="7" t="s">
        <v>350</v>
      </c>
      <c r="B266" s="8" t="s">
        <v>48</v>
      </c>
      <c r="C266" s="8" t="s">
        <v>8</v>
      </c>
      <c r="D266" s="9" t="s">
        <v>351</v>
      </c>
      <c r="E266">
        <f>IF(C266="LOS CHILLOS",2,
IF(C266="LA MARISCAL",3,
IF(C266="LA DELICIA",4,
IF(C266="QUITUMBE",5,
IF(C266="TUMBACO",6,
IF(C266="CALDERON",7,
IF(C266="MANUELA SAENZ",8,
IF(C266="ELOY ALFARO",9,
IF(C266="EUGENIO ESPEJO",10,
0)))))))))</f>
        <v>5</v>
      </c>
    </row>
    <row r="267" spans="1:5">
      <c r="A267" s="7" t="s">
        <v>353</v>
      </c>
      <c r="B267" s="8" t="s">
        <v>48</v>
      </c>
      <c r="C267" s="8" t="s">
        <v>8</v>
      </c>
      <c r="D267" s="9" t="s">
        <v>354</v>
      </c>
      <c r="E267">
        <f>IF(C267="LOS CHILLOS",2,
IF(C267="LA MARISCAL",3,
IF(C267="LA DELICIA",4,
IF(C267="QUITUMBE",5,
IF(C267="TUMBACO",6,
IF(C267="CALDERON",7,
IF(C267="MANUELA SAENZ",8,
IF(C267="ELOY ALFARO",9,
IF(C267="EUGENIO ESPEJO",10,
0)))))))))</f>
        <v>5</v>
      </c>
    </row>
    <row r="268" spans="1:5">
      <c r="A268" s="7" t="s">
        <v>356</v>
      </c>
      <c r="B268" s="8" t="s">
        <v>48</v>
      </c>
      <c r="C268" s="8" t="s">
        <v>8</v>
      </c>
      <c r="D268" s="9" t="s">
        <v>357</v>
      </c>
      <c r="E268">
        <f>IF(C268="LOS CHILLOS",2,
IF(C268="LA MARISCAL",3,
IF(C268="LA DELICIA",4,
IF(C268="QUITUMBE",5,
IF(C268="TUMBACO",6,
IF(C268="CALDERON",7,
IF(C268="MANUELA SAENZ",8,
IF(C268="ELOY ALFARO",9,
IF(C268="EUGENIO ESPEJO",10,
0)))))))))</f>
        <v>5</v>
      </c>
    </row>
    <row r="269" spans="1:5">
      <c r="A269" s="7" t="s">
        <v>358</v>
      </c>
      <c r="B269" s="8" t="s">
        <v>48</v>
      </c>
      <c r="C269" s="8" t="s">
        <v>8</v>
      </c>
      <c r="D269" s="9" t="s">
        <v>359</v>
      </c>
      <c r="E269">
        <f>IF(C269="LOS CHILLOS",2,
IF(C269="LA MARISCAL",3,
IF(C269="LA DELICIA",4,
IF(C269="QUITUMBE",5,
IF(C269="TUMBACO",6,
IF(C269="CALDERON",7,
IF(C269="MANUELA SAENZ",8,
IF(C269="ELOY ALFARO",9,
IF(C269="EUGENIO ESPEJO",10,
0)))))))))</f>
        <v>5</v>
      </c>
    </row>
    <row r="270" spans="1:5">
      <c r="A270" s="7" t="s">
        <v>361</v>
      </c>
      <c r="B270" s="8" t="s">
        <v>48</v>
      </c>
      <c r="C270" s="8" t="s">
        <v>8</v>
      </c>
      <c r="D270" s="9" t="s">
        <v>362</v>
      </c>
      <c r="E270">
        <f>IF(C270="LOS CHILLOS",2,
IF(C270="LA MARISCAL",3,
IF(C270="LA DELICIA",4,
IF(C270="QUITUMBE",5,
IF(C270="TUMBACO",6,
IF(C270="CALDERON",7,
IF(C270="MANUELA SAENZ",8,
IF(C270="ELOY ALFARO",9,
IF(C270="EUGENIO ESPEJO",10,
0)))))))))</f>
        <v>5</v>
      </c>
    </row>
    <row r="271" spans="1:5">
      <c r="A271" s="7" t="s">
        <v>363</v>
      </c>
      <c r="B271" s="8" t="s">
        <v>48</v>
      </c>
      <c r="C271" s="8" t="s">
        <v>8</v>
      </c>
      <c r="D271" s="9" t="s">
        <v>364</v>
      </c>
      <c r="E271">
        <f>IF(C271="LOS CHILLOS",2,
IF(C271="LA MARISCAL",3,
IF(C271="LA DELICIA",4,
IF(C271="QUITUMBE",5,
IF(C271="TUMBACO",6,
IF(C271="CALDERON",7,
IF(C271="MANUELA SAENZ",8,
IF(C271="ELOY ALFARO",9,
IF(C271="EUGENIO ESPEJO",10,
0)))))))))</f>
        <v>5</v>
      </c>
    </row>
    <row r="272" spans="1:5">
      <c r="A272" s="7" t="s">
        <v>366</v>
      </c>
      <c r="B272" s="8" t="s">
        <v>48</v>
      </c>
      <c r="C272" s="8" t="s">
        <v>8</v>
      </c>
      <c r="D272" s="9" t="s">
        <v>367</v>
      </c>
      <c r="E272">
        <f>IF(C272="LOS CHILLOS",2,
IF(C272="LA MARISCAL",3,
IF(C272="LA DELICIA",4,
IF(C272="QUITUMBE",5,
IF(C272="TUMBACO",6,
IF(C272="CALDERON",7,
IF(C272="MANUELA SAENZ",8,
IF(C272="ELOY ALFARO",9,
IF(C272="EUGENIO ESPEJO",10,
0)))))))))</f>
        <v>5</v>
      </c>
    </row>
    <row r="273" spans="1:5">
      <c r="A273" s="7" t="s">
        <v>368</v>
      </c>
      <c r="B273" s="8" t="s">
        <v>48</v>
      </c>
      <c r="C273" s="8" t="s">
        <v>8</v>
      </c>
      <c r="D273" s="9" t="s">
        <v>369</v>
      </c>
      <c r="E273">
        <f>IF(C273="LOS CHILLOS",2,
IF(C273="LA MARISCAL",3,
IF(C273="LA DELICIA",4,
IF(C273="QUITUMBE",5,
IF(C273="TUMBACO",6,
IF(C273="CALDERON",7,
IF(C273="MANUELA SAENZ",8,
IF(C273="ELOY ALFARO",9,
IF(C273="EUGENIO ESPEJO",10,
0)))))))))</f>
        <v>5</v>
      </c>
    </row>
    <row r="274" spans="1:5">
      <c r="A274" s="7" t="s">
        <v>52</v>
      </c>
      <c r="B274" s="8" t="s">
        <v>52</v>
      </c>
      <c r="C274" s="8" t="s">
        <v>371</v>
      </c>
      <c r="D274" s="9" t="s">
        <v>628</v>
      </c>
      <c r="E274">
        <f>IF(C274="LOS CHILLOS",2,
IF(C274="LA MARISCAL",3,
IF(C274="LA DELICIA",4,
IF(C274="QUITUMBE",5,
IF(C274="TUMBACO",6,
IF(C274="CALDERON",7,
IF(C274="MANUELA SAENZ",8,
IF(C274="ELOY ALFARO",9,
IF(C274="EUGENIO ESPEJO",10,
0)))))))))</f>
        <v>9</v>
      </c>
    </row>
    <row r="275" spans="1:5">
      <c r="A275" s="7" t="s">
        <v>629</v>
      </c>
      <c r="B275" s="8" t="s">
        <v>52</v>
      </c>
      <c r="C275" s="8" t="s">
        <v>371</v>
      </c>
      <c r="D275" s="9" t="s">
        <v>630</v>
      </c>
      <c r="E275">
        <f>IF(C275="LOS CHILLOS",2,
IF(C275="LA MARISCAL",3,
IF(C275="LA DELICIA",4,
IF(C275="QUITUMBE",5,
IF(C275="TUMBACO",6,
IF(C275="CALDERON",7,
IF(C275="MANUELA SAENZ",8,
IF(C275="ELOY ALFARO",9,
IF(C275="EUGENIO ESPEJO",10,
0)))))))))</f>
        <v>9</v>
      </c>
    </row>
    <row r="276" spans="1:5">
      <c r="A276" s="7" t="s">
        <v>632</v>
      </c>
      <c r="B276" s="8" t="s">
        <v>52</v>
      </c>
      <c r="C276" s="8" t="s">
        <v>371</v>
      </c>
      <c r="D276" s="9" t="s">
        <v>633</v>
      </c>
      <c r="E276">
        <f>IF(C276="LOS CHILLOS",2,
IF(C276="LA MARISCAL",3,
IF(C276="LA DELICIA",4,
IF(C276="QUITUMBE",5,
IF(C276="TUMBACO",6,
IF(C276="CALDERON",7,
IF(C276="MANUELA SAENZ",8,
IF(C276="ELOY ALFARO",9,
IF(C276="EUGENIO ESPEJO",10,
0)))))))))</f>
        <v>9</v>
      </c>
    </row>
    <row r="277" spans="1:5">
      <c r="A277" s="7" t="s">
        <v>635</v>
      </c>
      <c r="B277" s="8" t="s">
        <v>52</v>
      </c>
      <c r="C277" s="8" t="s">
        <v>371</v>
      </c>
      <c r="D277" s="9" t="s">
        <v>636</v>
      </c>
      <c r="E277">
        <f>IF(C277="LOS CHILLOS",2,
IF(C277="LA MARISCAL",3,
IF(C277="LA DELICIA",4,
IF(C277="QUITUMBE",5,
IF(C277="TUMBACO",6,
IF(C277="CALDERON",7,
IF(C277="MANUELA SAENZ",8,
IF(C277="ELOY ALFARO",9,
IF(C277="EUGENIO ESPEJO",10,
0)))))))))</f>
        <v>9</v>
      </c>
    </row>
    <row r="278" spans="1:5">
      <c r="A278" s="7" t="s">
        <v>638</v>
      </c>
      <c r="B278" s="8" t="s">
        <v>52</v>
      </c>
      <c r="C278" s="8" t="s">
        <v>371</v>
      </c>
      <c r="D278" s="9" t="s">
        <v>639</v>
      </c>
      <c r="E278">
        <f>IF(C278="LOS CHILLOS",2,
IF(C278="LA MARISCAL",3,
IF(C278="LA DELICIA",4,
IF(C278="QUITUMBE",5,
IF(C278="TUMBACO",6,
IF(C278="CALDERON",7,
IF(C278="MANUELA SAENZ",8,
IF(C278="ELOY ALFARO",9,
IF(C278="EUGENIO ESPEJO",10,
0)))))))))</f>
        <v>9</v>
      </c>
    </row>
    <row r="279" spans="1:5">
      <c r="A279" s="7" t="s">
        <v>640</v>
      </c>
      <c r="B279" s="8" t="s">
        <v>52</v>
      </c>
      <c r="C279" s="8" t="s">
        <v>371</v>
      </c>
      <c r="D279" s="9" t="s">
        <v>641</v>
      </c>
      <c r="E279">
        <f>IF(C279="LOS CHILLOS",2,
IF(C279="LA MARISCAL",3,
IF(C279="LA DELICIA",4,
IF(C279="QUITUMBE",5,
IF(C279="TUMBACO",6,
IF(C279="CALDERON",7,
IF(C279="MANUELA SAENZ",8,
IF(C279="ELOY ALFARO",9,
IF(C279="EUGENIO ESPEJO",10,
0)))))))))</f>
        <v>9</v>
      </c>
    </row>
    <row r="280" spans="1:5">
      <c r="A280" s="7" t="s">
        <v>914</v>
      </c>
      <c r="B280" s="8" t="s">
        <v>55</v>
      </c>
      <c r="C280" s="8" t="s">
        <v>320</v>
      </c>
      <c r="D280" s="9" t="s">
        <v>915</v>
      </c>
      <c r="E280">
        <f>IF(C280="LOS CHILLOS",2,
IF(C280="LA MARISCAL",3,
IF(C280="LA DELICIA",4,
IF(C280="QUITUMBE",5,
IF(C280="TUMBACO",6,
IF(C280="CALDERON",7,
IF(C280="MANUELA SAENZ",8,
IF(C280="ELOY ALFARO",9,
IF(C280="EUGENIO ESPEJO",10,
0)))))))))</f>
        <v>10</v>
      </c>
    </row>
    <row r="281" spans="1:5">
      <c r="A281" s="7" t="s">
        <v>916</v>
      </c>
      <c r="B281" s="8" t="s">
        <v>55</v>
      </c>
      <c r="C281" s="8" t="s">
        <v>320</v>
      </c>
      <c r="D281" s="9" t="s">
        <v>917</v>
      </c>
      <c r="E281">
        <f>IF(C281="LOS CHILLOS",2,
IF(C281="LA MARISCAL",3,
IF(C281="LA DELICIA",4,
IF(C281="QUITUMBE",5,
IF(C281="TUMBACO",6,
IF(C281="CALDERON",7,
IF(C281="MANUELA SAENZ",8,
IF(C281="ELOY ALFARO",9,
IF(C281="EUGENIO ESPEJO",10,
0)))))))))</f>
        <v>10</v>
      </c>
    </row>
    <row r="282" spans="1:5">
      <c r="A282" s="7" t="s">
        <v>857</v>
      </c>
      <c r="B282" s="8" t="s">
        <v>55</v>
      </c>
      <c r="C282" s="8" t="s">
        <v>320</v>
      </c>
      <c r="D282" s="9" t="s">
        <v>918</v>
      </c>
      <c r="E282">
        <f>IF(C282="LOS CHILLOS",2,
IF(C282="LA MARISCAL",3,
IF(C282="LA DELICIA",4,
IF(C282="QUITUMBE",5,
IF(C282="TUMBACO",6,
IF(C282="CALDERON",7,
IF(C282="MANUELA SAENZ",8,
IF(C282="ELOY ALFARO",9,
IF(C282="EUGENIO ESPEJO",10,
0)))))))))</f>
        <v>10</v>
      </c>
    </row>
    <row r="283" spans="1:5">
      <c r="A283" s="7" t="s">
        <v>919</v>
      </c>
      <c r="B283" s="8" t="s">
        <v>55</v>
      </c>
      <c r="C283" s="8" t="s">
        <v>320</v>
      </c>
      <c r="D283" s="9" t="s">
        <v>920</v>
      </c>
      <c r="E283">
        <f>IF(C283="LOS CHILLOS",2,
IF(C283="LA MARISCAL",3,
IF(C283="LA DELICIA",4,
IF(C283="QUITUMBE",5,
IF(C283="TUMBACO",6,
IF(C283="CALDERON",7,
IF(C283="MANUELA SAENZ",8,
IF(C283="ELOY ALFARO",9,
IF(C283="EUGENIO ESPEJO",10,
0)))))))))</f>
        <v>10</v>
      </c>
    </row>
    <row r="284" spans="1:5">
      <c r="A284" s="7" t="s">
        <v>922</v>
      </c>
      <c r="B284" s="8" t="s">
        <v>55</v>
      </c>
      <c r="C284" s="8" t="s">
        <v>320</v>
      </c>
      <c r="D284" s="9" t="s">
        <v>349</v>
      </c>
      <c r="E284">
        <f>IF(C284="LOS CHILLOS",2,
IF(C284="LA MARISCAL",3,
IF(C284="LA DELICIA",4,
IF(C284="QUITUMBE",5,
IF(C284="TUMBACO",6,
IF(C284="CALDERON",7,
IF(C284="MANUELA SAENZ",8,
IF(C284="ELOY ALFARO",9,
IF(C284="EUGENIO ESPEJO",10,
0)))))))))</f>
        <v>10</v>
      </c>
    </row>
    <row r="285" spans="1:5">
      <c r="A285" s="7" t="s">
        <v>924</v>
      </c>
      <c r="B285" s="8" t="s">
        <v>55</v>
      </c>
      <c r="C285" s="8" t="s">
        <v>320</v>
      </c>
      <c r="D285" s="9" t="s">
        <v>925</v>
      </c>
      <c r="E285">
        <f>IF(C285="LOS CHILLOS",2,
IF(C285="LA MARISCAL",3,
IF(C285="LA DELICIA",4,
IF(C285="QUITUMBE",5,
IF(C285="TUMBACO",6,
IF(C285="CALDERON",7,
IF(C285="MANUELA SAENZ",8,
IF(C285="ELOY ALFARO",9,
IF(C285="EUGENIO ESPEJO",10,
0)))))))))</f>
        <v>10</v>
      </c>
    </row>
    <row r="286" spans="1:5">
      <c r="A286" s="7" t="s">
        <v>926</v>
      </c>
      <c r="B286" s="8" t="s">
        <v>55</v>
      </c>
      <c r="C286" s="8" t="s">
        <v>320</v>
      </c>
      <c r="D286" s="9" t="s">
        <v>927</v>
      </c>
      <c r="E286">
        <f>IF(C286="LOS CHILLOS",2,
IF(C286="LA MARISCAL",3,
IF(C286="LA DELICIA",4,
IF(C286="QUITUMBE",5,
IF(C286="TUMBACO",6,
IF(C286="CALDERON",7,
IF(C286="MANUELA SAENZ",8,
IF(C286="ELOY ALFARO",9,
IF(C286="EUGENIO ESPEJO",10,
0)))))))))</f>
        <v>10</v>
      </c>
    </row>
    <row r="287" spans="1:5">
      <c r="A287" s="7" t="s">
        <v>928</v>
      </c>
      <c r="B287" s="8" t="s">
        <v>55</v>
      </c>
      <c r="C287" s="8" t="s">
        <v>320</v>
      </c>
      <c r="D287" s="9" t="s">
        <v>929</v>
      </c>
      <c r="E287">
        <f>IF(C287="LOS CHILLOS",2,
IF(C287="LA MARISCAL",3,
IF(C287="LA DELICIA",4,
IF(C287="QUITUMBE",5,
IF(C287="TUMBACO",6,
IF(C287="CALDERON",7,
IF(C287="MANUELA SAENZ",8,
IF(C287="ELOY ALFARO",9,
IF(C287="EUGENIO ESPEJO",10,
0)))))))))</f>
        <v>10</v>
      </c>
    </row>
    <row r="288" spans="1:5">
      <c r="A288" s="7" t="s">
        <v>930</v>
      </c>
      <c r="B288" s="8" t="s">
        <v>55</v>
      </c>
      <c r="C288" s="8" t="s">
        <v>320</v>
      </c>
      <c r="D288" s="9" t="s">
        <v>931</v>
      </c>
      <c r="E288">
        <f>IF(C288="LOS CHILLOS",2,
IF(C288="LA MARISCAL",3,
IF(C288="LA DELICIA",4,
IF(C288="QUITUMBE",5,
IF(C288="TUMBACO",6,
IF(C288="CALDERON",7,
IF(C288="MANUELA SAENZ",8,
IF(C288="ELOY ALFARO",9,
IF(C288="EUGENIO ESPEJO",10,
0)))))))))</f>
        <v>10</v>
      </c>
    </row>
    <row r="289" spans="1:5">
      <c r="A289" s="7" t="s">
        <v>932</v>
      </c>
      <c r="B289" s="8" t="s">
        <v>55</v>
      </c>
      <c r="C289" s="8" t="s">
        <v>320</v>
      </c>
      <c r="D289" s="9" t="s">
        <v>933</v>
      </c>
      <c r="E289">
        <f>IF(C289="LOS CHILLOS",2,
IF(C289="LA MARISCAL",3,
IF(C289="LA DELICIA",4,
IF(C289="QUITUMBE",5,
IF(C289="TUMBACO",6,
IF(C289="CALDERON",7,
IF(C289="MANUELA SAENZ",8,
IF(C289="ELOY ALFARO",9,
IF(C289="EUGENIO ESPEJO",10,
0)))))))))</f>
        <v>10</v>
      </c>
    </row>
    <row r="290" spans="1:5">
      <c r="A290" s="7" t="s">
        <v>934</v>
      </c>
      <c r="B290" s="8" t="s">
        <v>55</v>
      </c>
      <c r="C290" s="8" t="s">
        <v>320</v>
      </c>
      <c r="D290" s="9" t="s">
        <v>477</v>
      </c>
      <c r="E290">
        <f>IF(C290="LOS CHILLOS",2,
IF(C290="LA MARISCAL",3,
IF(C290="LA DELICIA",4,
IF(C290="QUITUMBE",5,
IF(C290="TUMBACO",6,
IF(C290="CALDERON",7,
IF(C290="MANUELA SAENZ",8,
IF(C290="ELOY ALFARO",9,
IF(C290="EUGENIO ESPEJO",10,
0)))))))))</f>
        <v>10</v>
      </c>
    </row>
    <row r="291" spans="1:5">
      <c r="A291" s="7" t="s">
        <v>935</v>
      </c>
      <c r="B291" s="8" t="s">
        <v>55</v>
      </c>
      <c r="C291" s="8" t="s">
        <v>320</v>
      </c>
      <c r="D291" s="9" t="s">
        <v>936</v>
      </c>
      <c r="E291">
        <f>IF(C291="LOS CHILLOS",2,
IF(C291="LA MARISCAL",3,
IF(C291="LA DELICIA",4,
IF(C291="QUITUMBE",5,
IF(C291="TUMBACO",6,
IF(C291="CALDERON",7,
IF(C291="MANUELA SAENZ",8,
IF(C291="ELOY ALFARO",9,
IF(C291="EUGENIO ESPEJO",10,
0)))))))))</f>
        <v>10</v>
      </c>
    </row>
    <row r="292" spans="1:5">
      <c r="A292" s="7" t="s">
        <v>938</v>
      </c>
      <c r="B292" s="8" t="s">
        <v>55</v>
      </c>
      <c r="C292" s="8" t="s">
        <v>320</v>
      </c>
      <c r="D292" s="9" t="s">
        <v>939</v>
      </c>
      <c r="E292">
        <f>IF(C292="LOS CHILLOS",2,
IF(C292="LA MARISCAL",3,
IF(C292="LA DELICIA",4,
IF(C292="QUITUMBE",5,
IF(C292="TUMBACO",6,
IF(C292="CALDERON",7,
IF(C292="MANUELA SAENZ",8,
IF(C292="ELOY ALFARO",9,
IF(C292="EUGENIO ESPEJO",10,
0)))))))))</f>
        <v>10</v>
      </c>
    </row>
    <row r="293" spans="1:5">
      <c r="A293" s="7" t="s">
        <v>941</v>
      </c>
      <c r="B293" s="8" t="s">
        <v>55</v>
      </c>
      <c r="C293" s="8" t="s">
        <v>320</v>
      </c>
      <c r="D293" s="9" t="s">
        <v>942</v>
      </c>
      <c r="E293">
        <f>IF(C293="LOS CHILLOS",2,
IF(C293="LA MARISCAL",3,
IF(C293="LA DELICIA",4,
IF(C293="QUITUMBE",5,
IF(C293="TUMBACO",6,
IF(C293="CALDERON",7,
IF(C293="MANUELA SAENZ",8,
IF(C293="ELOY ALFARO",9,
IF(C293="EUGENIO ESPEJO",10,
0)))))))))</f>
        <v>10</v>
      </c>
    </row>
    <row r="294" spans="1:5">
      <c r="A294" s="7" t="s">
        <v>394</v>
      </c>
      <c r="B294" s="8" t="s">
        <v>55</v>
      </c>
      <c r="C294" s="8" t="s">
        <v>320</v>
      </c>
      <c r="D294" s="9" t="s">
        <v>517</v>
      </c>
      <c r="E294">
        <f>IF(C294="LOS CHILLOS",2,
IF(C294="LA MARISCAL",3,
IF(C294="LA DELICIA",4,
IF(C294="QUITUMBE",5,
IF(C294="TUMBACO",6,
IF(C294="CALDERON",7,
IF(C294="MANUELA SAENZ",8,
IF(C294="ELOY ALFARO",9,
IF(C294="EUGENIO ESPEJO",10,
0)))))))))</f>
        <v>10</v>
      </c>
    </row>
    <row r="295" spans="1:5">
      <c r="A295" s="7" t="s">
        <v>943</v>
      </c>
      <c r="B295" s="8" t="s">
        <v>55</v>
      </c>
      <c r="C295" s="8" t="s">
        <v>320</v>
      </c>
      <c r="D295" s="9" t="s">
        <v>944</v>
      </c>
      <c r="E295">
        <f>IF(C295="LOS CHILLOS",2,
IF(C295="LA MARISCAL",3,
IF(C295="LA DELICIA",4,
IF(C295="QUITUMBE",5,
IF(C295="TUMBACO",6,
IF(C295="CALDERON",7,
IF(C295="MANUELA SAENZ",8,
IF(C295="ELOY ALFARO",9,
IF(C295="EUGENIO ESPEJO",10,
0)))))))))</f>
        <v>10</v>
      </c>
    </row>
    <row r="296" spans="1:5">
      <c r="A296" s="7" t="s">
        <v>945</v>
      </c>
      <c r="B296" s="8" t="s">
        <v>55</v>
      </c>
      <c r="C296" s="8" t="s">
        <v>320</v>
      </c>
      <c r="D296" s="9" t="s">
        <v>247</v>
      </c>
      <c r="E296">
        <f>IF(C296="LOS CHILLOS",2,
IF(C296="LA MARISCAL",3,
IF(C296="LA DELICIA",4,
IF(C296="QUITUMBE",5,
IF(C296="TUMBACO",6,
IF(C296="CALDERON",7,
IF(C296="MANUELA SAENZ",8,
IF(C296="ELOY ALFARO",9,
IF(C296="EUGENIO ESPEJO",10,
0)))))))))</f>
        <v>10</v>
      </c>
    </row>
    <row r="297" spans="1:5">
      <c r="A297" s="7" t="s">
        <v>891</v>
      </c>
      <c r="B297" s="8" t="s">
        <v>55</v>
      </c>
      <c r="C297" s="8" t="s">
        <v>320</v>
      </c>
      <c r="D297" s="9" t="s">
        <v>637</v>
      </c>
      <c r="E297">
        <f>IF(C297="LOS CHILLOS",2,
IF(C297="LA MARISCAL",3,
IF(C297="LA DELICIA",4,
IF(C297="QUITUMBE",5,
IF(C297="TUMBACO",6,
IF(C297="CALDERON",7,
IF(C297="MANUELA SAENZ",8,
IF(C297="ELOY ALFARO",9,
IF(C297="EUGENIO ESPEJO",10,
0)))))))))</f>
        <v>10</v>
      </c>
    </row>
    <row r="298" spans="1:5">
      <c r="A298" s="7" t="s">
        <v>946</v>
      </c>
      <c r="B298" s="8" t="s">
        <v>55</v>
      </c>
      <c r="C298" s="8" t="s">
        <v>320</v>
      </c>
      <c r="D298" s="9" t="s">
        <v>398</v>
      </c>
      <c r="E298">
        <f>IF(C298="LOS CHILLOS",2,
IF(C298="LA MARISCAL",3,
IF(C298="LA DELICIA",4,
IF(C298="QUITUMBE",5,
IF(C298="TUMBACO",6,
IF(C298="CALDERON",7,
IF(C298="MANUELA SAENZ",8,
IF(C298="ELOY ALFARO",9,
IF(C298="EUGENIO ESPEJO",10,
0)))))))))</f>
        <v>10</v>
      </c>
    </row>
    <row r="299" spans="1:5">
      <c r="A299" s="7" t="s">
        <v>948</v>
      </c>
      <c r="B299" s="8" t="s">
        <v>55</v>
      </c>
      <c r="C299" s="8" t="s">
        <v>320</v>
      </c>
      <c r="D299" s="9" t="s">
        <v>949</v>
      </c>
      <c r="E299">
        <f>IF(C299="LOS CHILLOS",2,
IF(C299="LA MARISCAL",3,
IF(C299="LA DELICIA",4,
IF(C299="QUITUMBE",5,
IF(C299="TUMBACO",6,
IF(C299="CALDERON",7,
IF(C299="MANUELA SAENZ",8,
IF(C299="ELOY ALFARO",9,
IF(C299="EUGENIO ESPEJO",10,
0)))))))))</f>
        <v>10</v>
      </c>
    </row>
    <row r="300" spans="1:5">
      <c r="A300" s="7" t="s">
        <v>1079</v>
      </c>
      <c r="B300" s="8" t="s">
        <v>1108</v>
      </c>
      <c r="C300" s="8" t="s">
        <v>1064</v>
      </c>
      <c r="D300" s="9" t="s">
        <v>1103</v>
      </c>
      <c r="E300">
        <f>IF(C300="LOS CHILLOS",2,
IF(C300="LA MARISCAL",3,
IF(C300="LA DELICIA",4,
IF(C300="QUITUMBE",5,
IF(C300="TUMBACO",6,
IF(C300="CALDERON",7,
IF(C300="MANUELA SAENZ",8,
IF(C300="ELOY ALFARO",9,
IF(C300="EUGENIO ESPEJO",10,
0)))))))))</f>
        <v>4</v>
      </c>
    </row>
    <row r="301" spans="1:5">
      <c r="A301" s="7" t="s">
        <v>1104</v>
      </c>
      <c r="B301" s="8" t="s">
        <v>1108</v>
      </c>
      <c r="C301" s="8" t="s">
        <v>1064</v>
      </c>
      <c r="D301" s="9" t="s">
        <v>1105</v>
      </c>
      <c r="E301">
        <f>IF(C301="LOS CHILLOS",2,
IF(C301="LA MARISCAL",3,
IF(C301="LA DELICIA",4,
IF(C301="QUITUMBE",5,
IF(C301="TUMBACO",6,
IF(C301="CALDERON",7,
IF(C301="MANUELA SAENZ",8,
IF(C301="ELOY ALFARO",9,
IF(C301="EUGENIO ESPEJO",10,
0)))))))))</f>
        <v>4</v>
      </c>
    </row>
    <row r="302" spans="1:5">
      <c r="A302" s="7" t="s">
        <v>1106</v>
      </c>
      <c r="B302" s="8" t="s">
        <v>1108</v>
      </c>
      <c r="C302" s="8" t="s">
        <v>1064</v>
      </c>
      <c r="D302" s="9" t="s">
        <v>452</v>
      </c>
      <c r="E302">
        <f>IF(C302="LOS CHILLOS",2,
IF(C302="LA MARISCAL",3,
IF(C302="LA DELICIA",4,
IF(C302="QUITUMBE",5,
IF(C302="TUMBACO",6,
IF(C302="CALDERON",7,
IF(C302="MANUELA SAENZ",8,
IF(C302="ELOY ALFARO",9,
IF(C302="EUGENIO ESPEJO",10,
0)))))))))</f>
        <v>4</v>
      </c>
    </row>
    <row r="303" spans="1:5">
      <c r="A303" s="7" t="s">
        <v>1107</v>
      </c>
      <c r="B303" s="8" t="s">
        <v>1108</v>
      </c>
      <c r="C303" s="8" t="s">
        <v>1064</v>
      </c>
      <c r="D303" s="9" t="s">
        <v>577</v>
      </c>
      <c r="E303">
        <f>IF(C303="LOS CHILLOS",2,
IF(C303="LA MARISCAL",3,
IF(C303="LA DELICIA",4,
IF(C303="QUITUMBE",5,
IF(C303="TUMBACO",6,
IF(C303="CALDERON",7,
IF(C303="MANUELA SAENZ",8,
IF(C303="ELOY ALFARO",9,
IF(C303="EUGENIO ESPEJO",10,
0)))))))))</f>
        <v>4</v>
      </c>
    </row>
    <row r="304" spans="1:5">
      <c r="A304" s="7" t="s">
        <v>1108</v>
      </c>
      <c r="B304" s="8" t="s">
        <v>1108</v>
      </c>
      <c r="C304" s="8" t="s">
        <v>1064</v>
      </c>
      <c r="D304" s="9" t="s">
        <v>1109</v>
      </c>
      <c r="E304">
        <f>IF(C304="LOS CHILLOS",2,
IF(C304="LA MARISCAL",3,
IF(C304="LA DELICIA",4,
IF(C304="QUITUMBE",5,
IF(C304="TUMBACO",6,
IF(C304="CALDERON",7,
IF(C304="MANUELA SAENZ",8,
IF(C304="ELOY ALFARO",9,
IF(C304="EUGENIO ESPEJO",10,
0)))))))))</f>
        <v>4</v>
      </c>
    </row>
    <row r="305" spans="1:5">
      <c r="A305" s="7" t="s">
        <v>1110</v>
      </c>
      <c r="B305" s="8" t="s">
        <v>1108</v>
      </c>
      <c r="C305" s="8" t="s">
        <v>1064</v>
      </c>
      <c r="D305" s="9" t="s">
        <v>1111</v>
      </c>
      <c r="E305">
        <f>IF(C305="LOS CHILLOS",2,
IF(C305="LA MARISCAL",3,
IF(C305="LA DELICIA",4,
IF(C305="QUITUMBE",5,
IF(C305="TUMBACO",6,
IF(C305="CALDERON",7,
IF(C305="MANUELA SAENZ",8,
IF(C305="ELOY ALFARO",9,
IF(C305="EUGENIO ESPEJO",10,
0)))))))))</f>
        <v>4</v>
      </c>
    </row>
    <row r="306" spans="1:5">
      <c r="A306" s="7" t="s">
        <v>1112</v>
      </c>
      <c r="B306" s="8" t="s">
        <v>1108</v>
      </c>
      <c r="C306" s="8" t="s">
        <v>1064</v>
      </c>
      <c r="D306" s="9" t="s">
        <v>1113</v>
      </c>
      <c r="E306">
        <f>IF(C306="LOS CHILLOS",2,
IF(C306="LA MARISCAL",3,
IF(C306="LA DELICIA",4,
IF(C306="QUITUMBE",5,
IF(C306="TUMBACO",6,
IF(C306="CALDERON",7,
IF(C306="MANUELA SAENZ",8,
IF(C306="ELOY ALFARO",9,
IF(C306="EUGENIO ESPEJO",10,
0)))))))))</f>
        <v>4</v>
      </c>
    </row>
    <row r="307" spans="1:5">
      <c r="A307" s="7" t="s">
        <v>1114</v>
      </c>
      <c r="B307" s="8" t="s">
        <v>1108</v>
      </c>
      <c r="C307" s="8" t="s">
        <v>1064</v>
      </c>
      <c r="D307" s="9" t="s">
        <v>1115</v>
      </c>
      <c r="E307">
        <f>IF(C307="LOS CHILLOS",2,
IF(C307="LA MARISCAL",3,
IF(C307="LA DELICIA",4,
IF(C307="QUITUMBE",5,
IF(C307="TUMBACO",6,
IF(C307="CALDERON",7,
IF(C307="MANUELA SAENZ",8,
IF(C307="ELOY ALFARO",9,
IF(C307="EUGENIO ESPEJO",10,
0)))))))))</f>
        <v>4</v>
      </c>
    </row>
    <row r="308" spans="1:5">
      <c r="A308" s="7" t="s">
        <v>742</v>
      </c>
      <c r="B308" s="8" t="s">
        <v>1108</v>
      </c>
      <c r="C308" s="8" t="s">
        <v>1064</v>
      </c>
      <c r="D308" s="9" t="s">
        <v>102</v>
      </c>
      <c r="E308">
        <f>IF(C308="LOS CHILLOS",2,
IF(C308="LA MARISCAL",3,
IF(C308="LA DELICIA",4,
IF(C308="QUITUMBE",5,
IF(C308="TUMBACO",6,
IF(C308="CALDERON",7,
IF(C308="MANUELA SAENZ",8,
IF(C308="ELOY ALFARO",9,
IF(C308="EUGENIO ESPEJO",10,
0)))))))))</f>
        <v>4</v>
      </c>
    </row>
    <row r="309" spans="1:5">
      <c r="A309" s="7" t="s">
        <v>1814</v>
      </c>
      <c r="B309" s="8" t="s">
        <v>62</v>
      </c>
      <c r="C309" s="8" t="s">
        <v>1712</v>
      </c>
      <c r="D309" s="9" t="s">
        <v>1815</v>
      </c>
      <c r="E309">
        <f>IF(C309="LOS CHILLOS",2,
IF(C309="LA MARISCAL",3,
IF(C309="LA DELICIA",4,
IF(C309="QUITUMBE",5,
IF(C309="TUMBACO",6,
IF(C309="CALDERON",7,
IF(C309="MANUELA SAENZ",8,
IF(C309="ELOY ALFARO",9,
IF(C309="EUGENIO ESPEJO",10,
0)))))))))</f>
        <v>2</v>
      </c>
    </row>
    <row r="310" spans="1:5">
      <c r="A310" s="7" t="s">
        <v>1816</v>
      </c>
      <c r="B310" s="8" t="s">
        <v>62</v>
      </c>
      <c r="C310" s="8" t="s">
        <v>1712</v>
      </c>
      <c r="D310" s="9" t="s">
        <v>1817</v>
      </c>
      <c r="E310">
        <f>IF(C310="LOS CHILLOS",2,
IF(C310="LA MARISCAL",3,
IF(C310="LA DELICIA",4,
IF(C310="QUITUMBE",5,
IF(C310="TUMBACO",6,
IF(C310="CALDERON",7,
IF(C310="MANUELA SAENZ",8,
IF(C310="ELOY ALFARO",9,
IF(C310="EUGENIO ESPEJO",10,
0)))))))))</f>
        <v>2</v>
      </c>
    </row>
    <row r="311" spans="1:5">
      <c r="A311" s="7" t="s">
        <v>1818</v>
      </c>
      <c r="B311" s="8" t="s">
        <v>62</v>
      </c>
      <c r="C311" s="8" t="s">
        <v>1712</v>
      </c>
      <c r="D311" s="9" t="s">
        <v>1819</v>
      </c>
      <c r="E311">
        <f>IF(C311="LOS CHILLOS",2,
IF(C311="LA MARISCAL",3,
IF(C311="LA DELICIA",4,
IF(C311="QUITUMBE",5,
IF(C311="TUMBACO",6,
IF(C311="CALDERON",7,
IF(C311="MANUELA SAENZ",8,
IF(C311="ELOY ALFARO",9,
IF(C311="EUGENIO ESPEJO",10,
0)))))))))</f>
        <v>2</v>
      </c>
    </row>
    <row r="312" spans="1:5">
      <c r="A312" s="7" t="s">
        <v>1820</v>
      </c>
      <c r="B312" s="8" t="s">
        <v>62</v>
      </c>
      <c r="C312" s="8" t="s">
        <v>1712</v>
      </c>
      <c r="D312" s="9" t="s">
        <v>1821</v>
      </c>
      <c r="E312">
        <f>IF(C312="LOS CHILLOS",2,
IF(C312="LA MARISCAL",3,
IF(C312="LA DELICIA",4,
IF(C312="QUITUMBE",5,
IF(C312="TUMBACO",6,
IF(C312="CALDERON",7,
IF(C312="MANUELA SAENZ",8,
IF(C312="ELOY ALFARO",9,
IF(C312="EUGENIO ESPEJO",10,
0)))))))))</f>
        <v>2</v>
      </c>
    </row>
    <row r="313" spans="1:5">
      <c r="A313" s="7" t="s">
        <v>1822</v>
      </c>
      <c r="B313" s="8" t="s">
        <v>62</v>
      </c>
      <c r="C313" s="8" t="s">
        <v>1712</v>
      </c>
      <c r="D313" s="9" t="s">
        <v>1823</v>
      </c>
      <c r="E313">
        <f>IF(C313="LOS CHILLOS",2,
IF(C313="LA MARISCAL",3,
IF(C313="LA DELICIA",4,
IF(C313="QUITUMBE",5,
IF(C313="TUMBACO",6,
IF(C313="CALDERON",7,
IF(C313="MANUELA SAENZ",8,
IF(C313="ELOY ALFARO",9,
IF(C313="EUGENIO ESPEJO",10,
0)))))))))</f>
        <v>2</v>
      </c>
    </row>
    <row r="314" spans="1:5">
      <c r="A314" s="7" t="s">
        <v>1824</v>
      </c>
      <c r="B314" s="8" t="s">
        <v>62</v>
      </c>
      <c r="C314" s="8" t="s">
        <v>1712</v>
      </c>
      <c r="D314" s="9" t="s">
        <v>1023</v>
      </c>
      <c r="E314">
        <f>IF(C314="LOS CHILLOS",2,
IF(C314="LA MARISCAL",3,
IF(C314="LA DELICIA",4,
IF(C314="QUITUMBE",5,
IF(C314="TUMBACO",6,
IF(C314="CALDERON",7,
IF(C314="MANUELA SAENZ",8,
IF(C314="ELOY ALFARO",9,
IF(C314="EUGENIO ESPEJO",10,
0)))))))))</f>
        <v>2</v>
      </c>
    </row>
    <row r="315" spans="1:5">
      <c r="A315" s="7" t="s">
        <v>1825</v>
      </c>
      <c r="B315" s="8" t="s">
        <v>62</v>
      </c>
      <c r="C315" s="8" t="s">
        <v>1712</v>
      </c>
      <c r="D315" s="9" t="s">
        <v>650</v>
      </c>
      <c r="E315">
        <f>IF(C315="LOS CHILLOS",2,
IF(C315="LA MARISCAL",3,
IF(C315="LA DELICIA",4,
IF(C315="QUITUMBE",5,
IF(C315="TUMBACO",6,
IF(C315="CALDERON",7,
IF(C315="MANUELA SAENZ",8,
IF(C315="ELOY ALFARO",9,
IF(C315="EUGENIO ESPEJO",10,
0)))))))))</f>
        <v>2</v>
      </c>
    </row>
    <row r="316" spans="1:5">
      <c r="A316" s="7" t="s">
        <v>1826</v>
      </c>
      <c r="B316" s="8" t="s">
        <v>62</v>
      </c>
      <c r="C316" s="8" t="s">
        <v>1712</v>
      </c>
      <c r="D316" s="9" t="s">
        <v>1827</v>
      </c>
      <c r="E316">
        <f>IF(C316="LOS CHILLOS",2,
IF(C316="LA MARISCAL",3,
IF(C316="LA DELICIA",4,
IF(C316="QUITUMBE",5,
IF(C316="TUMBACO",6,
IF(C316="CALDERON",7,
IF(C316="MANUELA SAENZ",8,
IF(C316="ELOY ALFARO",9,
IF(C316="EUGENIO ESPEJO",10,
0)))))))))</f>
        <v>2</v>
      </c>
    </row>
    <row r="317" spans="1:5">
      <c r="A317" s="7" t="s">
        <v>1828</v>
      </c>
      <c r="B317" s="8" t="s">
        <v>62</v>
      </c>
      <c r="C317" s="8" t="s">
        <v>1712</v>
      </c>
      <c r="D317" s="9" t="s">
        <v>1829</v>
      </c>
      <c r="E317">
        <f>IF(C317="LOS CHILLOS",2,
IF(C317="LA MARISCAL",3,
IF(C317="LA DELICIA",4,
IF(C317="QUITUMBE",5,
IF(C317="TUMBACO",6,
IF(C317="CALDERON",7,
IF(C317="MANUELA SAENZ",8,
IF(C317="ELOY ALFARO",9,
IF(C317="EUGENIO ESPEJO",10,
0)))))))))</f>
        <v>2</v>
      </c>
    </row>
    <row r="318" spans="1:5">
      <c r="A318" s="7" t="s">
        <v>855</v>
      </c>
      <c r="B318" s="8" t="s">
        <v>62</v>
      </c>
      <c r="C318" s="8" t="s">
        <v>1712</v>
      </c>
      <c r="D318" s="9" t="s">
        <v>1830</v>
      </c>
      <c r="E318">
        <f>IF(C318="LOS CHILLOS",2,
IF(C318="LA MARISCAL",3,
IF(C318="LA DELICIA",4,
IF(C318="QUITUMBE",5,
IF(C318="TUMBACO",6,
IF(C318="CALDERON",7,
IF(C318="MANUELA SAENZ",8,
IF(C318="ELOY ALFARO",9,
IF(C318="EUGENIO ESPEJO",10,
0)))))))))</f>
        <v>2</v>
      </c>
    </row>
    <row r="319" spans="1:5">
      <c r="A319" s="7" t="s">
        <v>1831</v>
      </c>
      <c r="B319" s="8" t="s">
        <v>62</v>
      </c>
      <c r="C319" s="8" t="s">
        <v>1712</v>
      </c>
      <c r="D319" s="9" t="s">
        <v>1832</v>
      </c>
      <c r="E319">
        <f>IF(C319="LOS CHILLOS",2,
IF(C319="LA MARISCAL",3,
IF(C319="LA DELICIA",4,
IF(C319="QUITUMBE",5,
IF(C319="TUMBACO",6,
IF(C319="CALDERON",7,
IF(C319="MANUELA SAENZ",8,
IF(C319="ELOY ALFARO",9,
IF(C319="EUGENIO ESPEJO",10,
0)))))))))</f>
        <v>2</v>
      </c>
    </row>
    <row r="320" spans="1:5">
      <c r="A320" s="7" t="s">
        <v>1833</v>
      </c>
      <c r="B320" s="8" t="s">
        <v>62</v>
      </c>
      <c r="C320" s="8" t="s">
        <v>1712</v>
      </c>
      <c r="D320" s="9" t="s">
        <v>1834</v>
      </c>
      <c r="E320">
        <f>IF(C320="LOS CHILLOS",2,
IF(C320="LA MARISCAL",3,
IF(C320="LA DELICIA",4,
IF(C320="QUITUMBE",5,
IF(C320="TUMBACO",6,
IF(C320="CALDERON",7,
IF(C320="MANUELA SAENZ",8,
IF(C320="ELOY ALFARO",9,
IF(C320="EUGENIO ESPEJO",10,
0)))))))))</f>
        <v>2</v>
      </c>
    </row>
    <row r="321" spans="1:5">
      <c r="A321" s="7" t="s">
        <v>1835</v>
      </c>
      <c r="B321" s="8" t="s">
        <v>62</v>
      </c>
      <c r="C321" s="8" t="s">
        <v>1712</v>
      </c>
      <c r="D321" s="9" t="s">
        <v>1836</v>
      </c>
      <c r="E321">
        <f>IF(C321="LOS CHILLOS",2,
IF(C321="LA MARISCAL",3,
IF(C321="LA DELICIA",4,
IF(C321="QUITUMBE",5,
IF(C321="TUMBACO",6,
IF(C321="CALDERON",7,
IF(C321="MANUELA SAENZ",8,
IF(C321="ELOY ALFARO",9,
IF(C321="EUGENIO ESPEJO",10,
0)))))))))</f>
        <v>2</v>
      </c>
    </row>
    <row r="322" spans="1:5">
      <c r="A322" s="7" t="s">
        <v>1837</v>
      </c>
      <c r="B322" s="8" t="s">
        <v>62</v>
      </c>
      <c r="C322" s="8" t="s">
        <v>1712</v>
      </c>
      <c r="D322" s="9" t="s">
        <v>322</v>
      </c>
      <c r="E322">
        <f>IF(C322="LOS CHILLOS",2,
IF(C322="LA MARISCAL",3,
IF(C322="LA DELICIA",4,
IF(C322="QUITUMBE",5,
IF(C322="TUMBACO",6,
IF(C322="CALDERON",7,
IF(C322="MANUELA SAENZ",8,
IF(C322="ELOY ALFARO",9,
IF(C322="EUGENIO ESPEJO",10,
0)))))))))</f>
        <v>2</v>
      </c>
    </row>
    <row r="323" spans="1:5">
      <c r="A323" s="7" t="s">
        <v>1838</v>
      </c>
      <c r="B323" s="8" t="s">
        <v>62</v>
      </c>
      <c r="C323" s="8" t="s">
        <v>1712</v>
      </c>
      <c r="D323" s="9" t="s">
        <v>1839</v>
      </c>
      <c r="E323">
        <f>IF(C323="LOS CHILLOS",2,
IF(C323="LA MARISCAL",3,
IF(C323="LA DELICIA",4,
IF(C323="QUITUMBE",5,
IF(C323="TUMBACO",6,
IF(C323="CALDERON",7,
IF(C323="MANUELA SAENZ",8,
IF(C323="ELOY ALFARO",9,
IF(C323="EUGENIO ESPEJO",10,
0)))))))))</f>
        <v>2</v>
      </c>
    </row>
    <row r="324" spans="1:5">
      <c r="A324" s="7" t="s">
        <v>1840</v>
      </c>
      <c r="B324" s="8" t="s">
        <v>62</v>
      </c>
      <c r="C324" s="8" t="s">
        <v>1712</v>
      </c>
      <c r="D324" s="9" t="s">
        <v>1841</v>
      </c>
      <c r="E324">
        <f>IF(C324="LOS CHILLOS",2,
IF(C324="LA MARISCAL",3,
IF(C324="LA DELICIA",4,
IF(C324="QUITUMBE",5,
IF(C324="TUMBACO",6,
IF(C324="CALDERON",7,
IF(C324="MANUELA SAENZ",8,
IF(C324="ELOY ALFARO",9,
IF(C324="EUGENIO ESPEJO",10,
0)))))))))</f>
        <v>2</v>
      </c>
    </row>
    <row r="325" spans="1:5">
      <c r="A325" s="7" t="s">
        <v>1840</v>
      </c>
      <c r="B325" s="8" t="s">
        <v>62</v>
      </c>
      <c r="C325" s="8" t="s">
        <v>1712</v>
      </c>
      <c r="D325" s="9" t="s">
        <v>184</v>
      </c>
      <c r="E325">
        <f>IF(C325="LOS CHILLOS",2,
IF(C325="LA MARISCAL",3,
IF(C325="LA DELICIA",4,
IF(C325="QUITUMBE",5,
IF(C325="TUMBACO",6,
IF(C325="CALDERON",7,
IF(C325="MANUELA SAENZ",8,
IF(C325="ELOY ALFARO",9,
IF(C325="EUGENIO ESPEJO",10,
0)))))))))</f>
        <v>2</v>
      </c>
    </row>
    <row r="326" spans="1:5">
      <c r="A326" s="7" t="s">
        <v>1842</v>
      </c>
      <c r="B326" s="8" t="s">
        <v>62</v>
      </c>
      <c r="C326" s="8" t="s">
        <v>1712</v>
      </c>
      <c r="D326" s="9" t="s">
        <v>1843</v>
      </c>
      <c r="E326">
        <f>IF(C326="LOS CHILLOS",2,
IF(C326="LA MARISCAL",3,
IF(C326="LA DELICIA",4,
IF(C326="QUITUMBE",5,
IF(C326="TUMBACO",6,
IF(C326="CALDERON",7,
IF(C326="MANUELA SAENZ",8,
IF(C326="ELOY ALFARO",9,
IF(C326="EUGENIO ESPEJO",10,
0)))))))))</f>
        <v>2</v>
      </c>
    </row>
    <row r="327" spans="1:5">
      <c r="A327" s="7" t="s">
        <v>1844</v>
      </c>
      <c r="B327" s="8" t="s">
        <v>62</v>
      </c>
      <c r="C327" s="8" t="s">
        <v>1712</v>
      </c>
      <c r="D327" s="9" t="s">
        <v>1845</v>
      </c>
      <c r="E327">
        <f>IF(C327="LOS CHILLOS",2,
IF(C327="LA MARISCAL",3,
IF(C327="LA DELICIA",4,
IF(C327="QUITUMBE",5,
IF(C327="TUMBACO",6,
IF(C327="CALDERON",7,
IF(C327="MANUELA SAENZ",8,
IF(C327="ELOY ALFARO",9,
IF(C327="EUGENIO ESPEJO",10,
0)))))))))</f>
        <v>2</v>
      </c>
    </row>
    <row r="328" spans="1:5">
      <c r="A328" s="7" t="s">
        <v>1846</v>
      </c>
      <c r="B328" s="8" t="s">
        <v>62</v>
      </c>
      <c r="C328" s="8" t="s">
        <v>1712</v>
      </c>
      <c r="D328" s="9" t="s">
        <v>1847</v>
      </c>
      <c r="E328">
        <f>IF(C328="LOS CHILLOS",2,
IF(C328="LA MARISCAL",3,
IF(C328="LA DELICIA",4,
IF(C328="QUITUMBE",5,
IF(C328="TUMBACO",6,
IF(C328="CALDERON",7,
IF(C328="MANUELA SAENZ",8,
IF(C328="ELOY ALFARO",9,
IF(C328="EUGENIO ESPEJO",10,
0)))))))))</f>
        <v>2</v>
      </c>
    </row>
    <row r="329" spans="1:5">
      <c r="A329" s="7" t="s">
        <v>1848</v>
      </c>
      <c r="B329" s="8" t="s">
        <v>62</v>
      </c>
      <c r="C329" s="8" t="s">
        <v>1712</v>
      </c>
      <c r="D329" s="9" t="s">
        <v>1849</v>
      </c>
      <c r="E329">
        <f>IF(C329="LOS CHILLOS",2,
IF(C329="LA MARISCAL",3,
IF(C329="LA DELICIA",4,
IF(C329="QUITUMBE",5,
IF(C329="TUMBACO",6,
IF(C329="CALDERON",7,
IF(C329="MANUELA SAENZ",8,
IF(C329="ELOY ALFARO",9,
IF(C329="EUGENIO ESPEJO",10,
0)))))))))</f>
        <v>2</v>
      </c>
    </row>
    <row r="330" spans="1:5">
      <c r="A330" s="7" t="s">
        <v>1850</v>
      </c>
      <c r="B330" s="8" t="s">
        <v>62</v>
      </c>
      <c r="C330" s="8" t="s">
        <v>1712</v>
      </c>
      <c r="D330" s="9" t="s">
        <v>1851</v>
      </c>
      <c r="E330">
        <f>IF(C330="LOS CHILLOS",2,
IF(C330="LA MARISCAL",3,
IF(C330="LA DELICIA",4,
IF(C330="QUITUMBE",5,
IF(C330="TUMBACO",6,
IF(C330="CALDERON",7,
IF(C330="MANUELA SAENZ",8,
IF(C330="ELOY ALFARO",9,
IF(C330="EUGENIO ESPEJO",10,
0)))))))))</f>
        <v>2</v>
      </c>
    </row>
    <row r="331" spans="1:5">
      <c r="A331" s="7" t="s">
        <v>1852</v>
      </c>
      <c r="B331" s="8" t="s">
        <v>62</v>
      </c>
      <c r="C331" s="8" t="s">
        <v>1712</v>
      </c>
      <c r="D331" s="9" t="s">
        <v>1853</v>
      </c>
      <c r="E331">
        <f>IF(C331="LOS CHILLOS",2,
IF(C331="LA MARISCAL",3,
IF(C331="LA DELICIA",4,
IF(C331="QUITUMBE",5,
IF(C331="TUMBACO",6,
IF(C331="CALDERON",7,
IF(C331="MANUELA SAENZ",8,
IF(C331="ELOY ALFARO",9,
IF(C331="EUGENIO ESPEJO",10,
0)))))))))</f>
        <v>2</v>
      </c>
    </row>
    <row r="332" spans="1:5">
      <c r="A332" s="7" t="s">
        <v>1854</v>
      </c>
      <c r="B332" s="8" t="s">
        <v>62</v>
      </c>
      <c r="C332" s="8" t="s">
        <v>1712</v>
      </c>
      <c r="D332" s="9" t="s">
        <v>1855</v>
      </c>
      <c r="E332">
        <f>IF(C332="LOS CHILLOS",2,
IF(C332="LA MARISCAL",3,
IF(C332="LA DELICIA",4,
IF(C332="QUITUMBE",5,
IF(C332="TUMBACO",6,
IF(C332="CALDERON",7,
IF(C332="MANUELA SAENZ",8,
IF(C332="ELOY ALFARO",9,
IF(C332="EUGENIO ESPEJO",10,
0)))))))))</f>
        <v>2</v>
      </c>
    </row>
    <row r="333" spans="1:5">
      <c r="A333" s="7" t="s">
        <v>1856</v>
      </c>
      <c r="B333" s="8" t="s">
        <v>62</v>
      </c>
      <c r="C333" s="8" t="s">
        <v>1712</v>
      </c>
      <c r="D333" s="9" t="s">
        <v>1857</v>
      </c>
      <c r="E333">
        <f>IF(C333="LOS CHILLOS",2,
IF(C333="LA MARISCAL",3,
IF(C333="LA DELICIA",4,
IF(C333="QUITUMBE",5,
IF(C333="TUMBACO",6,
IF(C333="CALDERON",7,
IF(C333="MANUELA SAENZ",8,
IF(C333="ELOY ALFARO",9,
IF(C333="EUGENIO ESPEJO",10,
0)))))))))</f>
        <v>2</v>
      </c>
    </row>
    <row r="334" spans="1:5">
      <c r="A334" s="7" t="s">
        <v>1858</v>
      </c>
      <c r="B334" s="8" t="s">
        <v>62</v>
      </c>
      <c r="C334" s="8" t="s">
        <v>1712</v>
      </c>
      <c r="D334" s="9" t="s">
        <v>211</v>
      </c>
      <c r="E334">
        <f>IF(C334="LOS CHILLOS",2,
IF(C334="LA MARISCAL",3,
IF(C334="LA DELICIA",4,
IF(C334="QUITUMBE",5,
IF(C334="TUMBACO",6,
IF(C334="CALDERON",7,
IF(C334="MANUELA SAENZ",8,
IF(C334="ELOY ALFARO",9,
IF(C334="EUGENIO ESPEJO",10,
0)))))))))</f>
        <v>2</v>
      </c>
    </row>
    <row r="335" spans="1:5">
      <c r="A335" s="7" t="s">
        <v>1859</v>
      </c>
      <c r="B335" s="8" t="s">
        <v>62</v>
      </c>
      <c r="C335" s="8" t="s">
        <v>1712</v>
      </c>
      <c r="D335" s="9" t="s">
        <v>1860</v>
      </c>
      <c r="E335">
        <f>IF(C335="LOS CHILLOS",2,
IF(C335="LA MARISCAL",3,
IF(C335="LA DELICIA",4,
IF(C335="QUITUMBE",5,
IF(C335="TUMBACO",6,
IF(C335="CALDERON",7,
IF(C335="MANUELA SAENZ",8,
IF(C335="ELOY ALFARO",9,
IF(C335="EUGENIO ESPEJO",10,
0)))))))))</f>
        <v>2</v>
      </c>
    </row>
    <row r="336" spans="1:5">
      <c r="A336" s="7" t="s">
        <v>1861</v>
      </c>
      <c r="B336" s="8" t="s">
        <v>62</v>
      </c>
      <c r="C336" s="8" t="s">
        <v>1712</v>
      </c>
      <c r="D336" s="9" t="s">
        <v>1862</v>
      </c>
      <c r="E336">
        <f>IF(C336="LOS CHILLOS",2,
IF(C336="LA MARISCAL",3,
IF(C336="LA DELICIA",4,
IF(C336="QUITUMBE",5,
IF(C336="TUMBACO",6,
IF(C336="CALDERON",7,
IF(C336="MANUELA SAENZ",8,
IF(C336="ELOY ALFARO",9,
IF(C336="EUGENIO ESPEJO",10,
0)))))))))</f>
        <v>2</v>
      </c>
    </row>
    <row r="337" spans="1:5">
      <c r="A337" s="7" t="s">
        <v>1863</v>
      </c>
      <c r="B337" s="8" t="s">
        <v>62</v>
      </c>
      <c r="C337" s="8" t="s">
        <v>1712</v>
      </c>
      <c r="D337" s="9" t="s">
        <v>1864</v>
      </c>
      <c r="E337">
        <f>IF(C337="LOS CHILLOS",2,
IF(C337="LA MARISCAL",3,
IF(C337="LA DELICIA",4,
IF(C337="QUITUMBE",5,
IF(C337="TUMBACO",6,
IF(C337="CALDERON",7,
IF(C337="MANUELA SAENZ",8,
IF(C337="ELOY ALFARO",9,
IF(C337="EUGENIO ESPEJO",10,
0)))))))))</f>
        <v>2</v>
      </c>
    </row>
    <row r="338" spans="1:5">
      <c r="A338" s="7" t="s">
        <v>1125</v>
      </c>
      <c r="B338" s="8" t="s">
        <v>62</v>
      </c>
      <c r="C338" s="8" t="s">
        <v>1712</v>
      </c>
      <c r="D338" s="9" t="s">
        <v>1865</v>
      </c>
      <c r="E338">
        <f>IF(C338="LOS CHILLOS",2,
IF(C338="LA MARISCAL",3,
IF(C338="LA DELICIA",4,
IF(C338="QUITUMBE",5,
IF(C338="TUMBACO",6,
IF(C338="CALDERON",7,
IF(C338="MANUELA SAENZ",8,
IF(C338="ELOY ALFARO",9,
IF(C338="EUGENIO ESPEJO",10,
0)))))))))</f>
        <v>2</v>
      </c>
    </row>
    <row r="339" spans="1:5">
      <c r="A339" s="7" t="s">
        <v>1866</v>
      </c>
      <c r="B339" s="8" t="s">
        <v>62</v>
      </c>
      <c r="C339" s="8" t="s">
        <v>1712</v>
      </c>
      <c r="D339" s="9" t="s">
        <v>215</v>
      </c>
      <c r="E339">
        <f>IF(C339="LOS CHILLOS",2,
IF(C339="LA MARISCAL",3,
IF(C339="LA DELICIA",4,
IF(C339="QUITUMBE",5,
IF(C339="TUMBACO",6,
IF(C339="CALDERON",7,
IF(C339="MANUELA SAENZ",8,
IF(C339="ELOY ALFARO",9,
IF(C339="EUGENIO ESPEJO",10,
0)))))))))</f>
        <v>2</v>
      </c>
    </row>
    <row r="340" spans="1:5">
      <c r="A340" s="7" t="s">
        <v>1867</v>
      </c>
      <c r="B340" s="8" t="s">
        <v>62</v>
      </c>
      <c r="C340" s="8" t="s">
        <v>1712</v>
      </c>
      <c r="D340" s="9" t="s">
        <v>1868</v>
      </c>
      <c r="E340">
        <f>IF(C340="LOS CHILLOS",2,
IF(C340="LA MARISCAL",3,
IF(C340="LA DELICIA",4,
IF(C340="QUITUMBE",5,
IF(C340="TUMBACO",6,
IF(C340="CALDERON",7,
IF(C340="MANUELA SAENZ",8,
IF(C340="ELOY ALFARO",9,
IF(C340="EUGENIO ESPEJO",10,
0)))))))))</f>
        <v>2</v>
      </c>
    </row>
    <row r="341" spans="1:5">
      <c r="A341" s="7" t="s">
        <v>1869</v>
      </c>
      <c r="B341" s="8" t="s">
        <v>62</v>
      </c>
      <c r="C341" s="8" t="s">
        <v>1712</v>
      </c>
      <c r="D341" s="9" t="s">
        <v>1870</v>
      </c>
      <c r="E341">
        <f>IF(C341="LOS CHILLOS",2,
IF(C341="LA MARISCAL",3,
IF(C341="LA DELICIA",4,
IF(C341="QUITUMBE",5,
IF(C341="TUMBACO",6,
IF(C341="CALDERON",7,
IF(C341="MANUELA SAENZ",8,
IF(C341="ELOY ALFARO",9,
IF(C341="EUGENIO ESPEJO",10,
0)))))))))</f>
        <v>2</v>
      </c>
    </row>
    <row r="342" spans="1:5">
      <c r="A342" s="7" t="s">
        <v>1871</v>
      </c>
      <c r="B342" s="8" t="s">
        <v>62</v>
      </c>
      <c r="C342" s="8" t="s">
        <v>1712</v>
      </c>
      <c r="D342" s="9" t="s">
        <v>1872</v>
      </c>
      <c r="E342">
        <f>IF(C342="LOS CHILLOS",2,
IF(C342="LA MARISCAL",3,
IF(C342="LA DELICIA",4,
IF(C342="QUITUMBE",5,
IF(C342="TUMBACO",6,
IF(C342="CALDERON",7,
IF(C342="MANUELA SAENZ",8,
IF(C342="ELOY ALFARO",9,
IF(C342="EUGENIO ESPEJO",10,
0)))))))))</f>
        <v>2</v>
      </c>
    </row>
    <row r="343" spans="1:5">
      <c r="A343" s="7" t="s">
        <v>1873</v>
      </c>
      <c r="B343" s="8" t="s">
        <v>62</v>
      </c>
      <c r="C343" s="8" t="s">
        <v>1712</v>
      </c>
      <c r="D343" s="9" t="s">
        <v>1874</v>
      </c>
      <c r="E343">
        <f>IF(C343="LOS CHILLOS",2,
IF(C343="LA MARISCAL",3,
IF(C343="LA DELICIA",4,
IF(C343="QUITUMBE",5,
IF(C343="TUMBACO",6,
IF(C343="CALDERON",7,
IF(C343="MANUELA SAENZ",8,
IF(C343="ELOY ALFARO",9,
IF(C343="EUGENIO ESPEJO",10,
0)))))))))</f>
        <v>2</v>
      </c>
    </row>
    <row r="344" spans="1:5">
      <c r="A344" s="7" t="s">
        <v>1875</v>
      </c>
      <c r="B344" s="8" t="s">
        <v>62</v>
      </c>
      <c r="C344" s="8" t="s">
        <v>1712</v>
      </c>
      <c r="D344" s="9" t="s">
        <v>1876</v>
      </c>
      <c r="E344">
        <f>IF(C344="LOS CHILLOS",2,
IF(C344="LA MARISCAL",3,
IF(C344="LA DELICIA",4,
IF(C344="QUITUMBE",5,
IF(C344="TUMBACO",6,
IF(C344="CALDERON",7,
IF(C344="MANUELA SAENZ",8,
IF(C344="ELOY ALFARO",9,
IF(C344="EUGENIO ESPEJO",10,
0)))))))))</f>
        <v>2</v>
      </c>
    </row>
    <row r="345" spans="1:5">
      <c r="A345" s="7" t="s">
        <v>1877</v>
      </c>
      <c r="B345" s="8" t="s">
        <v>62</v>
      </c>
      <c r="C345" s="8" t="s">
        <v>1712</v>
      </c>
      <c r="D345" s="9" t="s">
        <v>1878</v>
      </c>
      <c r="E345">
        <f>IF(C345="LOS CHILLOS",2,
IF(C345="LA MARISCAL",3,
IF(C345="LA DELICIA",4,
IF(C345="QUITUMBE",5,
IF(C345="TUMBACO",6,
IF(C345="CALDERON",7,
IF(C345="MANUELA SAENZ",8,
IF(C345="ELOY ALFARO",9,
IF(C345="EUGENIO ESPEJO",10,
0)))))))))</f>
        <v>2</v>
      </c>
    </row>
    <row r="346" spans="1:5">
      <c r="A346" s="7" t="s">
        <v>1879</v>
      </c>
      <c r="B346" s="8" t="s">
        <v>62</v>
      </c>
      <c r="C346" s="8" t="s">
        <v>1712</v>
      </c>
      <c r="D346" s="9" t="s">
        <v>1880</v>
      </c>
      <c r="E346">
        <f>IF(C346="LOS CHILLOS",2,
IF(C346="LA MARISCAL",3,
IF(C346="LA DELICIA",4,
IF(C346="QUITUMBE",5,
IF(C346="TUMBACO",6,
IF(C346="CALDERON",7,
IF(C346="MANUELA SAENZ",8,
IF(C346="ELOY ALFARO",9,
IF(C346="EUGENIO ESPEJO",10,
0)))))))))</f>
        <v>2</v>
      </c>
    </row>
    <row r="347" spans="1:5">
      <c r="A347" s="7" t="s">
        <v>1881</v>
      </c>
      <c r="B347" s="8" t="s">
        <v>62</v>
      </c>
      <c r="C347" s="8" t="s">
        <v>1712</v>
      </c>
      <c r="D347" s="9" t="s">
        <v>1882</v>
      </c>
      <c r="E347">
        <f>IF(C347="LOS CHILLOS",2,
IF(C347="LA MARISCAL",3,
IF(C347="LA DELICIA",4,
IF(C347="QUITUMBE",5,
IF(C347="TUMBACO",6,
IF(C347="CALDERON",7,
IF(C347="MANUELA SAENZ",8,
IF(C347="ELOY ALFARO",9,
IF(C347="EUGENIO ESPEJO",10,
0)))))))))</f>
        <v>2</v>
      </c>
    </row>
    <row r="348" spans="1:5">
      <c r="A348" s="7" t="s">
        <v>1883</v>
      </c>
      <c r="B348" s="8" t="s">
        <v>62</v>
      </c>
      <c r="C348" s="8" t="s">
        <v>1712</v>
      </c>
      <c r="D348" s="9" t="s">
        <v>1884</v>
      </c>
      <c r="E348">
        <f>IF(C348="LOS CHILLOS",2,
IF(C348="LA MARISCAL",3,
IF(C348="LA DELICIA",4,
IF(C348="QUITUMBE",5,
IF(C348="TUMBACO",6,
IF(C348="CALDERON",7,
IF(C348="MANUELA SAENZ",8,
IF(C348="ELOY ALFARO",9,
IF(C348="EUGENIO ESPEJO",10,
0)))))))))</f>
        <v>2</v>
      </c>
    </row>
    <row r="349" spans="1:5">
      <c r="A349" s="7" t="s">
        <v>1885</v>
      </c>
      <c r="B349" s="8" t="s">
        <v>62</v>
      </c>
      <c r="C349" s="8" t="s">
        <v>1712</v>
      </c>
      <c r="D349" s="9" t="s">
        <v>1886</v>
      </c>
      <c r="E349">
        <f>IF(C349="LOS CHILLOS",2,
IF(C349="LA MARISCAL",3,
IF(C349="LA DELICIA",4,
IF(C349="QUITUMBE",5,
IF(C349="TUMBACO",6,
IF(C349="CALDERON",7,
IF(C349="MANUELA SAENZ",8,
IF(C349="ELOY ALFARO",9,
IF(C349="EUGENIO ESPEJO",10,
0)))))))))</f>
        <v>2</v>
      </c>
    </row>
    <row r="350" spans="1:5">
      <c r="A350" s="7" t="s">
        <v>1887</v>
      </c>
      <c r="B350" s="8" t="s">
        <v>62</v>
      </c>
      <c r="C350" s="8" t="s">
        <v>1712</v>
      </c>
      <c r="D350" s="9" t="s">
        <v>1888</v>
      </c>
      <c r="E350">
        <f>IF(C350="LOS CHILLOS",2,
IF(C350="LA MARISCAL",3,
IF(C350="LA DELICIA",4,
IF(C350="QUITUMBE",5,
IF(C350="TUMBACO",6,
IF(C350="CALDERON",7,
IF(C350="MANUELA SAENZ",8,
IF(C350="ELOY ALFARO",9,
IF(C350="EUGENIO ESPEJO",10,
0)))))))))</f>
        <v>2</v>
      </c>
    </row>
    <row r="351" spans="1:5">
      <c r="A351" s="7" t="s">
        <v>1889</v>
      </c>
      <c r="B351" s="8" t="s">
        <v>62</v>
      </c>
      <c r="C351" s="8" t="s">
        <v>1712</v>
      </c>
      <c r="D351" s="9" t="s">
        <v>1890</v>
      </c>
      <c r="E351">
        <f>IF(C351="LOS CHILLOS",2,
IF(C351="LA MARISCAL",3,
IF(C351="LA DELICIA",4,
IF(C351="QUITUMBE",5,
IF(C351="TUMBACO",6,
IF(C351="CALDERON",7,
IF(C351="MANUELA SAENZ",8,
IF(C351="ELOY ALFARO",9,
IF(C351="EUGENIO ESPEJO",10,
0)))))))))</f>
        <v>2</v>
      </c>
    </row>
    <row r="352" spans="1:5">
      <c r="A352" s="7" t="s">
        <v>701</v>
      </c>
      <c r="B352" s="8" t="s">
        <v>62</v>
      </c>
      <c r="C352" s="8" t="s">
        <v>1712</v>
      </c>
      <c r="D352" s="9" t="s">
        <v>1891</v>
      </c>
      <c r="E352">
        <f>IF(C352="LOS CHILLOS",2,
IF(C352="LA MARISCAL",3,
IF(C352="LA DELICIA",4,
IF(C352="QUITUMBE",5,
IF(C352="TUMBACO",6,
IF(C352="CALDERON",7,
IF(C352="MANUELA SAENZ",8,
IF(C352="ELOY ALFARO",9,
IF(C352="EUGENIO ESPEJO",10,
0)))))))))</f>
        <v>2</v>
      </c>
    </row>
    <row r="353" spans="1:5">
      <c r="A353" s="7" t="s">
        <v>1892</v>
      </c>
      <c r="B353" s="8" t="s">
        <v>62</v>
      </c>
      <c r="C353" s="8" t="s">
        <v>1712</v>
      </c>
      <c r="D353" s="9" t="s">
        <v>1893</v>
      </c>
      <c r="E353">
        <f>IF(C353="LOS CHILLOS",2,
IF(C353="LA MARISCAL",3,
IF(C353="LA DELICIA",4,
IF(C353="QUITUMBE",5,
IF(C353="TUMBACO",6,
IF(C353="CALDERON",7,
IF(C353="MANUELA SAENZ",8,
IF(C353="ELOY ALFARO",9,
IF(C353="EUGENIO ESPEJO",10,
0)))))))))</f>
        <v>2</v>
      </c>
    </row>
    <row r="354" spans="1:5">
      <c r="A354" s="7" t="s">
        <v>1894</v>
      </c>
      <c r="B354" s="8" t="s">
        <v>62</v>
      </c>
      <c r="C354" s="8" t="s">
        <v>1712</v>
      </c>
      <c r="D354" s="9" t="s">
        <v>1895</v>
      </c>
      <c r="E354">
        <f>IF(C354="LOS CHILLOS",2,
IF(C354="LA MARISCAL",3,
IF(C354="LA DELICIA",4,
IF(C354="QUITUMBE",5,
IF(C354="TUMBACO",6,
IF(C354="CALDERON",7,
IF(C354="MANUELA SAENZ",8,
IF(C354="ELOY ALFARO",9,
IF(C354="EUGENIO ESPEJO",10,
0)))))))))</f>
        <v>2</v>
      </c>
    </row>
    <row r="355" spans="1:5">
      <c r="A355" s="7" t="s">
        <v>1896</v>
      </c>
      <c r="B355" s="8" t="s">
        <v>62</v>
      </c>
      <c r="C355" s="8" t="s">
        <v>1712</v>
      </c>
      <c r="D355" s="9" t="s">
        <v>1897</v>
      </c>
      <c r="E355">
        <f>IF(C355="LOS CHILLOS",2,
IF(C355="LA MARISCAL",3,
IF(C355="LA DELICIA",4,
IF(C355="QUITUMBE",5,
IF(C355="TUMBACO",6,
IF(C355="CALDERON",7,
IF(C355="MANUELA SAENZ",8,
IF(C355="ELOY ALFARO",9,
IF(C355="EUGENIO ESPEJO",10,
0)))))))))</f>
        <v>2</v>
      </c>
    </row>
    <row r="356" spans="1:5">
      <c r="A356" s="7" t="s">
        <v>1898</v>
      </c>
      <c r="B356" s="8" t="s">
        <v>62</v>
      </c>
      <c r="C356" s="8" t="s">
        <v>1712</v>
      </c>
      <c r="D356" s="9" t="s">
        <v>1899</v>
      </c>
      <c r="E356">
        <f>IF(C356="LOS CHILLOS",2,
IF(C356="LA MARISCAL",3,
IF(C356="LA DELICIA",4,
IF(C356="QUITUMBE",5,
IF(C356="TUMBACO",6,
IF(C356="CALDERON",7,
IF(C356="MANUELA SAENZ",8,
IF(C356="ELOY ALFARO",9,
IF(C356="EUGENIO ESPEJO",10,
0)))))))))</f>
        <v>2</v>
      </c>
    </row>
    <row r="357" spans="1:5">
      <c r="A357" s="7" t="s">
        <v>1900</v>
      </c>
      <c r="B357" s="8" t="s">
        <v>62</v>
      </c>
      <c r="C357" s="8" t="s">
        <v>1712</v>
      </c>
      <c r="D357" s="9" t="s">
        <v>1901</v>
      </c>
      <c r="E357">
        <f>IF(C357="LOS CHILLOS",2,
IF(C357="LA MARISCAL",3,
IF(C357="LA DELICIA",4,
IF(C357="QUITUMBE",5,
IF(C357="TUMBACO",6,
IF(C357="CALDERON",7,
IF(C357="MANUELA SAENZ",8,
IF(C357="ELOY ALFARO",9,
IF(C357="EUGENIO ESPEJO",10,
0)))))))))</f>
        <v>2</v>
      </c>
    </row>
    <row r="358" spans="1:5">
      <c r="A358" s="7" t="s">
        <v>1902</v>
      </c>
      <c r="B358" s="8" t="s">
        <v>62</v>
      </c>
      <c r="C358" s="8" t="s">
        <v>1712</v>
      </c>
      <c r="D358" s="9" t="s">
        <v>1903</v>
      </c>
      <c r="E358">
        <f>IF(C358="LOS CHILLOS",2,
IF(C358="LA MARISCAL",3,
IF(C358="LA DELICIA",4,
IF(C358="QUITUMBE",5,
IF(C358="TUMBACO",6,
IF(C358="CALDERON",7,
IF(C358="MANUELA SAENZ",8,
IF(C358="ELOY ALFARO",9,
IF(C358="EUGENIO ESPEJO",10,
0)))))))))</f>
        <v>2</v>
      </c>
    </row>
    <row r="359" spans="1:5">
      <c r="A359" s="7" t="s">
        <v>1904</v>
      </c>
      <c r="B359" s="8" t="s">
        <v>62</v>
      </c>
      <c r="C359" s="8" t="s">
        <v>1712</v>
      </c>
      <c r="D359" s="9" t="s">
        <v>653</v>
      </c>
      <c r="E359">
        <f>IF(C359="LOS CHILLOS",2,
IF(C359="LA MARISCAL",3,
IF(C359="LA DELICIA",4,
IF(C359="QUITUMBE",5,
IF(C359="TUMBACO",6,
IF(C359="CALDERON",7,
IF(C359="MANUELA SAENZ",8,
IF(C359="ELOY ALFARO",9,
IF(C359="EUGENIO ESPEJO",10,
0)))))))))</f>
        <v>2</v>
      </c>
    </row>
    <row r="360" spans="1:5">
      <c r="A360" s="7" t="s">
        <v>1905</v>
      </c>
      <c r="B360" s="8" t="s">
        <v>62</v>
      </c>
      <c r="C360" s="8" t="s">
        <v>1712</v>
      </c>
      <c r="D360" s="9" t="s">
        <v>1906</v>
      </c>
      <c r="E360">
        <f>IF(C360="LOS CHILLOS",2,
IF(C360="LA MARISCAL",3,
IF(C360="LA DELICIA",4,
IF(C360="QUITUMBE",5,
IF(C360="TUMBACO",6,
IF(C360="CALDERON",7,
IF(C360="MANUELA SAENZ",8,
IF(C360="ELOY ALFARO",9,
IF(C360="EUGENIO ESPEJO",10,
0)))))))))</f>
        <v>2</v>
      </c>
    </row>
    <row r="361" spans="1:5">
      <c r="A361" s="7" t="s">
        <v>1907</v>
      </c>
      <c r="B361" s="8" t="s">
        <v>62</v>
      </c>
      <c r="C361" s="8" t="s">
        <v>1712</v>
      </c>
      <c r="D361" s="9" t="s">
        <v>1908</v>
      </c>
      <c r="E361">
        <f>IF(C361="LOS CHILLOS",2,
IF(C361="LA MARISCAL",3,
IF(C361="LA DELICIA",4,
IF(C361="QUITUMBE",5,
IF(C361="TUMBACO",6,
IF(C361="CALDERON",7,
IF(C361="MANUELA SAENZ",8,
IF(C361="ELOY ALFARO",9,
IF(C361="EUGENIO ESPEJO",10,
0)))))))))</f>
        <v>2</v>
      </c>
    </row>
    <row r="362" spans="1:5">
      <c r="A362" s="7" t="s">
        <v>1909</v>
      </c>
      <c r="B362" s="8" t="s">
        <v>62</v>
      </c>
      <c r="C362" s="8" t="s">
        <v>1712</v>
      </c>
      <c r="D362" s="9" t="s">
        <v>1910</v>
      </c>
      <c r="E362">
        <f>IF(C362="LOS CHILLOS",2,
IF(C362="LA MARISCAL",3,
IF(C362="LA DELICIA",4,
IF(C362="QUITUMBE",5,
IF(C362="TUMBACO",6,
IF(C362="CALDERON",7,
IF(C362="MANUELA SAENZ",8,
IF(C362="ELOY ALFARO",9,
IF(C362="EUGENIO ESPEJO",10,
0)))))))))</f>
        <v>2</v>
      </c>
    </row>
    <row r="363" spans="1:5">
      <c r="A363" s="7" t="s">
        <v>1911</v>
      </c>
      <c r="B363" s="8" t="s">
        <v>62</v>
      </c>
      <c r="C363" s="8" t="s">
        <v>1712</v>
      </c>
      <c r="D363" s="9" t="s">
        <v>1912</v>
      </c>
      <c r="E363">
        <f>IF(C363="LOS CHILLOS",2,
IF(C363="LA MARISCAL",3,
IF(C363="LA DELICIA",4,
IF(C363="QUITUMBE",5,
IF(C363="TUMBACO",6,
IF(C363="CALDERON",7,
IF(C363="MANUELA SAENZ",8,
IF(C363="ELOY ALFARO",9,
IF(C363="EUGENIO ESPEJO",10,
0)))))))))</f>
        <v>2</v>
      </c>
    </row>
    <row r="364" spans="1:5">
      <c r="A364" s="7" t="s">
        <v>1913</v>
      </c>
      <c r="B364" s="8" t="s">
        <v>62</v>
      </c>
      <c r="C364" s="8" t="s">
        <v>1712</v>
      </c>
      <c r="D364" s="9" t="s">
        <v>839</v>
      </c>
      <c r="E364">
        <f>IF(C364="LOS CHILLOS",2,
IF(C364="LA MARISCAL",3,
IF(C364="LA DELICIA",4,
IF(C364="QUITUMBE",5,
IF(C364="TUMBACO",6,
IF(C364="CALDERON",7,
IF(C364="MANUELA SAENZ",8,
IF(C364="ELOY ALFARO",9,
IF(C364="EUGENIO ESPEJO",10,
0)))))))))</f>
        <v>2</v>
      </c>
    </row>
    <row r="365" spans="1:5">
      <c r="A365" s="7" t="s">
        <v>1914</v>
      </c>
      <c r="B365" s="8" t="s">
        <v>62</v>
      </c>
      <c r="C365" s="8" t="s">
        <v>1712</v>
      </c>
      <c r="D365" s="9" t="s">
        <v>1915</v>
      </c>
      <c r="E365">
        <f>IF(C365="LOS CHILLOS",2,
IF(C365="LA MARISCAL",3,
IF(C365="LA DELICIA",4,
IF(C365="QUITUMBE",5,
IF(C365="TUMBACO",6,
IF(C365="CALDERON",7,
IF(C365="MANUELA SAENZ",8,
IF(C365="ELOY ALFARO",9,
IF(C365="EUGENIO ESPEJO",10,
0)))))))))</f>
        <v>2</v>
      </c>
    </row>
    <row r="366" spans="1:5">
      <c r="A366" s="7" t="s">
        <v>1916</v>
      </c>
      <c r="B366" s="8" t="s">
        <v>62</v>
      </c>
      <c r="C366" s="8" t="s">
        <v>1712</v>
      </c>
      <c r="D366" s="9" t="s">
        <v>1917</v>
      </c>
      <c r="E366">
        <f>IF(C366="LOS CHILLOS",2,
IF(C366="LA MARISCAL",3,
IF(C366="LA DELICIA",4,
IF(C366="QUITUMBE",5,
IF(C366="TUMBACO",6,
IF(C366="CALDERON",7,
IF(C366="MANUELA SAENZ",8,
IF(C366="ELOY ALFARO",9,
IF(C366="EUGENIO ESPEJO",10,
0)))))))))</f>
        <v>2</v>
      </c>
    </row>
    <row r="367" spans="1:5">
      <c r="A367" s="7" t="s">
        <v>1918</v>
      </c>
      <c r="B367" s="8" t="s">
        <v>62</v>
      </c>
      <c r="C367" s="8" t="s">
        <v>1712</v>
      </c>
      <c r="D367" s="9" t="s">
        <v>836</v>
      </c>
      <c r="E367">
        <f>IF(C367="LOS CHILLOS",2,
IF(C367="LA MARISCAL",3,
IF(C367="LA DELICIA",4,
IF(C367="QUITUMBE",5,
IF(C367="TUMBACO",6,
IF(C367="CALDERON",7,
IF(C367="MANUELA SAENZ",8,
IF(C367="ELOY ALFARO",9,
IF(C367="EUGENIO ESPEJO",10,
0)))))))))</f>
        <v>2</v>
      </c>
    </row>
    <row r="368" spans="1:5">
      <c r="A368" s="7" t="s">
        <v>1919</v>
      </c>
      <c r="B368" s="8" t="s">
        <v>62</v>
      </c>
      <c r="C368" s="8" t="s">
        <v>1712</v>
      </c>
      <c r="D368" s="9" t="s">
        <v>1920</v>
      </c>
      <c r="E368">
        <f>IF(C368="LOS CHILLOS",2,
IF(C368="LA MARISCAL",3,
IF(C368="LA DELICIA",4,
IF(C368="QUITUMBE",5,
IF(C368="TUMBACO",6,
IF(C368="CALDERON",7,
IF(C368="MANUELA SAENZ",8,
IF(C368="ELOY ALFARO",9,
IF(C368="EUGENIO ESPEJO",10,
0)))))))))</f>
        <v>2</v>
      </c>
    </row>
    <row r="369" spans="1:5">
      <c r="A369" s="7" t="s">
        <v>1294</v>
      </c>
      <c r="B369" s="8" t="s">
        <v>62</v>
      </c>
      <c r="C369" s="8" t="s">
        <v>1712</v>
      </c>
      <c r="D369" s="9" t="s">
        <v>1921</v>
      </c>
      <c r="E369">
        <f>IF(C369="LOS CHILLOS",2,
IF(C369="LA MARISCAL",3,
IF(C369="LA DELICIA",4,
IF(C369="QUITUMBE",5,
IF(C369="TUMBACO",6,
IF(C369="CALDERON",7,
IF(C369="MANUELA SAENZ",8,
IF(C369="ELOY ALFARO",9,
IF(C369="EUGENIO ESPEJO",10,
0)))))))))</f>
        <v>2</v>
      </c>
    </row>
    <row r="370" spans="1:5">
      <c r="A370" s="7" t="s">
        <v>1922</v>
      </c>
      <c r="B370" s="8" t="s">
        <v>62</v>
      </c>
      <c r="C370" s="8" t="s">
        <v>1712</v>
      </c>
      <c r="D370" s="9" t="s">
        <v>188</v>
      </c>
      <c r="E370">
        <f>IF(C370="LOS CHILLOS",2,
IF(C370="LA MARISCAL",3,
IF(C370="LA DELICIA",4,
IF(C370="QUITUMBE",5,
IF(C370="TUMBACO",6,
IF(C370="CALDERON",7,
IF(C370="MANUELA SAENZ",8,
IF(C370="ELOY ALFARO",9,
IF(C370="EUGENIO ESPEJO",10,
0)))))))))</f>
        <v>2</v>
      </c>
    </row>
    <row r="371" spans="1:5">
      <c r="A371" s="7" t="s">
        <v>1923</v>
      </c>
      <c r="B371" s="8" t="s">
        <v>62</v>
      </c>
      <c r="C371" s="8" t="s">
        <v>1712</v>
      </c>
      <c r="D371" s="9" t="s">
        <v>1924</v>
      </c>
      <c r="E371">
        <f>IF(C371="LOS CHILLOS",2,
IF(C371="LA MARISCAL",3,
IF(C371="LA DELICIA",4,
IF(C371="QUITUMBE",5,
IF(C371="TUMBACO",6,
IF(C371="CALDERON",7,
IF(C371="MANUELA SAENZ",8,
IF(C371="ELOY ALFARO",9,
IF(C371="EUGENIO ESPEJO",10,
0)))))))))</f>
        <v>2</v>
      </c>
    </row>
    <row r="372" spans="1:5">
      <c r="A372" s="7" t="s">
        <v>1925</v>
      </c>
      <c r="B372" s="8" t="s">
        <v>62</v>
      </c>
      <c r="C372" s="8" t="s">
        <v>1712</v>
      </c>
      <c r="D372" s="9" t="s">
        <v>1926</v>
      </c>
      <c r="E372">
        <f>IF(C372="LOS CHILLOS",2,
IF(C372="LA MARISCAL",3,
IF(C372="LA DELICIA",4,
IF(C372="QUITUMBE",5,
IF(C372="TUMBACO",6,
IF(C372="CALDERON",7,
IF(C372="MANUELA SAENZ",8,
IF(C372="ELOY ALFARO",9,
IF(C372="EUGENIO ESPEJO",10,
0)))))))))</f>
        <v>2</v>
      </c>
    </row>
    <row r="373" spans="1:5">
      <c r="A373" s="7" t="s">
        <v>1925</v>
      </c>
      <c r="B373" s="8" t="s">
        <v>62</v>
      </c>
      <c r="C373" s="8" t="s">
        <v>1712</v>
      </c>
      <c r="D373" s="9" t="s">
        <v>555</v>
      </c>
      <c r="E373">
        <f>IF(C373="LOS CHILLOS",2,
IF(C373="LA MARISCAL",3,
IF(C373="LA DELICIA",4,
IF(C373="QUITUMBE",5,
IF(C373="TUMBACO",6,
IF(C373="CALDERON",7,
IF(C373="MANUELA SAENZ",8,
IF(C373="ELOY ALFARO",9,
IF(C373="EUGENIO ESPEJO",10,
0)))))))))</f>
        <v>2</v>
      </c>
    </row>
    <row r="374" spans="1:5">
      <c r="A374" s="7" t="s">
        <v>1927</v>
      </c>
      <c r="B374" s="8" t="s">
        <v>62</v>
      </c>
      <c r="C374" s="8" t="s">
        <v>1712</v>
      </c>
      <c r="D374" s="9" t="s">
        <v>1928</v>
      </c>
      <c r="E374">
        <f>IF(C374="LOS CHILLOS",2,
IF(C374="LA MARISCAL",3,
IF(C374="LA DELICIA",4,
IF(C374="QUITUMBE",5,
IF(C374="TUMBACO",6,
IF(C374="CALDERON",7,
IF(C374="MANUELA SAENZ",8,
IF(C374="ELOY ALFARO",9,
IF(C374="EUGENIO ESPEJO",10,
0)))))))))</f>
        <v>2</v>
      </c>
    </row>
    <row r="375" spans="1:5">
      <c r="A375" s="7" t="s">
        <v>1929</v>
      </c>
      <c r="B375" s="8" t="s">
        <v>62</v>
      </c>
      <c r="C375" s="8" t="s">
        <v>1712</v>
      </c>
      <c r="D375" s="9" t="s">
        <v>1930</v>
      </c>
      <c r="E375">
        <f>IF(C375="LOS CHILLOS",2,
IF(C375="LA MARISCAL",3,
IF(C375="LA DELICIA",4,
IF(C375="QUITUMBE",5,
IF(C375="TUMBACO",6,
IF(C375="CALDERON",7,
IF(C375="MANUELA SAENZ",8,
IF(C375="ELOY ALFARO",9,
IF(C375="EUGENIO ESPEJO",10,
0)))))))))</f>
        <v>2</v>
      </c>
    </row>
    <row r="376" spans="1:5">
      <c r="A376" s="7" t="s">
        <v>943</v>
      </c>
      <c r="B376" s="8" t="s">
        <v>62</v>
      </c>
      <c r="C376" s="8" t="s">
        <v>1712</v>
      </c>
      <c r="D376" s="9" t="s">
        <v>1931</v>
      </c>
      <c r="E376">
        <f>IF(C376="LOS CHILLOS",2,
IF(C376="LA MARISCAL",3,
IF(C376="LA DELICIA",4,
IF(C376="QUITUMBE",5,
IF(C376="TUMBACO",6,
IF(C376="CALDERON",7,
IF(C376="MANUELA SAENZ",8,
IF(C376="ELOY ALFARO",9,
IF(C376="EUGENIO ESPEJO",10,
0)))))))))</f>
        <v>2</v>
      </c>
    </row>
    <row r="377" spans="1:5">
      <c r="A377" s="7" t="s">
        <v>1932</v>
      </c>
      <c r="B377" s="8" t="s">
        <v>62</v>
      </c>
      <c r="C377" s="8" t="s">
        <v>1712</v>
      </c>
      <c r="D377" s="9" t="s">
        <v>1933</v>
      </c>
      <c r="E377">
        <f>IF(C377="LOS CHILLOS",2,
IF(C377="LA MARISCAL",3,
IF(C377="LA DELICIA",4,
IF(C377="QUITUMBE",5,
IF(C377="TUMBACO",6,
IF(C377="CALDERON",7,
IF(C377="MANUELA SAENZ",8,
IF(C377="ELOY ALFARO",9,
IF(C377="EUGENIO ESPEJO",10,
0)))))))))</f>
        <v>2</v>
      </c>
    </row>
    <row r="378" spans="1:5">
      <c r="A378" s="7" t="s">
        <v>1934</v>
      </c>
      <c r="B378" s="8" t="s">
        <v>62</v>
      </c>
      <c r="C378" s="8" t="s">
        <v>1712</v>
      </c>
      <c r="D378" s="9" t="s">
        <v>1935</v>
      </c>
      <c r="E378">
        <f>IF(C378="LOS CHILLOS",2,
IF(C378="LA MARISCAL",3,
IF(C378="LA DELICIA",4,
IF(C378="QUITUMBE",5,
IF(C378="TUMBACO",6,
IF(C378="CALDERON",7,
IF(C378="MANUELA SAENZ",8,
IF(C378="ELOY ALFARO",9,
IF(C378="EUGENIO ESPEJO",10,
0)))))))))</f>
        <v>2</v>
      </c>
    </row>
    <row r="379" spans="1:5">
      <c r="A379" s="7" t="s">
        <v>1936</v>
      </c>
      <c r="B379" s="8" t="s">
        <v>62</v>
      </c>
      <c r="C379" s="8" t="s">
        <v>1712</v>
      </c>
      <c r="D379" s="9" t="s">
        <v>1937</v>
      </c>
      <c r="E379">
        <f>IF(C379="LOS CHILLOS",2,
IF(C379="LA MARISCAL",3,
IF(C379="LA DELICIA",4,
IF(C379="QUITUMBE",5,
IF(C379="TUMBACO",6,
IF(C379="CALDERON",7,
IF(C379="MANUELA SAENZ",8,
IF(C379="ELOY ALFARO",9,
IF(C379="EUGENIO ESPEJO",10,
0)))))))))</f>
        <v>2</v>
      </c>
    </row>
    <row r="380" spans="1:5">
      <c r="A380" s="7" t="s">
        <v>1938</v>
      </c>
      <c r="B380" s="8" t="s">
        <v>62</v>
      </c>
      <c r="C380" s="8" t="s">
        <v>1712</v>
      </c>
      <c r="D380" s="9" t="s">
        <v>1939</v>
      </c>
      <c r="E380">
        <f>IF(C380="LOS CHILLOS",2,
IF(C380="LA MARISCAL",3,
IF(C380="LA DELICIA",4,
IF(C380="QUITUMBE",5,
IF(C380="TUMBACO",6,
IF(C380="CALDERON",7,
IF(C380="MANUELA SAENZ",8,
IF(C380="ELOY ALFARO",9,
IF(C380="EUGENIO ESPEJO",10,
0)))))))))</f>
        <v>2</v>
      </c>
    </row>
    <row r="381" spans="1:5">
      <c r="A381" s="7" t="s">
        <v>1940</v>
      </c>
      <c r="B381" s="8" t="s">
        <v>62</v>
      </c>
      <c r="C381" s="8" t="s">
        <v>1712</v>
      </c>
      <c r="D381" s="9" t="s">
        <v>1941</v>
      </c>
      <c r="E381">
        <f>IF(C381="LOS CHILLOS",2,
IF(C381="LA MARISCAL",3,
IF(C381="LA DELICIA",4,
IF(C381="QUITUMBE",5,
IF(C381="TUMBACO",6,
IF(C381="CALDERON",7,
IF(C381="MANUELA SAENZ",8,
IF(C381="ELOY ALFARO",9,
IF(C381="EUGENIO ESPEJO",10,
0)))))))))</f>
        <v>2</v>
      </c>
    </row>
    <row r="382" spans="1:5">
      <c r="A382" s="7" t="s">
        <v>1942</v>
      </c>
      <c r="B382" s="8" t="s">
        <v>62</v>
      </c>
      <c r="C382" s="8" t="s">
        <v>1712</v>
      </c>
      <c r="D382" s="9" t="s">
        <v>1943</v>
      </c>
      <c r="E382">
        <f>IF(C382="LOS CHILLOS",2,
IF(C382="LA MARISCAL",3,
IF(C382="LA DELICIA",4,
IF(C382="QUITUMBE",5,
IF(C382="TUMBACO",6,
IF(C382="CALDERON",7,
IF(C382="MANUELA SAENZ",8,
IF(C382="ELOY ALFARO",9,
IF(C382="EUGENIO ESPEJO",10,
0)))))))))</f>
        <v>2</v>
      </c>
    </row>
    <row r="383" spans="1:5">
      <c r="A383" s="7" t="s">
        <v>1944</v>
      </c>
      <c r="B383" s="8" t="s">
        <v>62</v>
      </c>
      <c r="C383" s="8" t="s">
        <v>1712</v>
      </c>
      <c r="D383" s="9" t="s">
        <v>1945</v>
      </c>
      <c r="E383">
        <f>IF(C383="LOS CHILLOS",2,
IF(C383="LA MARISCAL",3,
IF(C383="LA DELICIA",4,
IF(C383="QUITUMBE",5,
IF(C383="TUMBACO",6,
IF(C383="CALDERON",7,
IF(C383="MANUELA SAENZ",8,
IF(C383="ELOY ALFARO",9,
IF(C383="EUGENIO ESPEJO",10,
0)))))))))</f>
        <v>2</v>
      </c>
    </row>
    <row r="384" spans="1:5">
      <c r="A384" s="7" t="s">
        <v>1946</v>
      </c>
      <c r="B384" s="8" t="s">
        <v>62</v>
      </c>
      <c r="C384" s="8" t="s">
        <v>1712</v>
      </c>
      <c r="D384" s="9" t="s">
        <v>1947</v>
      </c>
      <c r="E384">
        <f>IF(C384="LOS CHILLOS",2,
IF(C384="LA MARISCAL",3,
IF(C384="LA DELICIA",4,
IF(C384="QUITUMBE",5,
IF(C384="TUMBACO",6,
IF(C384="CALDERON",7,
IF(C384="MANUELA SAENZ",8,
IF(C384="ELOY ALFARO",9,
IF(C384="EUGENIO ESPEJO",10,
0)))))))))</f>
        <v>2</v>
      </c>
    </row>
    <row r="385" spans="1:5">
      <c r="A385" s="7" t="s">
        <v>1948</v>
      </c>
      <c r="B385" s="8" t="s">
        <v>62</v>
      </c>
      <c r="C385" s="8" t="s">
        <v>1712</v>
      </c>
      <c r="D385" s="9" t="s">
        <v>1949</v>
      </c>
      <c r="E385">
        <f>IF(C385="LOS CHILLOS",2,
IF(C385="LA MARISCAL",3,
IF(C385="LA DELICIA",4,
IF(C385="QUITUMBE",5,
IF(C385="TUMBACO",6,
IF(C385="CALDERON",7,
IF(C385="MANUELA SAENZ",8,
IF(C385="ELOY ALFARO",9,
IF(C385="EUGENIO ESPEJO",10,
0)))))))))</f>
        <v>2</v>
      </c>
    </row>
    <row r="386" spans="1:5">
      <c r="A386" s="7" t="s">
        <v>1950</v>
      </c>
      <c r="B386" s="8" t="s">
        <v>62</v>
      </c>
      <c r="C386" s="8" t="s">
        <v>1712</v>
      </c>
      <c r="D386" s="9" t="s">
        <v>382</v>
      </c>
      <c r="E386">
        <f>IF(C386="LOS CHILLOS",2,
IF(C386="LA MARISCAL",3,
IF(C386="LA DELICIA",4,
IF(C386="QUITUMBE",5,
IF(C386="TUMBACO",6,
IF(C386="CALDERON",7,
IF(C386="MANUELA SAENZ",8,
IF(C386="ELOY ALFARO",9,
IF(C386="EUGENIO ESPEJO",10,
0)))))))))</f>
        <v>2</v>
      </c>
    </row>
    <row r="387" spans="1:5">
      <c r="A387" s="7" t="s">
        <v>711</v>
      </c>
      <c r="B387" s="8" t="s">
        <v>62</v>
      </c>
      <c r="C387" s="8" t="s">
        <v>1712</v>
      </c>
      <c r="D387" s="9" t="s">
        <v>1951</v>
      </c>
      <c r="E387">
        <f>IF(C387="LOS CHILLOS",2,
IF(C387="LA MARISCAL",3,
IF(C387="LA DELICIA",4,
IF(C387="QUITUMBE",5,
IF(C387="TUMBACO",6,
IF(C387="CALDERON",7,
IF(C387="MANUELA SAENZ",8,
IF(C387="ELOY ALFARO",9,
IF(C387="EUGENIO ESPEJO",10,
0)))))))))</f>
        <v>2</v>
      </c>
    </row>
    <row r="388" spans="1:5">
      <c r="A388" s="7" t="s">
        <v>712</v>
      </c>
      <c r="B388" s="8" t="s">
        <v>62</v>
      </c>
      <c r="C388" s="8" t="s">
        <v>1712</v>
      </c>
      <c r="D388" s="9" t="s">
        <v>1952</v>
      </c>
      <c r="E388">
        <f>IF(C388="LOS CHILLOS",2,
IF(C388="LA MARISCAL",3,
IF(C388="LA DELICIA",4,
IF(C388="QUITUMBE",5,
IF(C388="TUMBACO",6,
IF(C388="CALDERON",7,
IF(C388="MANUELA SAENZ",8,
IF(C388="ELOY ALFARO",9,
IF(C388="EUGENIO ESPEJO",10,
0)))))))))</f>
        <v>2</v>
      </c>
    </row>
    <row r="389" spans="1:5">
      <c r="A389" s="7" t="s">
        <v>714</v>
      </c>
      <c r="B389" s="8" t="s">
        <v>62</v>
      </c>
      <c r="C389" s="8" t="s">
        <v>1712</v>
      </c>
      <c r="D389" s="9" t="s">
        <v>1953</v>
      </c>
      <c r="E389">
        <f>IF(C389="LOS CHILLOS",2,
IF(C389="LA MARISCAL",3,
IF(C389="LA DELICIA",4,
IF(C389="QUITUMBE",5,
IF(C389="TUMBACO",6,
IF(C389="CALDERON",7,
IF(C389="MANUELA SAENZ",8,
IF(C389="ELOY ALFARO",9,
IF(C389="EUGENIO ESPEJO",10,
0)))))))))</f>
        <v>2</v>
      </c>
    </row>
    <row r="390" spans="1:5">
      <c r="A390" s="7" t="s">
        <v>1954</v>
      </c>
      <c r="B390" s="8" t="s">
        <v>62</v>
      </c>
      <c r="C390" s="8" t="s">
        <v>1712</v>
      </c>
      <c r="D390" s="9" t="s">
        <v>1955</v>
      </c>
      <c r="E390">
        <f>IF(C390="LOS CHILLOS",2,
IF(C390="LA MARISCAL",3,
IF(C390="LA DELICIA",4,
IF(C390="QUITUMBE",5,
IF(C390="TUMBACO",6,
IF(C390="CALDERON",7,
IF(C390="MANUELA SAENZ",8,
IF(C390="ELOY ALFARO",9,
IF(C390="EUGENIO ESPEJO",10,
0)))))))))</f>
        <v>2</v>
      </c>
    </row>
    <row r="391" spans="1:5">
      <c r="A391" s="7" t="s">
        <v>1956</v>
      </c>
      <c r="B391" s="8" t="s">
        <v>62</v>
      </c>
      <c r="C391" s="8" t="s">
        <v>1712</v>
      </c>
      <c r="D391" s="9" t="s">
        <v>1957</v>
      </c>
      <c r="E391">
        <f>IF(C391="LOS CHILLOS",2,
IF(C391="LA MARISCAL",3,
IF(C391="LA DELICIA",4,
IF(C391="QUITUMBE",5,
IF(C391="TUMBACO",6,
IF(C391="CALDERON",7,
IF(C391="MANUELA SAENZ",8,
IF(C391="ELOY ALFARO",9,
IF(C391="EUGENIO ESPEJO",10,
0)))))))))</f>
        <v>2</v>
      </c>
    </row>
    <row r="392" spans="1:5">
      <c r="A392" s="7" t="s">
        <v>1958</v>
      </c>
      <c r="B392" s="8" t="s">
        <v>62</v>
      </c>
      <c r="C392" s="8" t="s">
        <v>1712</v>
      </c>
      <c r="D392" s="9" t="s">
        <v>1959</v>
      </c>
      <c r="E392">
        <f>IF(C392="LOS CHILLOS",2,
IF(C392="LA MARISCAL",3,
IF(C392="LA DELICIA",4,
IF(C392="QUITUMBE",5,
IF(C392="TUMBACO",6,
IF(C392="CALDERON",7,
IF(C392="MANUELA SAENZ",8,
IF(C392="ELOY ALFARO",9,
IF(C392="EUGENIO ESPEJO",10,
0)))))))))</f>
        <v>2</v>
      </c>
    </row>
    <row r="393" spans="1:5">
      <c r="A393" s="7" t="s">
        <v>1960</v>
      </c>
      <c r="B393" s="8" t="s">
        <v>62</v>
      </c>
      <c r="C393" s="8" t="s">
        <v>1712</v>
      </c>
      <c r="D393" s="9" t="s">
        <v>1961</v>
      </c>
      <c r="E393">
        <f>IF(C393="LOS CHILLOS",2,
IF(C393="LA MARISCAL",3,
IF(C393="LA DELICIA",4,
IF(C393="QUITUMBE",5,
IF(C393="TUMBACO",6,
IF(C393="CALDERON",7,
IF(C393="MANUELA SAENZ",8,
IF(C393="ELOY ALFARO",9,
IF(C393="EUGENIO ESPEJO",10,
0)))))))))</f>
        <v>2</v>
      </c>
    </row>
    <row r="394" spans="1:5">
      <c r="A394" s="7" t="s">
        <v>1962</v>
      </c>
      <c r="B394" s="8" t="s">
        <v>62</v>
      </c>
      <c r="C394" s="8" t="s">
        <v>1712</v>
      </c>
      <c r="D394" s="9" t="s">
        <v>1963</v>
      </c>
      <c r="E394">
        <f>IF(C394="LOS CHILLOS",2,
IF(C394="LA MARISCAL",3,
IF(C394="LA DELICIA",4,
IF(C394="QUITUMBE",5,
IF(C394="TUMBACO",6,
IF(C394="CALDERON",7,
IF(C394="MANUELA SAENZ",8,
IF(C394="ELOY ALFARO",9,
IF(C394="EUGENIO ESPEJO",10,
0)))))))))</f>
        <v>2</v>
      </c>
    </row>
    <row r="395" spans="1:5">
      <c r="A395" s="7" t="s">
        <v>1964</v>
      </c>
      <c r="B395" s="8" t="s">
        <v>62</v>
      </c>
      <c r="C395" s="8" t="s">
        <v>1712</v>
      </c>
      <c r="D395" s="9" t="s">
        <v>1965</v>
      </c>
      <c r="E395">
        <f>IF(C395="LOS CHILLOS",2,
IF(C395="LA MARISCAL",3,
IF(C395="LA DELICIA",4,
IF(C395="QUITUMBE",5,
IF(C395="TUMBACO",6,
IF(C395="CALDERON",7,
IF(C395="MANUELA SAENZ",8,
IF(C395="ELOY ALFARO",9,
IF(C395="EUGENIO ESPEJO",10,
0)))))))))</f>
        <v>2</v>
      </c>
    </row>
    <row r="396" spans="1:5">
      <c r="A396" s="7" t="s">
        <v>1966</v>
      </c>
      <c r="B396" s="8" t="s">
        <v>62</v>
      </c>
      <c r="C396" s="8" t="s">
        <v>1712</v>
      </c>
      <c r="D396" s="9" t="s">
        <v>1967</v>
      </c>
      <c r="E396">
        <f>IF(C396="LOS CHILLOS",2,
IF(C396="LA MARISCAL",3,
IF(C396="LA DELICIA",4,
IF(C396="QUITUMBE",5,
IF(C396="TUMBACO",6,
IF(C396="CALDERON",7,
IF(C396="MANUELA SAENZ",8,
IF(C396="ELOY ALFARO",9,
IF(C396="EUGENIO ESPEJO",10,
0)))))))))</f>
        <v>2</v>
      </c>
    </row>
    <row r="397" spans="1:5">
      <c r="A397" s="7" t="s">
        <v>1968</v>
      </c>
      <c r="B397" s="8" t="s">
        <v>62</v>
      </c>
      <c r="C397" s="8" t="s">
        <v>1712</v>
      </c>
      <c r="D397" s="9" t="s">
        <v>752</v>
      </c>
      <c r="E397">
        <f>IF(C397="LOS CHILLOS",2,
IF(C397="LA MARISCAL",3,
IF(C397="LA DELICIA",4,
IF(C397="QUITUMBE",5,
IF(C397="TUMBACO",6,
IF(C397="CALDERON",7,
IF(C397="MANUELA SAENZ",8,
IF(C397="ELOY ALFARO",9,
IF(C397="EUGENIO ESPEJO",10,
0)))))))))</f>
        <v>2</v>
      </c>
    </row>
    <row r="398" spans="1:5">
      <c r="A398" s="7" t="s">
        <v>1969</v>
      </c>
      <c r="B398" s="8" t="s">
        <v>62</v>
      </c>
      <c r="C398" s="8" t="s">
        <v>1712</v>
      </c>
      <c r="D398" s="9" t="s">
        <v>1970</v>
      </c>
      <c r="E398">
        <f>IF(C398="LOS CHILLOS",2,
IF(C398="LA MARISCAL",3,
IF(C398="LA DELICIA",4,
IF(C398="QUITUMBE",5,
IF(C398="TUMBACO",6,
IF(C398="CALDERON",7,
IF(C398="MANUELA SAENZ",8,
IF(C398="ELOY ALFARO",9,
IF(C398="EUGENIO ESPEJO",10,
0)))))))))</f>
        <v>2</v>
      </c>
    </row>
    <row r="399" spans="1:5">
      <c r="A399" s="7" t="s">
        <v>1971</v>
      </c>
      <c r="B399" s="8" t="s">
        <v>62</v>
      </c>
      <c r="C399" s="8" t="s">
        <v>1712</v>
      </c>
      <c r="D399" s="9" t="s">
        <v>698</v>
      </c>
      <c r="E399">
        <f>IF(C399="LOS CHILLOS",2,
IF(C399="LA MARISCAL",3,
IF(C399="LA DELICIA",4,
IF(C399="QUITUMBE",5,
IF(C399="TUMBACO",6,
IF(C399="CALDERON",7,
IF(C399="MANUELA SAENZ",8,
IF(C399="ELOY ALFARO",9,
IF(C399="EUGENIO ESPEJO",10,
0)))))))))</f>
        <v>2</v>
      </c>
    </row>
    <row r="400" spans="1:5">
      <c r="A400" s="7" t="s">
        <v>1972</v>
      </c>
      <c r="B400" s="8" t="s">
        <v>62</v>
      </c>
      <c r="C400" s="8" t="s">
        <v>1712</v>
      </c>
      <c r="D400" s="9" t="s">
        <v>1973</v>
      </c>
      <c r="E400">
        <f>IF(C400="LOS CHILLOS",2,
IF(C400="LA MARISCAL",3,
IF(C400="LA DELICIA",4,
IF(C400="QUITUMBE",5,
IF(C400="TUMBACO",6,
IF(C400="CALDERON",7,
IF(C400="MANUELA SAENZ",8,
IF(C400="ELOY ALFARO",9,
IF(C400="EUGENIO ESPEJO",10,
0)))))))))</f>
        <v>2</v>
      </c>
    </row>
    <row r="401" spans="1:5">
      <c r="A401" s="7" t="s">
        <v>1974</v>
      </c>
      <c r="B401" s="8" t="s">
        <v>62</v>
      </c>
      <c r="C401" s="8" t="s">
        <v>1712</v>
      </c>
      <c r="D401" s="9" t="s">
        <v>1975</v>
      </c>
      <c r="E401">
        <f>IF(C401="LOS CHILLOS",2,
IF(C401="LA MARISCAL",3,
IF(C401="LA DELICIA",4,
IF(C401="QUITUMBE",5,
IF(C401="TUMBACO",6,
IF(C401="CALDERON",7,
IF(C401="MANUELA SAENZ",8,
IF(C401="ELOY ALFARO",9,
IF(C401="EUGENIO ESPEJO",10,
0)))))))))</f>
        <v>2</v>
      </c>
    </row>
    <row r="402" spans="1:5">
      <c r="A402" s="7" t="s">
        <v>1976</v>
      </c>
      <c r="B402" s="8" t="s">
        <v>62</v>
      </c>
      <c r="C402" s="8" t="s">
        <v>1712</v>
      </c>
      <c r="D402" s="9" t="s">
        <v>842</v>
      </c>
      <c r="E402">
        <f>IF(C402="LOS CHILLOS",2,
IF(C402="LA MARISCAL",3,
IF(C402="LA DELICIA",4,
IF(C402="QUITUMBE",5,
IF(C402="TUMBACO",6,
IF(C402="CALDERON",7,
IF(C402="MANUELA SAENZ",8,
IF(C402="ELOY ALFARO",9,
IF(C402="EUGENIO ESPEJO",10,
0)))))))))</f>
        <v>2</v>
      </c>
    </row>
    <row r="403" spans="1:5">
      <c r="A403" s="7" t="s">
        <v>1977</v>
      </c>
      <c r="B403" s="8" t="s">
        <v>62</v>
      </c>
      <c r="C403" s="8" t="s">
        <v>1712</v>
      </c>
      <c r="D403" s="9" t="s">
        <v>1978</v>
      </c>
      <c r="E403">
        <f>IF(C403="LOS CHILLOS",2,
IF(C403="LA MARISCAL",3,
IF(C403="LA DELICIA",4,
IF(C403="QUITUMBE",5,
IF(C403="TUMBACO",6,
IF(C403="CALDERON",7,
IF(C403="MANUELA SAENZ",8,
IF(C403="ELOY ALFARO",9,
IF(C403="EUGENIO ESPEJO",10,
0)))))))))</f>
        <v>2</v>
      </c>
    </row>
    <row r="404" spans="1:5">
      <c r="A404" s="7" t="s">
        <v>1979</v>
      </c>
      <c r="B404" s="8" t="s">
        <v>62</v>
      </c>
      <c r="C404" s="8" t="s">
        <v>1712</v>
      </c>
      <c r="D404" s="9" t="s">
        <v>1980</v>
      </c>
      <c r="E404">
        <f>IF(C404="LOS CHILLOS",2,
IF(C404="LA MARISCAL",3,
IF(C404="LA DELICIA",4,
IF(C404="QUITUMBE",5,
IF(C404="TUMBACO",6,
IF(C404="CALDERON",7,
IF(C404="MANUELA SAENZ",8,
IF(C404="ELOY ALFARO",9,
IF(C404="EUGENIO ESPEJO",10,
0)))))))))</f>
        <v>2</v>
      </c>
    </row>
    <row r="405" spans="1:5">
      <c r="A405" s="7" t="s">
        <v>1981</v>
      </c>
      <c r="B405" s="8" t="s">
        <v>62</v>
      </c>
      <c r="C405" s="8" t="s">
        <v>1712</v>
      </c>
      <c r="D405" s="9" t="s">
        <v>1982</v>
      </c>
      <c r="E405">
        <f>IF(C405="LOS CHILLOS",2,
IF(C405="LA MARISCAL",3,
IF(C405="LA DELICIA",4,
IF(C405="QUITUMBE",5,
IF(C405="TUMBACO",6,
IF(C405="CALDERON",7,
IF(C405="MANUELA SAENZ",8,
IF(C405="ELOY ALFARO",9,
IF(C405="EUGENIO ESPEJO",10,
0)))))))))</f>
        <v>2</v>
      </c>
    </row>
    <row r="406" spans="1:5">
      <c r="A406" s="7" t="s">
        <v>1983</v>
      </c>
      <c r="B406" s="8" t="s">
        <v>62</v>
      </c>
      <c r="C406" s="8" t="s">
        <v>1712</v>
      </c>
      <c r="D406" s="9" t="s">
        <v>1984</v>
      </c>
      <c r="E406">
        <f>IF(C406="LOS CHILLOS",2,
IF(C406="LA MARISCAL",3,
IF(C406="LA DELICIA",4,
IF(C406="QUITUMBE",5,
IF(C406="TUMBACO",6,
IF(C406="CALDERON",7,
IF(C406="MANUELA SAENZ",8,
IF(C406="ELOY ALFARO",9,
IF(C406="EUGENIO ESPEJO",10,
0)))))))))</f>
        <v>2</v>
      </c>
    </row>
    <row r="407" spans="1:5">
      <c r="A407" s="7" t="s">
        <v>1985</v>
      </c>
      <c r="B407" s="8" t="s">
        <v>62</v>
      </c>
      <c r="C407" s="8" t="s">
        <v>1712</v>
      </c>
      <c r="D407" s="9" t="s">
        <v>1986</v>
      </c>
      <c r="E407">
        <f>IF(C407="LOS CHILLOS",2,
IF(C407="LA MARISCAL",3,
IF(C407="LA DELICIA",4,
IF(C407="QUITUMBE",5,
IF(C407="TUMBACO",6,
IF(C407="CALDERON",7,
IF(C407="MANUELA SAENZ",8,
IF(C407="ELOY ALFARO",9,
IF(C407="EUGENIO ESPEJO",10,
0)))))))))</f>
        <v>2</v>
      </c>
    </row>
    <row r="408" spans="1:5">
      <c r="A408" s="7" t="s">
        <v>1987</v>
      </c>
      <c r="B408" s="8" t="s">
        <v>62</v>
      </c>
      <c r="C408" s="8" t="s">
        <v>1712</v>
      </c>
      <c r="D408" s="9" t="s">
        <v>1988</v>
      </c>
      <c r="E408">
        <f>IF(C408="LOS CHILLOS",2,
IF(C408="LA MARISCAL",3,
IF(C408="LA DELICIA",4,
IF(C408="QUITUMBE",5,
IF(C408="TUMBACO",6,
IF(C408="CALDERON",7,
IF(C408="MANUELA SAENZ",8,
IF(C408="ELOY ALFARO",9,
IF(C408="EUGENIO ESPEJO",10,
0)))))))))</f>
        <v>2</v>
      </c>
    </row>
    <row r="409" spans="1:5">
      <c r="A409" s="7" t="s">
        <v>1989</v>
      </c>
      <c r="B409" s="8" t="s">
        <v>62</v>
      </c>
      <c r="C409" s="8" t="s">
        <v>1712</v>
      </c>
      <c r="D409" s="9" t="s">
        <v>1990</v>
      </c>
      <c r="E409">
        <f>IF(C409="LOS CHILLOS",2,
IF(C409="LA MARISCAL",3,
IF(C409="LA DELICIA",4,
IF(C409="QUITUMBE",5,
IF(C409="TUMBACO",6,
IF(C409="CALDERON",7,
IF(C409="MANUELA SAENZ",8,
IF(C409="ELOY ALFARO",9,
IF(C409="EUGENIO ESPEJO",10,
0)))))))))</f>
        <v>2</v>
      </c>
    </row>
    <row r="410" spans="1:5">
      <c r="A410" s="7" t="s">
        <v>1991</v>
      </c>
      <c r="B410" s="8" t="s">
        <v>62</v>
      </c>
      <c r="C410" s="8" t="s">
        <v>1712</v>
      </c>
      <c r="D410" s="9" t="s">
        <v>1992</v>
      </c>
      <c r="E410">
        <f>IF(C410="LOS CHILLOS",2,
IF(C410="LA MARISCAL",3,
IF(C410="LA DELICIA",4,
IF(C410="QUITUMBE",5,
IF(C410="TUMBACO",6,
IF(C410="CALDERON",7,
IF(C410="MANUELA SAENZ",8,
IF(C410="ELOY ALFARO",9,
IF(C410="EUGENIO ESPEJO",10,
0)))))))))</f>
        <v>2</v>
      </c>
    </row>
    <row r="411" spans="1:5">
      <c r="A411" s="7" t="s">
        <v>1993</v>
      </c>
      <c r="B411" s="8" t="s">
        <v>62</v>
      </c>
      <c r="C411" s="8" t="s">
        <v>1712</v>
      </c>
      <c r="D411" s="9" t="s">
        <v>1994</v>
      </c>
      <c r="E411">
        <f>IF(C411="LOS CHILLOS",2,
IF(C411="LA MARISCAL",3,
IF(C411="LA DELICIA",4,
IF(C411="QUITUMBE",5,
IF(C411="TUMBACO",6,
IF(C411="CALDERON",7,
IF(C411="MANUELA SAENZ",8,
IF(C411="ELOY ALFARO",9,
IF(C411="EUGENIO ESPEJO",10,
0)))))))))</f>
        <v>2</v>
      </c>
    </row>
    <row r="412" spans="1:5">
      <c r="A412" s="7" t="s">
        <v>1995</v>
      </c>
      <c r="B412" s="8" t="s">
        <v>62</v>
      </c>
      <c r="C412" s="8" t="s">
        <v>1712</v>
      </c>
      <c r="D412" s="9" t="s">
        <v>1996</v>
      </c>
      <c r="E412">
        <f>IF(C412="LOS CHILLOS",2,
IF(C412="LA MARISCAL",3,
IF(C412="LA DELICIA",4,
IF(C412="QUITUMBE",5,
IF(C412="TUMBACO",6,
IF(C412="CALDERON",7,
IF(C412="MANUELA SAENZ",8,
IF(C412="ELOY ALFARO",9,
IF(C412="EUGENIO ESPEJO",10,
0)))))))))</f>
        <v>2</v>
      </c>
    </row>
    <row r="413" spans="1:5">
      <c r="A413" s="7" t="s">
        <v>1997</v>
      </c>
      <c r="B413" s="8" t="s">
        <v>62</v>
      </c>
      <c r="C413" s="8" t="s">
        <v>1712</v>
      </c>
      <c r="D413" s="9" t="s">
        <v>1998</v>
      </c>
      <c r="E413">
        <f>IF(C413="LOS CHILLOS",2,
IF(C413="LA MARISCAL",3,
IF(C413="LA DELICIA",4,
IF(C413="QUITUMBE",5,
IF(C413="TUMBACO",6,
IF(C413="CALDERON",7,
IF(C413="MANUELA SAENZ",8,
IF(C413="ELOY ALFARO",9,
IF(C413="EUGENIO ESPEJO",10,
0)))))))))</f>
        <v>2</v>
      </c>
    </row>
    <row r="414" spans="1:5">
      <c r="A414" s="7" t="s">
        <v>1999</v>
      </c>
      <c r="B414" s="8" t="s">
        <v>62</v>
      </c>
      <c r="C414" s="8" t="s">
        <v>1712</v>
      </c>
      <c r="D414" s="9" t="s">
        <v>2000</v>
      </c>
      <c r="E414">
        <f>IF(C414="LOS CHILLOS",2,
IF(C414="LA MARISCAL",3,
IF(C414="LA DELICIA",4,
IF(C414="QUITUMBE",5,
IF(C414="TUMBACO",6,
IF(C414="CALDERON",7,
IF(C414="MANUELA SAENZ",8,
IF(C414="ELOY ALFARO",9,
IF(C414="EUGENIO ESPEJO",10,
0)))))))))</f>
        <v>2</v>
      </c>
    </row>
    <row r="415" spans="1:5">
      <c r="A415" s="7" t="s">
        <v>1247</v>
      </c>
      <c r="B415" s="8" t="s">
        <v>62</v>
      </c>
      <c r="C415" s="8" t="s">
        <v>1712</v>
      </c>
      <c r="D415" s="9" t="s">
        <v>2001</v>
      </c>
      <c r="E415">
        <f>IF(C415="LOS CHILLOS",2,
IF(C415="LA MARISCAL",3,
IF(C415="LA DELICIA",4,
IF(C415="QUITUMBE",5,
IF(C415="TUMBACO",6,
IF(C415="CALDERON",7,
IF(C415="MANUELA SAENZ",8,
IF(C415="ELOY ALFARO",9,
IF(C415="EUGENIO ESPEJO",10,
0)))))))))</f>
        <v>2</v>
      </c>
    </row>
    <row r="416" spans="1:5">
      <c r="A416" s="7" t="s">
        <v>2002</v>
      </c>
      <c r="B416" s="8" t="s">
        <v>62</v>
      </c>
      <c r="C416" s="8" t="s">
        <v>1712</v>
      </c>
      <c r="D416" s="9" t="s">
        <v>2003</v>
      </c>
      <c r="E416">
        <f>IF(C416="LOS CHILLOS",2,
IF(C416="LA MARISCAL",3,
IF(C416="LA DELICIA",4,
IF(C416="QUITUMBE",5,
IF(C416="TUMBACO",6,
IF(C416="CALDERON",7,
IF(C416="MANUELA SAENZ",8,
IF(C416="ELOY ALFARO",9,
IF(C416="EUGENIO ESPEJO",10,
0)))))))))</f>
        <v>2</v>
      </c>
    </row>
    <row r="417" spans="1:5">
      <c r="A417" s="7" t="s">
        <v>1063</v>
      </c>
      <c r="B417" s="8" t="s">
        <v>64</v>
      </c>
      <c r="C417" s="8" t="s">
        <v>1064</v>
      </c>
      <c r="D417" s="9" t="s">
        <v>279</v>
      </c>
      <c r="E417">
        <f>IF(C417="LOS CHILLOS",2,
IF(C417="LA MARISCAL",3,
IF(C417="LA DELICIA",4,
IF(C417="QUITUMBE",5,
IF(C417="TUMBACO",6,
IF(C417="CALDERON",7,
IF(C417="MANUELA SAENZ",8,
IF(C417="ELOY ALFARO",9,
IF(C417="EUGENIO ESPEJO",10,
0)))))))))</f>
        <v>4</v>
      </c>
    </row>
    <row r="418" spans="1:5">
      <c r="A418" s="7" t="s">
        <v>857</v>
      </c>
      <c r="B418" s="8" t="s">
        <v>64</v>
      </c>
      <c r="C418" s="8" t="s">
        <v>1064</v>
      </c>
      <c r="D418" s="9" t="s">
        <v>1066</v>
      </c>
      <c r="E418">
        <f>IF(C418="LOS CHILLOS",2,
IF(C418="LA MARISCAL",3,
IF(C418="LA DELICIA",4,
IF(C418="QUITUMBE",5,
IF(C418="TUMBACO",6,
IF(C418="CALDERON",7,
IF(C418="MANUELA SAENZ",8,
IF(C418="ELOY ALFARO",9,
IF(C418="EUGENIO ESPEJO",10,
0)))))))))</f>
        <v>4</v>
      </c>
    </row>
    <row r="419" spans="1:5">
      <c r="A419" s="7" t="s">
        <v>64</v>
      </c>
      <c r="B419" s="8" t="s">
        <v>64</v>
      </c>
      <c r="C419" s="8" t="s">
        <v>1064</v>
      </c>
      <c r="D419" s="9" t="s">
        <v>1067</v>
      </c>
      <c r="E419">
        <f>IF(C419="LOS CHILLOS",2,
IF(C419="LA MARISCAL",3,
IF(C419="LA DELICIA",4,
IF(C419="QUITUMBE",5,
IF(C419="TUMBACO",6,
IF(C419="CALDERON",7,
IF(C419="MANUELA SAENZ",8,
IF(C419="ELOY ALFARO",9,
IF(C419="EUGENIO ESPEJO",10,
0)))))))))</f>
        <v>4</v>
      </c>
    </row>
    <row r="420" spans="1:5">
      <c r="A420" s="7" t="s">
        <v>1068</v>
      </c>
      <c r="B420" s="8" t="s">
        <v>64</v>
      </c>
      <c r="C420" s="8" t="s">
        <v>1064</v>
      </c>
      <c r="D420" s="9" t="s">
        <v>1069</v>
      </c>
      <c r="E420">
        <f>IF(C420="LOS CHILLOS",2,
IF(C420="LA MARISCAL",3,
IF(C420="LA DELICIA",4,
IF(C420="QUITUMBE",5,
IF(C420="TUMBACO",6,
IF(C420="CALDERON",7,
IF(C420="MANUELA SAENZ",8,
IF(C420="ELOY ALFARO",9,
IF(C420="EUGENIO ESPEJO",10,
0)))))))))</f>
        <v>4</v>
      </c>
    </row>
    <row r="421" spans="1:5">
      <c r="A421" s="7" t="s">
        <v>1070</v>
      </c>
      <c r="B421" s="8" t="s">
        <v>64</v>
      </c>
      <c r="C421" s="8" t="s">
        <v>1064</v>
      </c>
      <c r="D421" s="9" t="s">
        <v>1071</v>
      </c>
      <c r="E421">
        <f>IF(C421="LOS CHILLOS",2,
IF(C421="LA MARISCAL",3,
IF(C421="LA DELICIA",4,
IF(C421="QUITUMBE",5,
IF(C421="TUMBACO",6,
IF(C421="CALDERON",7,
IF(C421="MANUELA SAENZ",8,
IF(C421="ELOY ALFARO",9,
IF(C421="EUGENIO ESPEJO",10,
0)))))))))</f>
        <v>4</v>
      </c>
    </row>
    <row r="422" spans="1:5">
      <c r="A422" s="7" t="s">
        <v>1072</v>
      </c>
      <c r="B422" s="8" t="s">
        <v>64</v>
      </c>
      <c r="C422" s="8" t="s">
        <v>1064</v>
      </c>
      <c r="D422" s="9" t="s">
        <v>1073</v>
      </c>
      <c r="E422">
        <f>IF(C422="LOS CHILLOS",2,
IF(C422="LA MARISCAL",3,
IF(C422="LA DELICIA",4,
IF(C422="QUITUMBE",5,
IF(C422="TUMBACO",6,
IF(C422="CALDERON",7,
IF(C422="MANUELA SAENZ",8,
IF(C422="ELOY ALFARO",9,
IF(C422="EUGENIO ESPEJO",10,
0)))))))))</f>
        <v>4</v>
      </c>
    </row>
    <row r="423" spans="1:5">
      <c r="A423" s="7" t="s">
        <v>1074</v>
      </c>
      <c r="B423" s="8" t="s">
        <v>64</v>
      </c>
      <c r="C423" s="8" t="s">
        <v>1064</v>
      </c>
      <c r="D423" s="9" t="s">
        <v>1075</v>
      </c>
      <c r="E423">
        <f>IF(C423="LOS CHILLOS",2,
IF(C423="LA MARISCAL",3,
IF(C423="LA DELICIA",4,
IF(C423="QUITUMBE",5,
IF(C423="TUMBACO",6,
IF(C423="CALDERON",7,
IF(C423="MANUELA SAENZ",8,
IF(C423="ELOY ALFARO",9,
IF(C423="EUGENIO ESPEJO",10,
0)))))))))</f>
        <v>4</v>
      </c>
    </row>
    <row r="424" spans="1:5">
      <c r="A424" s="7" t="s">
        <v>1076</v>
      </c>
      <c r="B424" s="8" t="s">
        <v>64</v>
      </c>
      <c r="C424" s="8" t="s">
        <v>1064</v>
      </c>
      <c r="D424" s="9" t="s">
        <v>911</v>
      </c>
      <c r="E424">
        <f>IF(C424="LOS CHILLOS",2,
IF(C424="LA MARISCAL",3,
IF(C424="LA DELICIA",4,
IF(C424="QUITUMBE",5,
IF(C424="TUMBACO",6,
IF(C424="CALDERON",7,
IF(C424="MANUELA SAENZ",8,
IF(C424="ELOY ALFARO",9,
IF(C424="EUGENIO ESPEJO",10,
0)))))))))</f>
        <v>4</v>
      </c>
    </row>
    <row r="425" spans="1:5">
      <c r="A425" s="7" t="s">
        <v>1600</v>
      </c>
      <c r="B425" s="8" t="s">
        <v>67</v>
      </c>
      <c r="C425" s="8" t="s">
        <v>231</v>
      </c>
      <c r="D425" s="9" t="s">
        <v>18</v>
      </c>
      <c r="E425">
        <f>IF(C425="LOS CHILLOS",2,
IF(C425="LA MARISCAL",3,
IF(C425="LA DELICIA",4,
IF(C425="QUITUMBE",5,
IF(C425="TUMBACO",6,
IF(C425="CALDERON",7,
IF(C425="MANUELA SAENZ",8,
IF(C425="ELOY ALFARO",9,
IF(C425="EUGENIO ESPEJO",10,
0)))))))))</f>
        <v>6</v>
      </c>
    </row>
    <row r="426" spans="1:5">
      <c r="A426" s="7" t="s">
        <v>1601</v>
      </c>
      <c r="B426" s="8" t="s">
        <v>67</v>
      </c>
      <c r="C426" s="8" t="s">
        <v>231</v>
      </c>
      <c r="D426" s="9" t="s">
        <v>874</v>
      </c>
      <c r="E426">
        <f>IF(C426="LOS CHILLOS",2,
IF(C426="LA MARISCAL",3,
IF(C426="LA DELICIA",4,
IF(C426="QUITUMBE",5,
IF(C426="TUMBACO",6,
IF(C426="CALDERON",7,
IF(C426="MANUELA SAENZ",8,
IF(C426="ELOY ALFARO",9,
IF(C426="EUGENIO ESPEJO",10,
0)))))))))</f>
        <v>6</v>
      </c>
    </row>
    <row r="427" spans="1:5">
      <c r="A427" s="7" t="s">
        <v>1602</v>
      </c>
      <c r="B427" s="8" t="s">
        <v>67</v>
      </c>
      <c r="C427" s="8" t="s">
        <v>231</v>
      </c>
      <c r="D427" s="9" t="s">
        <v>14</v>
      </c>
      <c r="E427">
        <f>IF(C427="LOS CHILLOS",2,
IF(C427="LA MARISCAL",3,
IF(C427="LA DELICIA",4,
IF(C427="QUITUMBE",5,
IF(C427="TUMBACO",6,
IF(C427="CALDERON",7,
IF(C427="MANUELA SAENZ",8,
IF(C427="ELOY ALFARO",9,
IF(C427="EUGENIO ESPEJO",10,
0)))))))))</f>
        <v>6</v>
      </c>
    </row>
    <row r="428" spans="1:5">
      <c r="A428" s="7" t="s">
        <v>1603</v>
      </c>
      <c r="B428" s="8" t="s">
        <v>67</v>
      </c>
      <c r="C428" s="8" t="s">
        <v>231</v>
      </c>
      <c r="D428" s="9" t="s">
        <v>39</v>
      </c>
      <c r="E428">
        <f>IF(C428="LOS CHILLOS",2,
IF(C428="LA MARISCAL",3,
IF(C428="LA DELICIA",4,
IF(C428="QUITUMBE",5,
IF(C428="TUMBACO",6,
IF(C428="CALDERON",7,
IF(C428="MANUELA SAENZ",8,
IF(C428="ELOY ALFARO",9,
IF(C428="EUGENIO ESPEJO",10,
0)))))))))</f>
        <v>6</v>
      </c>
    </row>
    <row r="429" spans="1:5">
      <c r="A429" s="7" t="s">
        <v>1604</v>
      </c>
      <c r="B429" s="8" t="s">
        <v>67</v>
      </c>
      <c r="C429" s="8" t="s">
        <v>231</v>
      </c>
      <c r="D429" s="9" t="s">
        <v>94</v>
      </c>
      <c r="E429">
        <f>IF(C429="LOS CHILLOS",2,
IF(C429="LA MARISCAL",3,
IF(C429="LA DELICIA",4,
IF(C429="QUITUMBE",5,
IF(C429="TUMBACO",6,
IF(C429="CALDERON",7,
IF(C429="MANUELA SAENZ",8,
IF(C429="ELOY ALFARO",9,
IF(C429="EUGENIO ESPEJO",10,
0)))))))))</f>
        <v>6</v>
      </c>
    </row>
    <row r="430" spans="1:5">
      <c r="A430" s="7" t="s">
        <v>1605</v>
      </c>
      <c r="B430" s="8" t="s">
        <v>67</v>
      </c>
      <c r="C430" s="8" t="s">
        <v>231</v>
      </c>
      <c r="D430" s="9" t="s">
        <v>1606</v>
      </c>
      <c r="E430">
        <f>IF(C430="LOS CHILLOS",2,
IF(C430="LA MARISCAL",3,
IF(C430="LA DELICIA",4,
IF(C430="QUITUMBE",5,
IF(C430="TUMBACO",6,
IF(C430="CALDERON",7,
IF(C430="MANUELA SAENZ",8,
IF(C430="ELOY ALFARO",9,
IF(C430="EUGENIO ESPEJO",10,
0)))))))))</f>
        <v>6</v>
      </c>
    </row>
    <row r="431" spans="1:5">
      <c r="A431" s="7" t="s">
        <v>1607</v>
      </c>
      <c r="B431" s="8" t="s">
        <v>67</v>
      </c>
      <c r="C431" s="8" t="s">
        <v>231</v>
      </c>
      <c r="D431" s="9" t="s">
        <v>1608</v>
      </c>
      <c r="E431">
        <f>IF(C431="LOS CHILLOS",2,
IF(C431="LA MARISCAL",3,
IF(C431="LA DELICIA",4,
IF(C431="QUITUMBE",5,
IF(C431="TUMBACO",6,
IF(C431="CALDERON",7,
IF(C431="MANUELA SAENZ",8,
IF(C431="ELOY ALFARO",9,
IF(C431="EUGENIO ESPEJO",10,
0)))))))))</f>
        <v>6</v>
      </c>
    </row>
    <row r="432" spans="1:5">
      <c r="A432" s="7" t="s">
        <v>1609</v>
      </c>
      <c r="B432" s="8" t="s">
        <v>67</v>
      </c>
      <c r="C432" s="8" t="s">
        <v>231</v>
      </c>
      <c r="D432" s="9" t="s">
        <v>1029</v>
      </c>
      <c r="E432">
        <f>IF(C432="LOS CHILLOS",2,
IF(C432="LA MARISCAL",3,
IF(C432="LA DELICIA",4,
IF(C432="QUITUMBE",5,
IF(C432="TUMBACO",6,
IF(C432="CALDERON",7,
IF(C432="MANUELA SAENZ",8,
IF(C432="ELOY ALFARO",9,
IF(C432="EUGENIO ESPEJO",10,
0)))))))))</f>
        <v>6</v>
      </c>
    </row>
    <row r="433" spans="1:5">
      <c r="A433" s="7" t="s">
        <v>1610</v>
      </c>
      <c r="B433" s="8" t="s">
        <v>67</v>
      </c>
      <c r="C433" s="8" t="s">
        <v>231</v>
      </c>
      <c r="D433" s="9" t="s">
        <v>336</v>
      </c>
      <c r="E433">
        <f>IF(C433="LOS CHILLOS",2,
IF(C433="LA MARISCAL",3,
IF(C433="LA DELICIA",4,
IF(C433="QUITUMBE",5,
IF(C433="TUMBACO",6,
IF(C433="CALDERON",7,
IF(C433="MANUELA SAENZ",8,
IF(C433="ELOY ALFARO",9,
IF(C433="EUGENIO ESPEJO",10,
0)))))))))</f>
        <v>6</v>
      </c>
    </row>
    <row r="434" spans="1:5">
      <c r="A434" s="7" t="s">
        <v>1611</v>
      </c>
      <c r="B434" s="8" t="s">
        <v>67</v>
      </c>
      <c r="C434" s="8" t="s">
        <v>231</v>
      </c>
      <c r="D434" s="9" t="s">
        <v>32</v>
      </c>
      <c r="E434">
        <f>IF(C434="LOS CHILLOS",2,
IF(C434="LA MARISCAL",3,
IF(C434="LA DELICIA",4,
IF(C434="QUITUMBE",5,
IF(C434="TUMBACO",6,
IF(C434="CALDERON",7,
IF(C434="MANUELA SAENZ",8,
IF(C434="ELOY ALFARO",9,
IF(C434="EUGENIO ESPEJO",10,
0)))))))))</f>
        <v>6</v>
      </c>
    </row>
    <row r="435" spans="1:5">
      <c r="A435" s="7" t="s">
        <v>1612</v>
      </c>
      <c r="B435" s="8" t="s">
        <v>67</v>
      </c>
      <c r="C435" s="8" t="s">
        <v>231</v>
      </c>
      <c r="D435" s="9" t="s">
        <v>390</v>
      </c>
      <c r="E435">
        <f>IF(C435="LOS CHILLOS",2,
IF(C435="LA MARISCAL",3,
IF(C435="LA DELICIA",4,
IF(C435="QUITUMBE",5,
IF(C435="TUMBACO",6,
IF(C435="CALDERON",7,
IF(C435="MANUELA SAENZ",8,
IF(C435="ELOY ALFARO",9,
IF(C435="EUGENIO ESPEJO",10,
0)))))))))</f>
        <v>6</v>
      </c>
    </row>
    <row r="436" spans="1:5">
      <c r="A436" s="7" t="s">
        <v>1613</v>
      </c>
      <c r="B436" s="8" t="s">
        <v>67</v>
      </c>
      <c r="C436" s="8" t="s">
        <v>231</v>
      </c>
      <c r="D436" s="9" t="s">
        <v>47</v>
      </c>
      <c r="E436">
        <f>IF(C436="LOS CHILLOS",2,
IF(C436="LA MARISCAL",3,
IF(C436="LA DELICIA",4,
IF(C436="QUITUMBE",5,
IF(C436="TUMBACO",6,
IF(C436="CALDERON",7,
IF(C436="MANUELA SAENZ",8,
IF(C436="ELOY ALFARO",9,
IF(C436="EUGENIO ESPEJO",10,
0)))))))))</f>
        <v>6</v>
      </c>
    </row>
    <row r="437" spans="1:5">
      <c r="A437" s="7" t="s">
        <v>1448</v>
      </c>
      <c r="B437" s="8" t="s">
        <v>67</v>
      </c>
      <c r="C437" s="8" t="s">
        <v>231</v>
      </c>
      <c r="D437" s="9" t="s">
        <v>1614</v>
      </c>
      <c r="E437">
        <f>IF(C437="LOS CHILLOS",2,
IF(C437="LA MARISCAL",3,
IF(C437="LA DELICIA",4,
IF(C437="QUITUMBE",5,
IF(C437="TUMBACO",6,
IF(C437="CALDERON",7,
IF(C437="MANUELA SAENZ",8,
IF(C437="ELOY ALFARO",9,
IF(C437="EUGENIO ESPEJO",10,
0)))))))))</f>
        <v>6</v>
      </c>
    </row>
    <row r="438" spans="1:5">
      <c r="A438" s="7" t="s">
        <v>1615</v>
      </c>
      <c r="B438" s="8" t="s">
        <v>67</v>
      </c>
      <c r="C438" s="8" t="s">
        <v>231</v>
      </c>
      <c r="D438" s="9" t="s">
        <v>1616</v>
      </c>
      <c r="E438">
        <f>IF(C438="LOS CHILLOS",2,
IF(C438="LA MARISCAL",3,
IF(C438="LA DELICIA",4,
IF(C438="QUITUMBE",5,
IF(C438="TUMBACO",6,
IF(C438="CALDERON",7,
IF(C438="MANUELA SAENZ",8,
IF(C438="ELOY ALFARO",9,
IF(C438="EUGENIO ESPEJO",10,
0)))))))))</f>
        <v>6</v>
      </c>
    </row>
    <row r="439" spans="1:5">
      <c r="A439" s="7" t="s">
        <v>828</v>
      </c>
      <c r="B439" s="8" t="s">
        <v>67</v>
      </c>
      <c r="C439" s="8" t="s">
        <v>231</v>
      </c>
      <c r="D439" s="9" t="s">
        <v>467</v>
      </c>
      <c r="E439">
        <f>IF(C439="LOS CHILLOS",2,
IF(C439="LA MARISCAL",3,
IF(C439="LA DELICIA",4,
IF(C439="QUITUMBE",5,
IF(C439="TUMBACO",6,
IF(C439="CALDERON",7,
IF(C439="MANUELA SAENZ",8,
IF(C439="ELOY ALFARO",9,
IF(C439="EUGENIO ESPEJO",10,
0)))))))))</f>
        <v>6</v>
      </c>
    </row>
    <row r="440" spans="1:5">
      <c r="A440" s="7" t="s">
        <v>1617</v>
      </c>
      <c r="B440" s="8" t="s">
        <v>67</v>
      </c>
      <c r="C440" s="8" t="s">
        <v>231</v>
      </c>
      <c r="D440" s="9" t="s">
        <v>1618</v>
      </c>
      <c r="E440">
        <f>IF(C440="LOS CHILLOS",2,
IF(C440="LA MARISCAL",3,
IF(C440="LA DELICIA",4,
IF(C440="QUITUMBE",5,
IF(C440="TUMBACO",6,
IF(C440="CALDERON",7,
IF(C440="MANUELA SAENZ",8,
IF(C440="ELOY ALFARO",9,
IF(C440="EUGENIO ESPEJO",10,
0)))))))))</f>
        <v>6</v>
      </c>
    </row>
    <row r="441" spans="1:5">
      <c r="A441" s="7" t="s">
        <v>1619</v>
      </c>
      <c r="B441" s="8" t="s">
        <v>67</v>
      </c>
      <c r="C441" s="8" t="s">
        <v>231</v>
      </c>
      <c r="D441" s="9" t="s">
        <v>21</v>
      </c>
      <c r="E441">
        <f>IF(C441="LOS CHILLOS",2,
IF(C441="LA MARISCAL",3,
IF(C441="LA DELICIA",4,
IF(C441="QUITUMBE",5,
IF(C441="TUMBACO",6,
IF(C441="CALDERON",7,
IF(C441="MANUELA SAENZ",8,
IF(C441="ELOY ALFARO",9,
IF(C441="EUGENIO ESPEJO",10,
0)))))))))</f>
        <v>6</v>
      </c>
    </row>
    <row r="442" spans="1:5">
      <c r="A442" s="7" t="s">
        <v>1620</v>
      </c>
      <c r="B442" s="8" t="s">
        <v>67</v>
      </c>
      <c r="C442" s="8" t="s">
        <v>231</v>
      </c>
      <c r="D442" s="9" t="s">
        <v>339</v>
      </c>
      <c r="E442">
        <f>IF(C442="LOS CHILLOS",2,
IF(C442="LA MARISCAL",3,
IF(C442="LA DELICIA",4,
IF(C442="QUITUMBE",5,
IF(C442="TUMBACO",6,
IF(C442="CALDERON",7,
IF(C442="MANUELA SAENZ",8,
IF(C442="ELOY ALFARO",9,
IF(C442="EUGENIO ESPEJO",10,
0)))))))))</f>
        <v>6</v>
      </c>
    </row>
    <row r="443" spans="1:5">
      <c r="A443" s="7" t="s">
        <v>1621</v>
      </c>
      <c r="B443" s="8" t="s">
        <v>67</v>
      </c>
      <c r="C443" s="8" t="s">
        <v>231</v>
      </c>
      <c r="D443" s="9" t="s">
        <v>1622</v>
      </c>
      <c r="E443">
        <f>IF(C443="LOS CHILLOS",2,
IF(C443="LA MARISCAL",3,
IF(C443="LA DELICIA",4,
IF(C443="QUITUMBE",5,
IF(C443="TUMBACO",6,
IF(C443="CALDERON",7,
IF(C443="MANUELA SAENZ",8,
IF(C443="ELOY ALFARO",9,
IF(C443="EUGENIO ESPEJO",10,
0)))))))))</f>
        <v>6</v>
      </c>
    </row>
    <row r="444" spans="1:5">
      <c r="A444" s="7" t="s">
        <v>1623</v>
      </c>
      <c r="B444" s="8" t="s">
        <v>67</v>
      </c>
      <c r="C444" s="8" t="s">
        <v>231</v>
      </c>
      <c r="D444" s="9" t="s">
        <v>10</v>
      </c>
      <c r="E444">
        <f>IF(C444="LOS CHILLOS",2,
IF(C444="LA MARISCAL",3,
IF(C444="LA DELICIA",4,
IF(C444="QUITUMBE",5,
IF(C444="TUMBACO",6,
IF(C444="CALDERON",7,
IF(C444="MANUELA SAENZ",8,
IF(C444="ELOY ALFARO",9,
IF(C444="EUGENIO ESPEJO",10,
0)))))))))</f>
        <v>6</v>
      </c>
    </row>
    <row r="445" spans="1:5">
      <c r="A445" s="7" t="s">
        <v>1624</v>
      </c>
      <c r="B445" s="8" t="s">
        <v>67</v>
      </c>
      <c r="C445" s="8" t="s">
        <v>231</v>
      </c>
      <c r="D445" s="9" t="s">
        <v>61</v>
      </c>
      <c r="E445">
        <f>IF(C445="LOS CHILLOS",2,
IF(C445="LA MARISCAL",3,
IF(C445="LA DELICIA",4,
IF(C445="QUITUMBE",5,
IF(C445="TUMBACO",6,
IF(C445="CALDERON",7,
IF(C445="MANUELA SAENZ",8,
IF(C445="ELOY ALFARO",9,
IF(C445="EUGENIO ESPEJO",10,
0)))))))))</f>
        <v>6</v>
      </c>
    </row>
    <row r="446" spans="1:5">
      <c r="A446" s="7" t="s">
        <v>1625</v>
      </c>
      <c r="B446" s="8" t="s">
        <v>67</v>
      </c>
      <c r="C446" s="8" t="s">
        <v>231</v>
      </c>
      <c r="D446" s="9" t="s">
        <v>144</v>
      </c>
      <c r="E446">
        <f>IF(C446="LOS CHILLOS",2,
IF(C446="LA MARISCAL",3,
IF(C446="LA DELICIA",4,
IF(C446="QUITUMBE",5,
IF(C446="TUMBACO",6,
IF(C446="CALDERON",7,
IF(C446="MANUELA SAENZ",8,
IF(C446="ELOY ALFARO",9,
IF(C446="EUGENIO ESPEJO",10,
0)))))))))</f>
        <v>6</v>
      </c>
    </row>
    <row r="447" spans="1:5">
      <c r="A447" s="7" t="s">
        <v>1626</v>
      </c>
      <c r="B447" s="8" t="s">
        <v>67</v>
      </c>
      <c r="C447" s="8" t="s">
        <v>231</v>
      </c>
      <c r="D447" s="9" t="s">
        <v>1627</v>
      </c>
      <c r="E447">
        <f>IF(C447="LOS CHILLOS",2,
IF(C447="LA MARISCAL",3,
IF(C447="LA DELICIA",4,
IF(C447="QUITUMBE",5,
IF(C447="TUMBACO",6,
IF(C447="CALDERON",7,
IF(C447="MANUELA SAENZ",8,
IF(C447="ELOY ALFARO",9,
IF(C447="EUGENIO ESPEJO",10,
0)))))))))</f>
        <v>6</v>
      </c>
    </row>
    <row r="448" spans="1:5">
      <c r="A448" s="7" t="s">
        <v>1235</v>
      </c>
      <c r="B448" s="8" t="s">
        <v>67</v>
      </c>
      <c r="C448" s="8" t="s">
        <v>231</v>
      </c>
      <c r="D448" s="9" t="s">
        <v>1628</v>
      </c>
      <c r="E448">
        <f>IF(C448="LOS CHILLOS",2,
IF(C448="LA MARISCAL",3,
IF(C448="LA DELICIA",4,
IF(C448="QUITUMBE",5,
IF(C448="TUMBACO",6,
IF(C448="CALDERON",7,
IF(C448="MANUELA SAENZ",8,
IF(C448="ELOY ALFARO",9,
IF(C448="EUGENIO ESPEJO",10,
0)))))))))</f>
        <v>6</v>
      </c>
    </row>
    <row r="449" spans="1:5">
      <c r="A449" s="7" t="s">
        <v>1629</v>
      </c>
      <c r="B449" s="8" t="s">
        <v>67</v>
      </c>
      <c r="C449" s="8" t="s">
        <v>231</v>
      </c>
      <c r="D449" s="9" t="s">
        <v>51</v>
      </c>
      <c r="E449">
        <f>IF(C449="LOS CHILLOS",2,
IF(C449="LA MARISCAL",3,
IF(C449="LA DELICIA",4,
IF(C449="QUITUMBE",5,
IF(C449="TUMBACO",6,
IF(C449="CALDERON",7,
IF(C449="MANUELA SAENZ",8,
IF(C449="ELOY ALFARO",9,
IF(C449="EUGENIO ESPEJO",10,
0)))))))))</f>
        <v>6</v>
      </c>
    </row>
    <row r="450" spans="1:5">
      <c r="A450" s="7" t="s">
        <v>1630</v>
      </c>
      <c r="B450" s="8" t="s">
        <v>67</v>
      </c>
      <c r="C450" s="8" t="s">
        <v>231</v>
      </c>
      <c r="D450" s="9" t="s">
        <v>43</v>
      </c>
      <c r="E450">
        <f>IF(C450="LOS CHILLOS",2,
IF(C450="LA MARISCAL",3,
IF(C450="LA DELICIA",4,
IF(C450="QUITUMBE",5,
IF(C450="TUMBACO",6,
IF(C450="CALDERON",7,
IF(C450="MANUELA SAENZ",8,
IF(C450="ELOY ALFARO",9,
IF(C450="EUGENIO ESPEJO",10,
0)))))))))</f>
        <v>6</v>
      </c>
    </row>
    <row r="451" spans="1:5">
      <c r="A451" s="7" t="s">
        <v>566</v>
      </c>
      <c r="B451" s="8" t="s">
        <v>67</v>
      </c>
      <c r="C451" s="8" t="s">
        <v>231</v>
      </c>
      <c r="D451" s="9" t="s">
        <v>1631</v>
      </c>
      <c r="E451">
        <f>IF(C451="LOS CHILLOS",2,
IF(C451="LA MARISCAL",3,
IF(C451="LA DELICIA",4,
IF(C451="QUITUMBE",5,
IF(C451="TUMBACO",6,
IF(C451="CALDERON",7,
IF(C451="MANUELA SAENZ",8,
IF(C451="ELOY ALFARO",9,
IF(C451="EUGENIO ESPEJO",10,
0)))))))))</f>
        <v>6</v>
      </c>
    </row>
    <row r="452" spans="1:5">
      <c r="A452" s="7" t="s">
        <v>566</v>
      </c>
      <c r="B452" s="8" t="s">
        <v>67</v>
      </c>
      <c r="C452" s="8" t="s">
        <v>231</v>
      </c>
      <c r="D452" s="9" t="s">
        <v>1632</v>
      </c>
      <c r="E452">
        <f>IF(C452="LOS CHILLOS",2,
IF(C452="LA MARISCAL",3,
IF(C452="LA DELICIA",4,
IF(C452="QUITUMBE",5,
IF(C452="TUMBACO",6,
IF(C452="CALDERON",7,
IF(C452="MANUELA SAENZ",8,
IF(C452="ELOY ALFARO",9,
IF(C452="EUGENIO ESPEJO",10,
0)))))))))</f>
        <v>6</v>
      </c>
    </row>
    <row r="453" spans="1:5">
      <c r="A453" s="7" t="s">
        <v>1633</v>
      </c>
      <c r="B453" s="8" t="s">
        <v>67</v>
      </c>
      <c r="C453" s="8" t="s">
        <v>231</v>
      </c>
      <c r="D453" s="9" t="s">
        <v>610</v>
      </c>
      <c r="E453">
        <f>IF(C453="LOS CHILLOS",2,
IF(C453="LA MARISCAL",3,
IF(C453="LA DELICIA",4,
IF(C453="QUITUMBE",5,
IF(C453="TUMBACO",6,
IF(C453="CALDERON",7,
IF(C453="MANUELA SAENZ",8,
IF(C453="ELOY ALFARO",9,
IF(C453="EUGENIO ESPEJO",10,
0)))))))))</f>
        <v>6</v>
      </c>
    </row>
    <row r="454" spans="1:5">
      <c r="A454" s="7" t="s">
        <v>1634</v>
      </c>
      <c r="B454" s="8" t="s">
        <v>67</v>
      </c>
      <c r="C454" s="8" t="s">
        <v>231</v>
      </c>
      <c r="D454" s="9" t="s">
        <v>168</v>
      </c>
      <c r="E454">
        <f>IF(C454="LOS CHILLOS",2,
IF(C454="LA MARISCAL",3,
IF(C454="LA DELICIA",4,
IF(C454="QUITUMBE",5,
IF(C454="TUMBACO",6,
IF(C454="CALDERON",7,
IF(C454="MANUELA SAENZ",8,
IF(C454="ELOY ALFARO",9,
IF(C454="EUGENIO ESPEJO",10,
0)))))))))</f>
        <v>6</v>
      </c>
    </row>
    <row r="455" spans="1:5">
      <c r="A455" s="7" t="s">
        <v>1247</v>
      </c>
      <c r="B455" s="8" t="s">
        <v>67</v>
      </c>
      <c r="C455" s="8" t="s">
        <v>231</v>
      </c>
      <c r="D455" s="9" t="s">
        <v>1635</v>
      </c>
      <c r="E455">
        <f>IF(C455="LOS CHILLOS",2,
IF(C455="LA MARISCAL",3,
IF(C455="LA DELICIA",4,
IF(C455="QUITUMBE",5,
IF(C455="TUMBACO",6,
IF(C455="CALDERON",7,
IF(C455="MANUELA SAENZ",8,
IF(C455="ELOY ALFARO",9,
IF(C455="EUGENIO ESPEJO",10,
0)))))))))</f>
        <v>6</v>
      </c>
    </row>
    <row r="456" spans="1:5">
      <c r="A456" s="7" t="s">
        <v>1636</v>
      </c>
      <c r="B456" s="8" t="s">
        <v>67</v>
      </c>
      <c r="C456" s="8" t="s">
        <v>231</v>
      </c>
      <c r="D456" s="9" t="s">
        <v>1637</v>
      </c>
      <c r="E456">
        <f>IF(C456="LOS CHILLOS",2,
IF(C456="LA MARISCAL",3,
IF(C456="LA DELICIA",4,
IF(C456="QUITUMBE",5,
IF(C456="TUMBACO",6,
IF(C456="CALDERON",7,
IF(C456="MANUELA SAENZ",8,
IF(C456="ELOY ALFARO",9,
IF(C456="EUGENIO ESPEJO",10,
0)))))))))</f>
        <v>6</v>
      </c>
    </row>
    <row r="457" spans="1:5">
      <c r="A457" s="7" t="s">
        <v>1638</v>
      </c>
      <c r="B457" s="8" t="s">
        <v>67</v>
      </c>
      <c r="C457" s="8" t="s">
        <v>231</v>
      </c>
      <c r="D457" s="9" t="s">
        <v>58</v>
      </c>
      <c r="E457">
        <f>IF(C457="LOS CHILLOS",2,
IF(C457="LA MARISCAL",3,
IF(C457="LA DELICIA",4,
IF(C457="QUITUMBE",5,
IF(C457="TUMBACO",6,
IF(C457="CALDERON",7,
IF(C457="MANUELA SAENZ",8,
IF(C457="ELOY ALFARO",9,
IF(C457="EUGENIO ESPEJO",10,
0)))))))))</f>
        <v>6</v>
      </c>
    </row>
    <row r="458" spans="1:5">
      <c r="A458" s="7" t="s">
        <v>1639</v>
      </c>
      <c r="B458" s="8" t="s">
        <v>67</v>
      </c>
      <c r="C458" s="8" t="s">
        <v>231</v>
      </c>
      <c r="D458" s="9" t="s">
        <v>1640</v>
      </c>
      <c r="E458">
        <f>IF(C458="LOS CHILLOS",2,
IF(C458="LA MARISCAL",3,
IF(C458="LA DELICIA",4,
IF(C458="QUITUMBE",5,
IF(C458="TUMBACO",6,
IF(C458="CALDERON",7,
IF(C458="MANUELA SAENZ",8,
IF(C458="ELOY ALFARO",9,
IF(C458="EUGENIO ESPEJO",10,
0)))))))))</f>
        <v>6</v>
      </c>
    </row>
    <row r="459" spans="1:5">
      <c r="A459" s="7" t="s">
        <v>1116</v>
      </c>
      <c r="B459" s="8" t="s">
        <v>71</v>
      </c>
      <c r="C459" s="8" t="s">
        <v>1064</v>
      </c>
      <c r="D459" s="9" t="s">
        <v>1117</v>
      </c>
      <c r="E459">
        <f>IF(C459="LOS CHILLOS",2,
IF(C459="LA MARISCAL",3,
IF(C459="LA DELICIA",4,
IF(C459="QUITUMBE",5,
IF(C459="TUMBACO",6,
IF(C459="CALDERON",7,
IF(C459="MANUELA SAENZ",8,
IF(C459="ELOY ALFARO",9,
IF(C459="EUGENIO ESPEJO",10,
0)))))))))</f>
        <v>4</v>
      </c>
    </row>
    <row r="460" spans="1:5">
      <c r="A460" s="7" t="s">
        <v>1118</v>
      </c>
      <c r="B460" s="8" t="s">
        <v>71</v>
      </c>
      <c r="C460" s="8" t="s">
        <v>1064</v>
      </c>
      <c r="D460" s="9" t="s">
        <v>736</v>
      </c>
      <c r="E460">
        <f>IF(C460="LOS CHILLOS",2,
IF(C460="LA MARISCAL",3,
IF(C460="LA DELICIA",4,
IF(C460="QUITUMBE",5,
IF(C460="TUMBACO",6,
IF(C460="CALDERON",7,
IF(C460="MANUELA SAENZ",8,
IF(C460="ELOY ALFARO",9,
IF(C460="EUGENIO ESPEJO",10,
0)))))))))</f>
        <v>4</v>
      </c>
    </row>
    <row r="461" spans="1:5">
      <c r="A461" s="7" t="s">
        <v>1119</v>
      </c>
      <c r="B461" s="8" t="s">
        <v>71</v>
      </c>
      <c r="C461" s="8" t="s">
        <v>1064</v>
      </c>
      <c r="D461" s="9" t="s">
        <v>1120</v>
      </c>
      <c r="E461">
        <f>IF(C461="LOS CHILLOS",2,
IF(C461="LA MARISCAL",3,
IF(C461="LA DELICIA",4,
IF(C461="QUITUMBE",5,
IF(C461="TUMBACO",6,
IF(C461="CALDERON",7,
IF(C461="MANUELA SAENZ",8,
IF(C461="ELOY ALFARO",9,
IF(C461="EUGENIO ESPEJO",10,
0)))))))))</f>
        <v>4</v>
      </c>
    </row>
    <row r="462" spans="1:5">
      <c r="A462" s="7" t="s">
        <v>1121</v>
      </c>
      <c r="B462" s="8" t="s">
        <v>71</v>
      </c>
      <c r="C462" s="8" t="s">
        <v>1064</v>
      </c>
      <c r="D462" s="9" t="s">
        <v>1122</v>
      </c>
      <c r="E462">
        <f>IF(C462="LOS CHILLOS",2,
IF(C462="LA MARISCAL",3,
IF(C462="LA DELICIA",4,
IF(C462="QUITUMBE",5,
IF(C462="TUMBACO",6,
IF(C462="CALDERON",7,
IF(C462="MANUELA SAENZ",8,
IF(C462="ELOY ALFARO",9,
IF(C462="EUGENIO ESPEJO",10,
0)))))))))</f>
        <v>4</v>
      </c>
    </row>
    <row r="463" spans="1:5">
      <c r="A463" s="7" t="s">
        <v>71</v>
      </c>
      <c r="B463" s="8" t="s">
        <v>71</v>
      </c>
      <c r="C463" s="8" t="s">
        <v>1064</v>
      </c>
      <c r="D463" s="9" t="s">
        <v>444</v>
      </c>
      <c r="E463">
        <f>IF(C463="LOS CHILLOS",2,
IF(C463="LA MARISCAL",3,
IF(C463="LA DELICIA",4,
IF(C463="QUITUMBE",5,
IF(C463="TUMBACO",6,
IF(C463="CALDERON",7,
IF(C463="MANUELA SAENZ",8,
IF(C463="ELOY ALFARO",9,
IF(C463="EUGENIO ESPEJO",10,
0)))))))))</f>
        <v>4</v>
      </c>
    </row>
    <row r="464" spans="1:5">
      <c r="A464" s="7" t="s">
        <v>1123</v>
      </c>
      <c r="B464" s="8" t="s">
        <v>71</v>
      </c>
      <c r="C464" s="8" t="s">
        <v>1064</v>
      </c>
      <c r="D464" s="9" t="s">
        <v>1124</v>
      </c>
      <c r="E464">
        <f>IF(C464="LOS CHILLOS",2,
IF(C464="LA MARISCAL",3,
IF(C464="LA DELICIA",4,
IF(C464="QUITUMBE",5,
IF(C464="TUMBACO",6,
IF(C464="CALDERON",7,
IF(C464="MANUELA SAENZ",8,
IF(C464="ELOY ALFARO",9,
IF(C464="EUGENIO ESPEJO",10,
0)))))))))</f>
        <v>4</v>
      </c>
    </row>
    <row r="465" spans="1:5">
      <c r="A465" s="7" t="s">
        <v>1125</v>
      </c>
      <c r="B465" s="8" t="s">
        <v>71</v>
      </c>
      <c r="C465" s="8" t="s">
        <v>1064</v>
      </c>
      <c r="D465" s="9" t="s">
        <v>1126</v>
      </c>
      <c r="E465">
        <f>IF(C465="LOS CHILLOS",2,
IF(C465="LA MARISCAL",3,
IF(C465="LA DELICIA",4,
IF(C465="QUITUMBE",5,
IF(C465="TUMBACO",6,
IF(C465="CALDERON",7,
IF(C465="MANUELA SAENZ",8,
IF(C465="ELOY ALFARO",9,
IF(C465="EUGENIO ESPEJO",10,
0)))))))))</f>
        <v>4</v>
      </c>
    </row>
    <row r="466" spans="1:5">
      <c r="A466" s="7" t="s">
        <v>1127</v>
      </c>
      <c r="B466" s="8" t="s">
        <v>71</v>
      </c>
      <c r="C466" s="8" t="s">
        <v>1064</v>
      </c>
      <c r="D466" s="9" t="s">
        <v>544</v>
      </c>
      <c r="E466">
        <f>IF(C466="LOS CHILLOS",2,
IF(C466="LA MARISCAL",3,
IF(C466="LA DELICIA",4,
IF(C466="QUITUMBE",5,
IF(C466="TUMBACO",6,
IF(C466="CALDERON",7,
IF(C466="MANUELA SAENZ",8,
IF(C466="ELOY ALFARO",9,
IF(C466="EUGENIO ESPEJO",10,
0)))))))))</f>
        <v>4</v>
      </c>
    </row>
    <row r="467" spans="1:5">
      <c r="A467" s="7" t="s">
        <v>1128</v>
      </c>
      <c r="B467" s="8" t="s">
        <v>71</v>
      </c>
      <c r="C467" s="8" t="s">
        <v>1064</v>
      </c>
      <c r="D467" s="9" t="s">
        <v>393</v>
      </c>
      <c r="E467">
        <f>IF(C467="LOS CHILLOS",2,
IF(C467="LA MARISCAL",3,
IF(C467="LA DELICIA",4,
IF(C467="QUITUMBE",5,
IF(C467="TUMBACO",6,
IF(C467="CALDERON",7,
IF(C467="MANUELA SAENZ",8,
IF(C467="ELOY ALFARO",9,
IF(C467="EUGENIO ESPEJO",10,
0)))))))))</f>
        <v>4</v>
      </c>
    </row>
    <row r="468" spans="1:5">
      <c r="A468" s="7" t="s">
        <v>1129</v>
      </c>
      <c r="B468" s="8" t="s">
        <v>71</v>
      </c>
      <c r="C468" s="8" t="s">
        <v>1064</v>
      </c>
      <c r="D468" s="9" t="s">
        <v>1130</v>
      </c>
      <c r="E468">
        <f>IF(C468="LOS CHILLOS",2,
IF(C468="LA MARISCAL",3,
IF(C468="LA DELICIA",4,
IF(C468="QUITUMBE",5,
IF(C468="TUMBACO",6,
IF(C468="CALDERON",7,
IF(C468="MANUELA SAENZ",8,
IF(C468="ELOY ALFARO",9,
IF(C468="EUGENIO ESPEJO",10,
0)))))))))</f>
        <v>4</v>
      </c>
    </row>
    <row r="469" spans="1:5">
      <c r="A469" s="7" t="s">
        <v>1131</v>
      </c>
      <c r="B469" s="8" t="s">
        <v>71</v>
      </c>
      <c r="C469" s="8" t="s">
        <v>1064</v>
      </c>
      <c r="D469" s="9" t="s">
        <v>1065</v>
      </c>
      <c r="E469">
        <f>IF(C469="LOS CHILLOS",2,
IF(C469="LA MARISCAL",3,
IF(C469="LA DELICIA",4,
IF(C469="QUITUMBE",5,
IF(C469="TUMBACO",6,
IF(C469="CALDERON",7,
IF(C469="MANUELA SAENZ",8,
IF(C469="ELOY ALFARO",9,
IF(C469="EUGENIO ESPEJO",10,
0)))))))))</f>
        <v>4</v>
      </c>
    </row>
    <row r="470" spans="1:5">
      <c r="A470" s="7" t="s">
        <v>1132</v>
      </c>
      <c r="B470" s="8" t="s">
        <v>71</v>
      </c>
      <c r="C470" s="8" t="s">
        <v>1064</v>
      </c>
      <c r="D470" s="9" t="s">
        <v>1133</v>
      </c>
      <c r="E470">
        <f>IF(C470="LOS CHILLOS",2,
IF(C470="LA MARISCAL",3,
IF(C470="LA DELICIA",4,
IF(C470="QUITUMBE",5,
IF(C470="TUMBACO",6,
IF(C470="CALDERON",7,
IF(C470="MANUELA SAENZ",8,
IF(C470="ELOY ALFARO",9,
IF(C470="EUGENIO ESPEJO",10,
0)))))))))</f>
        <v>4</v>
      </c>
    </row>
    <row r="471" spans="1:5">
      <c r="A471" s="7" t="s">
        <v>1134</v>
      </c>
      <c r="B471" s="8" t="s">
        <v>71</v>
      </c>
      <c r="C471" s="8" t="s">
        <v>1064</v>
      </c>
      <c r="D471" s="9" t="s">
        <v>1043</v>
      </c>
      <c r="E471">
        <f>IF(C471="LOS CHILLOS",2,
IF(C471="LA MARISCAL",3,
IF(C471="LA DELICIA",4,
IF(C471="QUITUMBE",5,
IF(C471="TUMBACO",6,
IF(C471="CALDERON",7,
IF(C471="MANUELA SAENZ",8,
IF(C471="ELOY ALFARO",9,
IF(C471="EUGENIO ESPEJO",10,
0)))))))))</f>
        <v>4</v>
      </c>
    </row>
    <row r="472" spans="1:5">
      <c r="A472" s="7" t="s">
        <v>1135</v>
      </c>
      <c r="B472" s="8" t="s">
        <v>71</v>
      </c>
      <c r="C472" s="8" t="s">
        <v>1064</v>
      </c>
      <c r="D472" s="9" t="s">
        <v>1136</v>
      </c>
      <c r="E472">
        <f>IF(C472="LOS CHILLOS",2,
IF(C472="LA MARISCAL",3,
IF(C472="LA DELICIA",4,
IF(C472="QUITUMBE",5,
IF(C472="TUMBACO",6,
IF(C472="CALDERON",7,
IF(C472="MANUELA SAENZ",8,
IF(C472="ELOY ALFARO",9,
IF(C472="EUGENIO ESPEJO",10,
0)))))))))</f>
        <v>4</v>
      </c>
    </row>
    <row r="473" spans="1:5">
      <c r="A473" s="7" t="s">
        <v>1137</v>
      </c>
      <c r="B473" s="8" t="s">
        <v>71</v>
      </c>
      <c r="C473" s="8" t="s">
        <v>1064</v>
      </c>
      <c r="D473" s="9" t="s">
        <v>1138</v>
      </c>
      <c r="E473">
        <f>IF(C473="LOS CHILLOS",2,
IF(C473="LA MARISCAL",3,
IF(C473="LA DELICIA",4,
IF(C473="QUITUMBE",5,
IF(C473="TUMBACO",6,
IF(C473="CALDERON",7,
IF(C473="MANUELA SAENZ",8,
IF(C473="ELOY ALFARO",9,
IF(C473="EUGENIO ESPEJO",10,
0)))))))))</f>
        <v>4</v>
      </c>
    </row>
    <row r="474" spans="1:5">
      <c r="A474" s="7" t="s">
        <v>1139</v>
      </c>
      <c r="B474" s="8" t="s">
        <v>71</v>
      </c>
      <c r="C474" s="8" t="s">
        <v>1064</v>
      </c>
      <c r="D474" s="9" t="s">
        <v>1140</v>
      </c>
      <c r="E474">
        <f>IF(C474="LOS CHILLOS",2,
IF(C474="LA MARISCAL",3,
IF(C474="LA DELICIA",4,
IF(C474="QUITUMBE",5,
IF(C474="TUMBACO",6,
IF(C474="CALDERON",7,
IF(C474="MANUELA SAENZ",8,
IF(C474="ELOY ALFARO",9,
IF(C474="EUGENIO ESPEJO",10,
0)))))))))</f>
        <v>4</v>
      </c>
    </row>
    <row r="475" spans="1:5">
      <c r="A475" s="7" t="s">
        <v>1141</v>
      </c>
      <c r="B475" s="8" t="s">
        <v>71</v>
      </c>
      <c r="C475" s="8" t="s">
        <v>1064</v>
      </c>
      <c r="D475" s="9" t="s">
        <v>1142</v>
      </c>
      <c r="E475">
        <f>IF(C475="LOS CHILLOS",2,
IF(C475="LA MARISCAL",3,
IF(C475="LA DELICIA",4,
IF(C475="QUITUMBE",5,
IF(C475="TUMBACO",6,
IF(C475="CALDERON",7,
IF(C475="MANUELA SAENZ",8,
IF(C475="ELOY ALFARO",9,
IF(C475="EUGENIO ESPEJO",10,
0)))))))))</f>
        <v>4</v>
      </c>
    </row>
    <row r="476" spans="1:5">
      <c r="A476" s="7" t="s">
        <v>1143</v>
      </c>
      <c r="B476" s="8" t="s">
        <v>71</v>
      </c>
      <c r="C476" s="8" t="s">
        <v>1064</v>
      </c>
      <c r="D476" s="9" t="s">
        <v>267</v>
      </c>
      <c r="E476">
        <f>IF(C476="LOS CHILLOS",2,
IF(C476="LA MARISCAL",3,
IF(C476="LA DELICIA",4,
IF(C476="QUITUMBE",5,
IF(C476="TUMBACO",6,
IF(C476="CALDERON",7,
IF(C476="MANUELA SAENZ",8,
IF(C476="ELOY ALFARO",9,
IF(C476="EUGENIO ESPEJO",10,
0)))))))))</f>
        <v>4</v>
      </c>
    </row>
    <row r="477" spans="1:5">
      <c r="A477" s="7" t="s">
        <v>1144</v>
      </c>
      <c r="B477" s="8" t="s">
        <v>71</v>
      </c>
      <c r="C477" s="8" t="s">
        <v>1064</v>
      </c>
      <c r="D477" s="9" t="s">
        <v>1145</v>
      </c>
      <c r="E477">
        <f>IF(C477="LOS CHILLOS",2,
IF(C477="LA MARISCAL",3,
IF(C477="LA DELICIA",4,
IF(C477="QUITUMBE",5,
IF(C477="TUMBACO",6,
IF(C477="CALDERON",7,
IF(C477="MANUELA SAENZ",8,
IF(C477="ELOY ALFARO",9,
IF(C477="EUGENIO ESPEJO",10,
0)))))))))</f>
        <v>4</v>
      </c>
    </row>
    <row r="478" spans="1:5">
      <c r="A478" s="7" t="s">
        <v>1146</v>
      </c>
      <c r="B478" s="8" t="s">
        <v>71</v>
      </c>
      <c r="C478" s="8" t="s">
        <v>1064</v>
      </c>
      <c r="D478" s="9" t="s">
        <v>1147</v>
      </c>
      <c r="E478">
        <f>IF(C478="LOS CHILLOS",2,
IF(C478="LA MARISCAL",3,
IF(C478="LA DELICIA",4,
IF(C478="QUITUMBE",5,
IF(C478="TUMBACO",6,
IF(C478="CALDERON",7,
IF(C478="MANUELA SAENZ",8,
IF(C478="ELOY ALFARO",9,
IF(C478="EUGENIO ESPEJO",10,
0)))))))))</f>
        <v>4</v>
      </c>
    </row>
    <row r="479" spans="1:5">
      <c r="A479" s="7" t="s">
        <v>1148</v>
      </c>
      <c r="B479" s="8" t="s">
        <v>71</v>
      </c>
      <c r="C479" s="8" t="s">
        <v>1064</v>
      </c>
      <c r="D479" s="9" t="s">
        <v>1149</v>
      </c>
      <c r="E479">
        <f>IF(C479="LOS CHILLOS",2,
IF(C479="LA MARISCAL",3,
IF(C479="LA DELICIA",4,
IF(C479="QUITUMBE",5,
IF(C479="TUMBACO",6,
IF(C479="CALDERON",7,
IF(C479="MANUELA SAENZ",8,
IF(C479="ELOY ALFARO",9,
IF(C479="EUGENIO ESPEJO",10,
0)))))))))</f>
        <v>4</v>
      </c>
    </row>
    <row r="480" spans="1:5">
      <c r="A480" s="7" t="s">
        <v>2316</v>
      </c>
      <c r="B480" s="8" t="s">
        <v>74</v>
      </c>
      <c r="C480" s="8" t="s">
        <v>231</v>
      </c>
      <c r="D480" s="9" t="s">
        <v>2317</v>
      </c>
      <c r="E480">
        <f>IF(C480="LOS CHILLOS",2,
IF(C480="LA MARISCAL",3,
IF(C480="LA DELICIA",4,
IF(C480="QUITUMBE",5,
IF(C480="TUMBACO",6,
IF(C480="CALDERON",7,
IF(C480="MANUELA SAENZ",8,
IF(C480="ELOY ALFARO",9,
IF(C480="EUGENIO ESPEJO",10,
0)))))))))</f>
        <v>6</v>
      </c>
    </row>
    <row r="481" spans="1:5">
      <c r="A481" s="7" t="s">
        <v>2318</v>
      </c>
      <c r="B481" s="8" t="s">
        <v>74</v>
      </c>
      <c r="C481" s="8" t="s">
        <v>231</v>
      </c>
      <c r="D481" s="9" t="s">
        <v>2319</v>
      </c>
      <c r="E481">
        <f>IF(C481="LOS CHILLOS",2,
IF(C481="LA MARISCAL",3,
IF(C481="LA DELICIA",4,
IF(C481="QUITUMBE",5,
IF(C481="TUMBACO",6,
IF(C481="CALDERON",7,
IF(C481="MANUELA SAENZ",8,
IF(C481="ELOY ALFARO",9,
IF(C481="EUGENIO ESPEJO",10,
0)))))))))</f>
        <v>6</v>
      </c>
    </row>
    <row r="482" spans="1:5">
      <c r="A482" s="7" t="s">
        <v>2320</v>
      </c>
      <c r="B482" s="8" t="s">
        <v>74</v>
      </c>
      <c r="C482" s="8" t="s">
        <v>231</v>
      </c>
      <c r="D482" s="9" t="s">
        <v>2321</v>
      </c>
      <c r="E482">
        <f>IF(C482="LOS CHILLOS",2,
IF(C482="LA MARISCAL",3,
IF(C482="LA DELICIA",4,
IF(C482="QUITUMBE",5,
IF(C482="TUMBACO",6,
IF(C482="CALDERON",7,
IF(C482="MANUELA SAENZ",8,
IF(C482="ELOY ALFARO",9,
IF(C482="EUGENIO ESPEJO",10,
0)))))))))</f>
        <v>6</v>
      </c>
    </row>
    <row r="483" spans="1:5">
      <c r="A483" s="7" t="s">
        <v>2322</v>
      </c>
      <c r="B483" s="8" t="s">
        <v>74</v>
      </c>
      <c r="C483" s="8" t="s">
        <v>231</v>
      </c>
      <c r="D483" s="9" t="s">
        <v>2323</v>
      </c>
      <c r="E483">
        <f>IF(C483="LOS CHILLOS",2,
IF(C483="LA MARISCAL",3,
IF(C483="LA DELICIA",4,
IF(C483="QUITUMBE",5,
IF(C483="TUMBACO",6,
IF(C483="CALDERON",7,
IF(C483="MANUELA SAENZ",8,
IF(C483="ELOY ALFARO",9,
IF(C483="EUGENIO ESPEJO",10,
0)))))))))</f>
        <v>6</v>
      </c>
    </row>
    <row r="484" spans="1:5">
      <c r="A484" s="7" t="s">
        <v>2324</v>
      </c>
      <c r="B484" s="8" t="s">
        <v>74</v>
      </c>
      <c r="C484" s="8" t="s">
        <v>231</v>
      </c>
      <c r="D484" s="9" t="s">
        <v>2325</v>
      </c>
      <c r="E484">
        <f>IF(C484="LOS CHILLOS",2,
IF(C484="LA MARISCAL",3,
IF(C484="LA DELICIA",4,
IF(C484="QUITUMBE",5,
IF(C484="TUMBACO",6,
IF(C484="CALDERON",7,
IF(C484="MANUELA SAENZ",8,
IF(C484="ELOY ALFARO",9,
IF(C484="EUGENIO ESPEJO",10,
0)))))))))</f>
        <v>6</v>
      </c>
    </row>
    <row r="485" spans="1:5">
      <c r="A485" s="7" t="s">
        <v>2326</v>
      </c>
      <c r="B485" s="8" t="s">
        <v>74</v>
      </c>
      <c r="C485" s="8" t="s">
        <v>231</v>
      </c>
      <c r="D485" s="9" t="s">
        <v>2327</v>
      </c>
      <c r="E485">
        <f>IF(C485="LOS CHILLOS",2,
IF(C485="LA MARISCAL",3,
IF(C485="LA DELICIA",4,
IF(C485="QUITUMBE",5,
IF(C485="TUMBACO",6,
IF(C485="CALDERON",7,
IF(C485="MANUELA SAENZ",8,
IF(C485="ELOY ALFARO",9,
IF(C485="EUGENIO ESPEJO",10,
0)))))))))</f>
        <v>6</v>
      </c>
    </row>
    <row r="486" spans="1:5">
      <c r="A486" s="7" t="s">
        <v>1431</v>
      </c>
      <c r="B486" s="8" t="s">
        <v>74</v>
      </c>
      <c r="C486" s="8" t="s">
        <v>231</v>
      </c>
      <c r="D486" s="9" t="s">
        <v>2328</v>
      </c>
      <c r="E486">
        <f>IF(C486="LOS CHILLOS",2,
IF(C486="LA MARISCAL",3,
IF(C486="LA DELICIA",4,
IF(C486="QUITUMBE",5,
IF(C486="TUMBACO",6,
IF(C486="CALDERON",7,
IF(C486="MANUELA SAENZ",8,
IF(C486="ELOY ALFARO",9,
IF(C486="EUGENIO ESPEJO",10,
0)))))))))</f>
        <v>6</v>
      </c>
    </row>
    <row r="487" spans="1:5">
      <c r="A487" s="7" t="s">
        <v>2329</v>
      </c>
      <c r="B487" s="8" t="s">
        <v>74</v>
      </c>
      <c r="C487" s="8" t="s">
        <v>231</v>
      </c>
      <c r="D487" s="9" t="s">
        <v>2330</v>
      </c>
      <c r="E487">
        <f>IF(C487="LOS CHILLOS",2,
IF(C487="LA MARISCAL",3,
IF(C487="LA DELICIA",4,
IF(C487="QUITUMBE",5,
IF(C487="TUMBACO",6,
IF(C487="CALDERON",7,
IF(C487="MANUELA SAENZ",8,
IF(C487="ELOY ALFARO",9,
IF(C487="EUGENIO ESPEJO",10,
0)))))))))</f>
        <v>6</v>
      </c>
    </row>
    <row r="488" spans="1:5">
      <c r="A488" s="7" t="s">
        <v>2331</v>
      </c>
      <c r="B488" s="8" t="s">
        <v>74</v>
      </c>
      <c r="C488" s="8" t="s">
        <v>231</v>
      </c>
      <c r="D488" s="9" t="s">
        <v>77</v>
      </c>
      <c r="E488">
        <f>IF(C488="LOS CHILLOS",2,
IF(C488="LA MARISCAL",3,
IF(C488="LA DELICIA",4,
IF(C488="QUITUMBE",5,
IF(C488="TUMBACO",6,
IF(C488="CALDERON",7,
IF(C488="MANUELA SAENZ",8,
IF(C488="ELOY ALFARO",9,
IF(C488="EUGENIO ESPEJO",10,
0)))))))))</f>
        <v>6</v>
      </c>
    </row>
    <row r="489" spans="1:5">
      <c r="A489" s="7" t="s">
        <v>2332</v>
      </c>
      <c r="B489" s="8" t="s">
        <v>74</v>
      </c>
      <c r="C489" s="8" t="s">
        <v>231</v>
      </c>
      <c r="D489" s="9" t="s">
        <v>2333</v>
      </c>
      <c r="E489">
        <f>IF(C489="LOS CHILLOS",2,
IF(C489="LA MARISCAL",3,
IF(C489="LA DELICIA",4,
IF(C489="QUITUMBE",5,
IF(C489="TUMBACO",6,
IF(C489="CALDERON",7,
IF(C489="MANUELA SAENZ",8,
IF(C489="ELOY ALFARO",9,
IF(C489="EUGENIO ESPEJO",10,
0)))))))))</f>
        <v>6</v>
      </c>
    </row>
    <row r="490" spans="1:5">
      <c r="A490" s="7" t="s">
        <v>2334</v>
      </c>
      <c r="B490" s="8" t="s">
        <v>74</v>
      </c>
      <c r="C490" s="8" t="s">
        <v>231</v>
      </c>
      <c r="D490" s="9" t="s">
        <v>2335</v>
      </c>
      <c r="E490">
        <f>IF(C490="LOS CHILLOS",2,
IF(C490="LA MARISCAL",3,
IF(C490="LA DELICIA",4,
IF(C490="QUITUMBE",5,
IF(C490="TUMBACO",6,
IF(C490="CALDERON",7,
IF(C490="MANUELA SAENZ",8,
IF(C490="ELOY ALFARO",9,
IF(C490="EUGENIO ESPEJO",10,
0)))))))))</f>
        <v>6</v>
      </c>
    </row>
    <row r="491" spans="1:5">
      <c r="A491" s="7" t="s">
        <v>2336</v>
      </c>
      <c r="B491" s="8" t="s">
        <v>74</v>
      </c>
      <c r="C491" s="8" t="s">
        <v>231</v>
      </c>
      <c r="D491" s="9" t="s">
        <v>937</v>
      </c>
      <c r="E491">
        <f>IF(C491="LOS CHILLOS",2,
IF(C491="LA MARISCAL",3,
IF(C491="LA DELICIA",4,
IF(C491="QUITUMBE",5,
IF(C491="TUMBACO",6,
IF(C491="CALDERON",7,
IF(C491="MANUELA SAENZ",8,
IF(C491="ELOY ALFARO",9,
IF(C491="EUGENIO ESPEJO",10,
0)))))))))</f>
        <v>6</v>
      </c>
    </row>
    <row r="492" spans="1:5">
      <c r="A492" s="7" t="s">
        <v>2337</v>
      </c>
      <c r="B492" s="8" t="s">
        <v>74</v>
      </c>
      <c r="C492" s="8" t="s">
        <v>231</v>
      </c>
      <c r="D492" s="9" t="s">
        <v>2338</v>
      </c>
      <c r="E492">
        <f>IF(C492="LOS CHILLOS",2,
IF(C492="LA MARISCAL",3,
IF(C492="LA DELICIA",4,
IF(C492="QUITUMBE",5,
IF(C492="TUMBACO",6,
IF(C492="CALDERON",7,
IF(C492="MANUELA SAENZ",8,
IF(C492="ELOY ALFARO",9,
IF(C492="EUGENIO ESPEJO",10,
0)))))))))</f>
        <v>6</v>
      </c>
    </row>
    <row r="493" spans="1:5">
      <c r="A493" s="7" t="s">
        <v>2339</v>
      </c>
      <c r="B493" s="8" t="s">
        <v>74</v>
      </c>
      <c r="C493" s="8" t="s">
        <v>231</v>
      </c>
      <c r="D493" s="9" t="s">
        <v>2340</v>
      </c>
      <c r="E493">
        <f>IF(C493="LOS CHILLOS",2,
IF(C493="LA MARISCAL",3,
IF(C493="LA DELICIA",4,
IF(C493="QUITUMBE",5,
IF(C493="TUMBACO",6,
IF(C493="CALDERON",7,
IF(C493="MANUELA SAENZ",8,
IF(C493="ELOY ALFARO",9,
IF(C493="EUGENIO ESPEJO",10,
0)))))))))</f>
        <v>6</v>
      </c>
    </row>
    <row r="494" spans="1:5">
      <c r="A494" s="7" t="s">
        <v>2341</v>
      </c>
      <c r="B494" s="8" t="s">
        <v>74</v>
      </c>
      <c r="C494" s="8" t="s">
        <v>231</v>
      </c>
      <c r="D494" s="9" t="s">
        <v>2342</v>
      </c>
      <c r="E494">
        <f>IF(C494="LOS CHILLOS",2,
IF(C494="LA MARISCAL",3,
IF(C494="LA DELICIA",4,
IF(C494="QUITUMBE",5,
IF(C494="TUMBACO",6,
IF(C494="CALDERON",7,
IF(C494="MANUELA SAENZ",8,
IF(C494="ELOY ALFARO",9,
IF(C494="EUGENIO ESPEJO",10,
0)))))))))</f>
        <v>6</v>
      </c>
    </row>
    <row r="495" spans="1:5">
      <c r="A495" s="7" t="s">
        <v>2343</v>
      </c>
      <c r="B495" s="8" t="s">
        <v>74</v>
      </c>
      <c r="C495" s="8" t="s">
        <v>231</v>
      </c>
      <c r="D495" s="9" t="s">
        <v>2344</v>
      </c>
      <c r="E495">
        <f>IF(C495="LOS CHILLOS",2,
IF(C495="LA MARISCAL",3,
IF(C495="LA DELICIA",4,
IF(C495="QUITUMBE",5,
IF(C495="TUMBACO",6,
IF(C495="CALDERON",7,
IF(C495="MANUELA SAENZ",8,
IF(C495="ELOY ALFARO",9,
IF(C495="EUGENIO ESPEJO",10,
0)))))))))</f>
        <v>6</v>
      </c>
    </row>
    <row r="496" spans="1:5">
      <c r="A496" s="7" t="s">
        <v>932</v>
      </c>
      <c r="B496" s="8" t="s">
        <v>78</v>
      </c>
      <c r="C496" s="8" t="s">
        <v>1064</v>
      </c>
      <c r="D496" s="9" t="s">
        <v>1378</v>
      </c>
      <c r="E496">
        <f>IF(C496="LOS CHILLOS",2,
IF(C496="LA MARISCAL",3,
IF(C496="LA DELICIA",4,
IF(C496="QUITUMBE",5,
IF(C496="TUMBACO",6,
IF(C496="CALDERON",7,
IF(C496="MANUELA SAENZ",8,
IF(C496="ELOY ALFARO",9,
IF(C496="EUGENIO ESPEJO",10,
0)))))))))</f>
        <v>4</v>
      </c>
    </row>
    <row r="497" spans="1:5">
      <c r="A497" s="7" t="s">
        <v>932</v>
      </c>
      <c r="B497" s="8" t="s">
        <v>78</v>
      </c>
      <c r="C497" s="8" t="s">
        <v>1064</v>
      </c>
      <c r="D497" s="9" t="s">
        <v>1379</v>
      </c>
      <c r="E497">
        <f>IF(C497="LOS CHILLOS",2,
IF(C497="LA MARISCAL",3,
IF(C497="LA DELICIA",4,
IF(C497="QUITUMBE",5,
IF(C497="TUMBACO",6,
IF(C497="CALDERON",7,
IF(C497="MANUELA SAENZ",8,
IF(C497="ELOY ALFARO",9,
IF(C497="EUGENIO ESPEJO",10,
0)))))))))</f>
        <v>4</v>
      </c>
    </row>
    <row r="498" spans="1:5">
      <c r="A498" s="7" t="s">
        <v>1380</v>
      </c>
      <c r="B498" s="8" t="s">
        <v>78</v>
      </c>
      <c r="C498" s="8" t="s">
        <v>1064</v>
      </c>
      <c r="D498" s="9" t="s">
        <v>1381</v>
      </c>
      <c r="E498">
        <f>IF(C498="LOS CHILLOS",2,
IF(C498="LA MARISCAL",3,
IF(C498="LA DELICIA",4,
IF(C498="QUITUMBE",5,
IF(C498="TUMBACO",6,
IF(C498="CALDERON",7,
IF(C498="MANUELA SAENZ",8,
IF(C498="ELOY ALFARO",9,
IF(C498="EUGENIO ESPEJO",10,
0)))))))))</f>
        <v>4</v>
      </c>
    </row>
    <row r="499" spans="1:5">
      <c r="A499" s="7" t="s">
        <v>1380</v>
      </c>
      <c r="B499" s="8" t="s">
        <v>78</v>
      </c>
      <c r="C499" s="8" t="s">
        <v>1064</v>
      </c>
      <c r="D499" s="9" t="s">
        <v>1382</v>
      </c>
      <c r="E499">
        <f>IF(C499="LOS CHILLOS",2,
IF(C499="LA MARISCAL",3,
IF(C499="LA DELICIA",4,
IF(C499="QUITUMBE",5,
IF(C499="TUMBACO",6,
IF(C499="CALDERON",7,
IF(C499="MANUELA SAENZ",8,
IF(C499="ELOY ALFARO",9,
IF(C499="EUGENIO ESPEJO",10,
0)))))))))</f>
        <v>4</v>
      </c>
    </row>
    <row r="500" spans="1:5">
      <c r="A500" s="7" t="s">
        <v>1383</v>
      </c>
      <c r="B500" s="8" t="s">
        <v>78</v>
      </c>
      <c r="C500" s="8" t="s">
        <v>1064</v>
      </c>
      <c r="D500" s="9" t="s">
        <v>1384</v>
      </c>
      <c r="E500">
        <f>IF(C500="LOS CHILLOS",2,
IF(C500="LA MARISCAL",3,
IF(C500="LA DELICIA",4,
IF(C500="QUITUMBE",5,
IF(C500="TUMBACO",6,
IF(C500="CALDERON",7,
IF(C500="MANUELA SAENZ",8,
IF(C500="ELOY ALFARO",9,
IF(C500="EUGENIO ESPEJO",10,
0)))))))))</f>
        <v>4</v>
      </c>
    </row>
    <row r="501" spans="1:5">
      <c r="A501" s="7" t="s">
        <v>1385</v>
      </c>
      <c r="B501" s="8" t="s">
        <v>78</v>
      </c>
      <c r="C501" s="8" t="s">
        <v>1064</v>
      </c>
      <c r="D501" s="9" t="s">
        <v>1386</v>
      </c>
      <c r="E501">
        <f>IF(C501="LOS CHILLOS",2,
IF(C501="LA MARISCAL",3,
IF(C501="LA DELICIA",4,
IF(C501="QUITUMBE",5,
IF(C501="TUMBACO",6,
IF(C501="CALDERON",7,
IF(C501="MANUELA SAENZ",8,
IF(C501="ELOY ALFARO",9,
IF(C501="EUGENIO ESPEJO",10,
0)))))))))</f>
        <v>4</v>
      </c>
    </row>
    <row r="502" spans="1:5">
      <c r="A502" s="7" t="s">
        <v>1387</v>
      </c>
      <c r="B502" s="8" t="s">
        <v>78</v>
      </c>
      <c r="C502" s="8" t="s">
        <v>1064</v>
      </c>
      <c r="D502" s="9" t="s">
        <v>1388</v>
      </c>
      <c r="E502">
        <f>IF(C502="LOS CHILLOS",2,
IF(C502="LA MARISCAL",3,
IF(C502="LA DELICIA",4,
IF(C502="QUITUMBE",5,
IF(C502="TUMBACO",6,
IF(C502="CALDERON",7,
IF(C502="MANUELA SAENZ",8,
IF(C502="ELOY ALFARO",9,
IF(C502="EUGENIO ESPEJO",10,
0)))))))))</f>
        <v>4</v>
      </c>
    </row>
    <row r="503" spans="1:5">
      <c r="A503" s="7" t="s">
        <v>1387</v>
      </c>
      <c r="B503" s="8" t="s">
        <v>78</v>
      </c>
      <c r="C503" s="8" t="s">
        <v>1064</v>
      </c>
      <c r="D503" s="9" t="s">
        <v>1389</v>
      </c>
      <c r="E503">
        <f>IF(C503="LOS CHILLOS",2,
IF(C503="LA MARISCAL",3,
IF(C503="LA DELICIA",4,
IF(C503="QUITUMBE",5,
IF(C503="TUMBACO",6,
IF(C503="CALDERON",7,
IF(C503="MANUELA SAENZ",8,
IF(C503="ELOY ALFARO",9,
IF(C503="EUGENIO ESPEJO",10,
0)))))))))</f>
        <v>4</v>
      </c>
    </row>
    <row r="504" spans="1:5">
      <c r="A504" s="7" t="s">
        <v>1390</v>
      </c>
      <c r="B504" s="8" t="s">
        <v>78</v>
      </c>
      <c r="C504" s="8" t="s">
        <v>1064</v>
      </c>
      <c r="D504" s="9" t="s">
        <v>1391</v>
      </c>
      <c r="E504">
        <f>IF(C504="LOS CHILLOS",2,
IF(C504="LA MARISCAL",3,
IF(C504="LA DELICIA",4,
IF(C504="QUITUMBE",5,
IF(C504="TUMBACO",6,
IF(C504="CALDERON",7,
IF(C504="MANUELA SAENZ",8,
IF(C504="ELOY ALFARO",9,
IF(C504="EUGENIO ESPEJO",10,
0)))))))))</f>
        <v>4</v>
      </c>
    </row>
    <row r="505" spans="1:5">
      <c r="A505" s="7" t="s">
        <v>6</v>
      </c>
      <c r="B505" s="8" t="s">
        <v>7</v>
      </c>
      <c r="C505" s="8" t="s">
        <v>8</v>
      </c>
      <c r="D505" s="9" t="s">
        <v>9</v>
      </c>
      <c r="E505">
        <f>IF(C505="LOS CHILLOS",2,
IF(C505="LA MARISCAL",3,
IF(C505="LA DELICIA",4,
IF(C505="QUITUMBE",5,
IF(C505="TUMBACO",6,
IF(C505="CALDERON",7,
IF(C505="MANUELA SAENZ",8,
IF(C505="ELOY ALFARO",9,
IF(C505="EUGENIO ESPEJO",10,
0)))))))))</f>
        <v>5</v>
      </c>
    </row>
    <row r="506" spans="1:5">
      <c r="A506" s="7" t="s">
        <v>12</v>
      </c>
      <c r="B506" s="8" t="s">
        <v>7</v>
      </c>
      <c r="C506" s="8" t="s">
        <v>8</v>
      </c>
      <c r="D506" s="9" t="s">
        <v>13</v>
      </c>
      <c r="E506">
        <f>IF(C506="LOS CHILLOS",2,
IF(C506="LA MARISCAL",3,
IF(C506="LA DELICIA",4,
IF(C506="QUITUMBE",5,
IF(C506="TUMBACO",6,
IF(C506="CALDERON",7,
IF(C506="MANUELA SAENZ",8,
IF(C506="ELOY ALFARO",9,
IF(C506="EUGENIO ESPEJO",10,
0)))))))))</f>
        <v>5</v>
      </c>
    </row>
    <row r="507" spans="1:5">
      <c r="A507" s="7" t="s">
        <v>16</v>
      </c>
      <c r="B507" s="8" t="s">
        <v>7</v>
      </c>
      <c r="C507" s="8" t="s">
        <v>8</v>
      </c>
      <c r="D507" s="9" t="s">
        <v>17</v>
      </c>
      <c r="E507">
        <f>IF(C507="LOS CHILLOS",2,
IF(C507="LA MARISCAL",3,
IF(C507="LA DELICIA",4,
IF(C507="QUITUMBE",5,
IF(C507="TUMBACO",6,
IF(C507="CALDERON",7,
IF(C507="MANUELA SAENZ",8,
IF(C507="ELOY ALFARO",9,
IF(C507="EUGENIO ESPEJO",10,
0)))))))))</f>
        <v>5</v>
      </c>
    </row>
    <row r="508" spans="1:5">
      <c r="A508" s="7" t="s">
        <v>19</v>
      </c>
      <c r="B508" s="8" t="s">
        <v>7</v>
      </c>
      <c r="C508" s="8" t="s">
        <v>8</v>
      </c>
      <c r="D508" s="9" t="s">
        <v>20</v>
      </c>
      <c r="E508">
        <f>IF(C508="LOS CHILLOS",2,
IF(C508="LA MARISCAL",3,
IF(C508="LA DELICIA",4,
IF(C508="QUITUMBE",5,
IF(C508="TUMBACO",6,
IF(C508="CALDERON",7,
IF(C508="MANUELA SAENZ",8,
IF(C508="ELOY ALFARO",9,
IF(C508="EUGENIO ESPEJO",10,
0)))))))))</f>
        <v>5</v>
      </c>
    </row>
    <row r="509" spans="1:5">
      <c r="A509" s="7" t="s">
        <v>23</v>
      </c>
      <c r="B509" s="8" t="s">
        <v>7</v>
      </c>
      <c r="C509" s="8" t="s">
        <v>8</v>
      </c>
      <c r="D509" s="9" t="s">
        <v>24</v>
      </c>
      <c r="E509">
        <f>IF(C509="LOS CHILLOS",2,
IF(C509="LA MARISCAL",3,
IF(C509="LA DELICIA",4,
IF(C509="QUITUMBE",5,
IF(C509="TUMBACO",6,
IF(C509="CALDERON",7,
IF(C509="MANUELA SAENZ",8,
IF(C509="ELOY ALFARO",9,
IF(C509="EUGENIO ESPEJO",10,
0)))))))))</f>
        <v>5</v>
      </c>
    </row>
    <row r="510" spans="1:5">
      <c r="A510" s="7" t="s">
        <v>26</v>
      </c>
      <c r="B510" s="8" t="s">
        <v>7</v>
      </c>
      <c r="C510" s="8" t="s">
        <v>8</v>
      </c>
      <c r="D510" s="9" t="s">
        <v>27</v>
      </c>
      <c r="E510">
        <f>IF(C510="LOS CHILLOS",2,
IF(C510="LA MARISCAL",3,
IF(C510="LA DELICIA",4,
IF(C510="QUITUMBE",5,
IF(C510="TUMBACO",6,
IF(C510="CALDERON",7,
IF(C510="MANUELA SAENZ",8,
IF(C510="ELOY ALFARO",9,
IF(C510="EUGENIO ESPEJO",10,
0)))))))))</f>
        <v>5</v>
      </c>
    </row>
    <row r="511" spans="1:5">
      <c r="A511" s="7" t="s">
        <v>30</v>
      </c>
      <c r="B511" s="8" t="s">
        <v>7</v>
      </c>
      <c r="C511" s="8" t="s">
        <v>8</v>
      </c>
      <c r="D511" s="9" t="s">
        <v>31</v>
      </c>
      <c r="E511">
        <f>IF(C511="LOS CHILLOS",2,
IF(C511="LA MARISCAL",3,
IF(C511="LA DELICIA",4,
IF(C511="QUITUMBE",5,
IF(C511="TUMBACO",6,
IF(C511="CALDERON",7,
IF(C511="MANUELA SAENZ",8,
IF(C511="ELOY ALFARO",9,
IF(C511="EUGENIO ESPEJO",10,
0)))))))))</f>
        <v>5</v>
      </c>
    </row>
    <row r="512" spans="1:5">
      <c r="A512" s="7" t="s">
        <v>34</v>
      </c>
      <c r="B512" s="8" t="s">
        <v>7</v>
      </c>
      <c r="C512" s="8" t="s">
        <v>8</v>
      </c>
      <c r="D512" s="9" t="s">
        <v>35</v>
      </c>
      <c r="E512">
        <f>IF(C512="LOS CHILLOS",2,
IF(C512="LA MARISCAL",3,
IF(C512="LA DELICIA",4,
IF(C512="QUITUMBE",5,
IF(C512="TUMBACO",6,
IF(C512="CALDERON",7,
IF(C512="MANUELA SAENZ",8,
IF(C512="ELOY ALFARO",9,
IF(C512="EUGENIO ESPEJO",10,
0)))))))))</f>
        <v>5</v>
      </c>
    </row>
    <row r="513" spans="1:5">
      <c r="A513" s="7" t="s">
        <v>37</v>
      </c>
      <c r="B513" s="8" t="s">
        <v>7</v>
      </c>
      <c r="C513" s="8" t="s">
        <v>8</v>
      </c>
      <c r="D513" s="9" t="s">
        <v>38</v>
      </c>
      <c r="E513">
        <f>IF(C513="LOS CHILLOS",2,
IF(C513="LA MARISCAL",3,
IF(C513="LA DELICIA",4,
IF(C513="QUITUMBE",5,
IF(C513="TUMBACO",6,
IF(C513="CALDERON",7,
IF(C513="MANUELA SAENZ",8,
IF(C513="ELOY ALFARO",9,
IF(C513="EUGENIO ESPEJO",10,
0)))))))))</f>
        <v>5</v>
      </c>
    </row>
    <row r="514" spans="1:5">
      <c r="A514" s="7" t="s">
        <v>41</v>
      </c>
      <c r="B514" s="8" t="s">
        <v>7</v>
      </c>
      <c r="C514" s="8" t="s">
        <v>8</v>
      </c>
      <c r="D514" s="9" t="s">
        <v>42</v>
      </c>
      <c r="E514">
        <f>IF(C514="LOS CHILLOS",2,
IF(C514="LA MARISCAL",3,
IF(C514="LA DELICIA",4,
IF(C514="QUITUMBE",5,
IF(C514="TUMBACO",6,
IF(C514="CALDERON",7,
IF(C514="MANUELA SAENZ",8,
IF(C514="ELOY ALFARO",9,
IF(C514="EUGENIO ESPEJO",10,
0)))))))))</f>
        <v>5</v>
      </c>
    </row>
    <row r="515" spans="1:5">
      <c r="A515" s="7" t="s">
        <v>45</v>
      </c>
      <c r="B515" s="8" t="s">
        <v>7</v>
      </c>
      <c r="C515" s="8" t="s">
        <v>8</v>
      </c>
      <c r="D515" s="9" t="s">
        <v>46</v>
      </c>
      <c r="E515">
        <f>IF(C515="LOS CHILLOS",2,
IF(C515="LA MARISCAL",3,
IF(C515="LA DELICIA",4,
IF(C515="QUITUMBE",5,
IF(C515="TUMBACO",6,
IF(C515="CALDERON",7,
IF(C515="MANUELA SAENZ",8,
IF(C515="ELOY ALFARO",9,
IF(C515="EUGENIO ESPEJO",10,
0)))))))))</f>
        <v>5</v>
      </c>
    </row>
    <row r="516" spans="1:5">
      <c r="A516" s="7" t="s">
        <v>49</v>
      </c>
      <c r="B516" s="8" t="s">
        <v>7</v>
      </c>
      <c r="C516" s="8" t="s">
        <v>8</v>
      </c>
      <c r="D516" s="9" t="s">
        <v>50</v>
      </c>
      <c r="E516">
        <f>IF(C516="LOS CHILLOS",2,
IF(C516="LA MARISCAL",3,
IF(C516="LA DELICIA",4,
IF(C516="QUITUMBE",5,
IF(C516="TUMBACO",6,
IF(C516="CALDERON",7,
IF(C516="MANUELA SAENZ",8,
IF(C516="ELOY ALFARO",9,
IF(C516="EUGENIO ESPEJO",10,
0)))))))))</f>
        <v>5</v>
      </c>
    </row>
    <row r="517" spans="1:5">
      <c r="A517" s="7" t="s">
        <v>53</v>
      </c>
      <c r="B517" s="8" t="s">
        <v>7</v>
      </c>
      <c r="C517" s="8" t="s">
        <v>8</v>
      </c>
      <c r="D517" s="9" t="s">
        <v>54</v>
      </c>
      <c r="E517">
        <f>IF(C517="LOS CHILLOS",2,
IF(C517="LA MARISCAL",3,
IF(C517="LA DELICIA",4,
IF(C517="QUITUMBE",5,
IF(C517="TUMBACO",6,
IF(C517="CALDERON",7,
IF(C517="MANUELA SAENZ",8,
IF(C517="ELOY ALFARO",9,
IF(C517="EUGENIO ESPEJO",10,
0)))))))))</f>
        <v>5</v>
      </c>
    </row>
    <row r="518" spans="1:5">
      <c r="A518" s="7" t="s">
        <v>56</v>
      </c>
      <c r="B518" s="8" t="s">
        <v>7</v>
      </c>
      <c r="C518" s="8" t="s">
        <v>8</v>
      </c>
      <c r="D518" s="9" t="s">
        <v>57</v>
      </c>
      <c r="E518">
        <f>IF(C518="LOS CHILLOS",2,
IF(C518="LA MARISCAL",3,
IF(C518="LA DELICIA",4,
IF(C518="QUITUMBE",5,
IF(C518="TUMBACO",6,
IF(C518="CALDERON",7,
IF(C518="MANUELA SAENZ",8,
IF(C518="ELOY ALFARO",9,
IF(C518="EUGENIO ESPEJO",10,
0)))))))))</f>
        <v>5</v>
      </c>
    </row>
    <row r="519" spans="1:5">
      <c r="A519" s="7" t="s">
        <v>59</v>
      </c>
      <c r="B519" s="8" t="s">
        <v>7</v>
      </c>
      <c r="C519" s="8" t="s">
        <v>8</v>
      </c>
      <c r="D519" s="9" t="s">
        <v>60</v>
      </c>
      <c r="E519">
        <f>IF(C519="LOS CHILLOS",2,
IF(C519="LA MARISCAL",3,
IF(C519="LA DELICIA",4,
IF(C519="QUITUMBE",5,
IF(C519="TUMBACO",6,
IF(C519="CALDERON",7,
IF(C519="MANUELA SAENZ",8,
IF(C519="ELOY ALFARO",9,
IF(C519="EUGENIO ESPEJO",10,
0)))))))))</f>
        <v>5</v>
      </c>
    </row>
    <row r="520" spans="1:5">
      <c r="A520" s="7" t="s">
        <v>59</v>
      </c>
      <c r="B520" s="8" t="s">
        <v>7</v>
      </c>
      <c r="C520" s="8" t="s">
        <v>8</v>
      </c>
      <c r="D520" s="9" t="s">
        <v>63</v>
      </c>
      <c r="E520">
        <f>IF(C520="LOS CHILLOS",2,
IF(C520="LA MARISCAL",3,
IF(C520="LA DELICIA",4,
IF(C520="QUITUMBE",5,
IF(C520="TUMBACO",6,
IF(C520="CALDERON",7,
IF(C520="MANUELA SAENZ",8,
IF(C520="ELOY ALFARO",9,
IF(C520="EUGENIO ESPEJO",10,
0)))))))))</f>
        <v>5</v>
      </c>
    </row>
    <row r="521" spans="1:5">
      <c r="A521" s="7" t="s">
        <v>65</v>
      </c>
      <c r="B521" s="8" t="s">
        <v>7</v>
      </c>
      <c r="C521" s="8" t="s">
        <v>8</v>
      </c>
      <c r="D521" s="9" t="s">
        <v>66</v>
      </c>
      <c r="E521">
        <f>IF(C521="LOS CHILLOS",2,
IF(C521="LA MARISCAL",3,
IF(C521="LA DELICIA",4,
IF(C521="QUITUMBE",5,
IF(C521="TUMBACO",6,
IF(C521="CALDERON",7,
IF(C521="MANUELA SAENZ",8,
IF(C521="ELOY ALFARO",9,
IF(C521="EUGENIO ESPEJO",10,
0)))))))))</f>
        <v>5</v>
      </c>
    </row>
    <row r="522" spans="1:5">
      <c r="A522" s="7" t="s">
        <v>68</v>
      </c>
      <c r="B522" s="8" t="s">
        <v>7</v>
      </c>
      <c r="C522" s="8" t="s">
        <v>8</v>
      </c>
      <c r="D522" s="9" t="s">
        <v>69</v>
      </c>
      <c r="E522">
        <f>IF(C522="LOS CHILLOS",2,
IF(C522="LA MARISCAL",3,
IF(C522="LA DELICIA",4,
IF(C522="QUITUMBE",5,
IF(C522="TUMBACO",6,
IF(C522="CALDERON",7,
IF(C522="MANUELA SAENZ",8,
IF(C522="ELOY ALFARO",9,
IF(C522="EUGENIO ESPEJO",10,
0)))))))))</f>
        <v>5</v>
      </c>
    </row>
    <row r="523" spans="1:5">
      <c r="A523" s="7" t="s">
        <v>72</v>
      </c>
      <c r="B523" s="8" t="s">
        <v>7</v>
      </c>
      <c r="C523" s="8" t="s">
        <v>8</v>
      </c>
      <c r="D523" s="9" t="s">
        <v>73</v>
      </c>
      <c r="E523">
        <f>IF(C523="LOS CHILLOS",2,
IF(C523="LA MARISCAL",3,
IF(C523="LA DELICIA",4,
IF(C523="QUITUMBE",5,
IF(C523="TUMBACO",6,
IF(C523="CALDERON",7,
IF(C523="MANUELA SAENZ",8,
IF(C523="ELOY ALFARO",9,
IF(C523="EUGENIO ESPEJO",10,
0)))))))))</f>
        <v>5</v>
      </c>
    </row>
    <row r="524" spans="1:5">
      <c r="A524" s="7" t="s">
        <v>75</v>
      </c>
      <c r="B524" s="8" t="s">
        <v>7</v>
      </c>
      <c r="C524" s="8" t="s">
        <v>8</v>
      </c>
      <c r="D524" s="9" t="s">
        <v>76</v>
      </c>
      <c r="E524">
        <f>IF(C524="LOS CHILLOS",2,
IF(C524="LA MARISCAL",3,
IF(C524="LA DELICIA",4,
IF(C524="QUITUMBE",5,
IF(C524="TUMBACO",6,
IF(C524="CALDERON",7,
IF(C524="MANUELA SAENZ",8,
IF(C524="ELOY ALFARO",9,
IF(C524="EUGENIO ESPEJO",10,
0)))))))))</f>
        <v>5</v>
      </c>
    </row>
    <row r="525" spans="1:5">
      <c r="A525" s="7" t="s">
        <v>79</v>
      </c>
      <c r="B525" s="8" t="s">
        <v>7</v>
      </c>
      <c r="C525" s="8" t="s">
        <v>8</v>
      </c>
      <c r="D525" s="9" t="s">
        <v>80</v>
      </c>
      <c r="E525">
        <f>IF(C525="LOS CHILLOS",2,
IF(C525="LA MARISCAL",3,
IF(C525="LA DELICIA",4,
IF(C525="QUITUMBE",5,
IF(C525="TUMBACO",6,
IF(C525="CALDERON",7,
IF(C525="MANUELA SAENZ",8,
IF(C525="ELOY ALFARO",9,
IF(C525="EUGENIO ESPEJO",10,
0)))))))))</f>
        <v>5</v>
      </c>
    </row>
    <row r="526" spans="1:5">
      <c r="A526" s="7" t="s">
        <v>82</v>
      </c>
      <c r="B526" s="8" t="s">
        <v>7</v>
      </c>
      <c r="C526" s="8" t="s">
        <v>8</v>
      </c>
      <c r="D526" s="9" t="s">
        <v>83</v>
      </c>
      <c r="E526">
        <f>IF(C526="LOS CHILLOS",2,
IF(C526="LA MARISCAL",3,
IF(C526="LA DELICIA",4,
IF(C526="QUITUMBE",5,
IF(C526="TUMBACO",6,
IF(C526="CALDERON",7,
IF(C526="MANUELA SAENZ",8,
IF(C526="ELOY ALFARO",9,
IF(C526="EUGENIO ESPEJO",10,
0)))))))))</f>
        <v>5</v>
      </c>
    </row>
    <row r="527" spans="1:5">
      <c r="A527" s="7" t="s">
        <v>86</v>
      </c>
      <c r="B527" s="8" t="s">
        <v>7</v>
      </c>
      <c r="C527" s="8" t="s">
        <v>8</v>
      </c>
      <c r="D527" s="9" t="s">
        <v>87</v>
      </c>
      <c r="E527">
        <f>IF(C527="LOS CHILLOS",2,
IF(C527="LA MARISCAL",3,
IF(C527="LA DELICIA",4,
IF(C527="QUITUMBE",5,
IF(C527="TUMBACO",6,
IF(C527="CALDERON",7,
IF(C527="MANUELA SAENZ",8,
IF(C527="ELOY ALFARO",9,
IF(C527="EUGENIO ESPEJO",10,
0)))))))))</f>
        <v>5</v>
      </c>
    </row>
    <row r="528" spans="1:5">
      <c r="A528" s="7" t="s">
        <v>89</v>
      </c>
      <c r="B528" s="8" t="s">
        <v>7</v>
      </c>
      <c r="C528" s="8" t="s">
        <v>8</v>
      </c>
      <c r="D528" s="9" t="s">
        <v>90</v>
      </c>
      <c r="E528">
        <f>IF(C528="LOS CHILLOS",2,
IF(C528="LA MARISCAL",3,
IF(C528="LA DELICIA",4,
IF(C528="QUITUMBE",5,
IF(C528="TUMBACO",6,
IF(C528="CALDERON",7,
IF(C528="MANUELA SAENZ",8,
IF(C528="ELOY ALFARO",9,
IF(C528="EUGENIO ESPEJO",10,
0)))))))))</f>
        <v>5</v>
      </c>
    </row>
    <row r="529" spans="1:5">
      <c r="A529" s="7" t="s">
        <v>92</v>
      </c>
      <c r="B529" s="8" t="s">
        <v>7</v>
      </c>
      <c r="C529" s="8" t="s">
        <v>8</v>
      </c>
      <c r="D529" s="9" t="s">
        <v>93</v>
      </c>
      <c r="E529">
        <f>IF(C529="LOS CHILLOS",2,
IF(C529="LA MARISCAL",3,
IF(C529="LA DELICIA",4,
IF(C529="QUITUMBE",5,
IF(C529="TUMBACO",6,
IF(C529="CALDERON",7,
IF(C529="MANUELA SAENZ",8,
IF(C529="ELOY ALFARO",9,
IF(C529="EUGENIO ESPEJO",10,
0)))))))))</f>
        <v>5</v>
      </c>
    </row>
    <row r="530" spans="1:5">
      <c r="A530" s="7" t="s">
        <v>96</v>
      </c>
      <c r="B530" s="8" t="s">
        <v>7</v>
      </c>
      <c r="C530" s="8" t="s">
        <v>8</v>
      </c>
      <c r="D530" s="9" t="s">
        <v>97</v>
      </c>
      <c r="E530">
        <f>IF(C530="LOS CHILLOS",2,
IF(C530="LA MARISCAL",3,
IF(C530="LA DELICIA",4,
IF(C530="QUITUMBE",5,
IF(C530="TUMBACO",6,
IF(C530="CALDERON",7,
IF(C530="MANUELA SAENZ",8,
IF(C530="ELOY ALFARO",9,
IF(C530="EUGENIO ESPEJO",10,
0)))))))))</f>
        <v>5</v>
      </c>
    </row>
    <row r="531" spans="1:5">
      <c r="A531" s="7" t="s">
        <v>100</v>
      </c>
      <c r="B531" s="8" t="s">
        <v>7</v>
      </c>
      <c r="C531" s="8" t="s">
        <v>8</v>
      </c>
      <c r="D531" s="9" t="s">
        <v>101</v>
      </c>
      <c r="E531">
        <f>IF(C531="LOS CHILLOS",2,
IF(C531="LA MARISCAL",3,
IF(C531="LA DELICIA",4,
IF(C531="QUITUMBE",5,
IF(C531="TUMBACO",6,
IF(C531="CALDERON",7,
IF(C531="MANUELA SAENZ",8,
IF(C531="ELOY ALFARO",9,
IF(C531="EUGENIO ESPEJO",10,
0)))))))))</f>
        <v>5</v>
      </c>
    </row>
    <row r="532" spans="1:5">
      <c r="A532" s="7" t="s">
        <v>2004</v>
      </c>
      <c r="B532" s="8" t="s">
        <v>2405</v>
      </c>
      <c r="C532" s="8" t="s">
        <v>1712</v>
      </c>
      <c r="D532" s="9" t="s">
        <v>2005</v>
      </c>
      <c r="E532">
        <f>IF(C532="LOS CHILLOS",2,
IF(C532="LA MARISCAL",3,
IF(C532="LA DELICIA",4,
IF(C532="QUITUMBE",5,
IF(C532="TUMBACO",6,
IF(C532="CALDERON",7,
IF(C532="MANUELA SAENZ",8,
IF(C532="ELOY ALFARO",9,
IF(C532="EUGENIO ESPEJO",10,
0)))))))))</f>
        <v>2</v>
      </c>
    </row>
    <row r="533" spans="1:5">
      <c r="A533" s="7" t="s">
        <v>2004</v>
      </c>
      <c r="B533" s="8" t="s">
        <v>2405</v>
      </c>
      <c r="C533" s="8" t="s">
        <v>1712</v>
      </c>
      <c r="D533" s="9" t="s">
        <v>2006</v>
      </c>
      <c r="E533">
        <f>IF(C533="LOS CHILLOS",2,
IF(C533="LA MARISCAL",3,
IF(C533="LA DELICIA",4,
IF(C533="QUITUMBE",5,
IF(C533="TUMBACO",6,
IF(C533="CALDERON",7,
IF(C533="MANUELA SAENZ",8,
IF(C533="ELOY ALFARO",9,
IF(C533="EUGENIO ESPEJO",10,
0)))))))))</f>
        <v>2</v>
      </c>
    </row>
    <row r="534" spans="1:5">
      <c r="A534" s="7" t="s">
        <v>2007</v>
      </c>
      <c r="B534" s="8" t="s">
        <v>2405</v>
      </c>
      <c r="C534" s="8" t="s">
        <v>1712</v>
      </c>
      <c r="D534" s="9" t="s">
        <v>2008</v>
      </c>
      <c r="E534">
        <f>IF(C534="LOS CHILLOS",2,
IF(C534="LA MARISCAL",3,
IF(C534="LA DELICIA",4,
IF(C534="QUITUMBE",5,
IF(C534="TUMBACO",6,
IF(C534="CALDERON",7,
IF(C534="MANUELA SAENZ",8,
IF(C534="ELOY ALFARO",9,
IF(C534="EUGENIO ESPEJO",10,
0)))))))))</f>
        <v>2</v>
      </c>
    </row>
    <row r="535" spans="1:5">
      <c r="A535" s="7" t="s">
        <v>1938</v>
      </c>
      <c r="B535" s="8" t="s">
        <v>2405</v>
      </c>
      <c r="C535" s="8" t="s">
        <v>1712</v>
      </c>
      <c r="D535" s="9" t="s">
        <v>2009</v>
      </c>
      <c r="E535">
        <f>IF(C535="LOS CHILLOS",2,
IF(C535="LA MARISCAL",3,
IF(C535="LA DELICIA",4,
IF(C535="QUITUMBE",5,
IF(C535="TUMBACO",6,
IF(C535="CALDERON",7,
IF(C535="MANUELA SAENZ",8,
IF(C535="ELOY ALFARO",9,
IF(C535="EUGENIO ESPEJO",10,
0)))))))))</f>
        <v>2</v>
      </c>
    </row>
    <row r="536" spans="1:5">
      <c r="A536" s="7" t="s">
        <v>2010</v>
      </c>
      <c r="B536" s="8" t="s">
        <v>2405</v>
      </c>
      <c r="C536" s="8" t="s">
        <v>1712</v>
      </c>
      <c r="D536" s="9" t="s">
        <v>2011</v>
      </c>
      <c r="E536">
        <f>IF(C536="LOS CHILLOS",2,
IF(C536="LA MARISCAL",3,
IF(C536="LA DELICIA",4,
IF(C536="QUITUMBE",5,
IF(C536="TUMBACO",6,
IF(C536="CALDERON",7,
IF(C536="MANUELA SAENZ",8,
IF(C536="ELOY ALFARO",9,
IF(C536="EUGENIO ESPEJO",10,
0)))))))))</f>
        <v>2</v>
      </c>
    </row>
    <row r="537" spans="1:5">
      <c r="A537" s="7" t="s">
        <v>2012</v>
      </c>
      <c r="B537" s="8" t="s">
        <v>2405</v>
      </c>
      <c r="C537" s="8" t="s">
        <v>1712</v>
      </c>
      <c r="D537" s="9" t="s">
        <v>2013</v>
      </c>
      <c r="E537">
        <f>IF(C537="LOS CHILLOS",2,
IF(C537="LA MARISCAL",3,
IF(C537="LA DELICIA",4,
IF(C537="QUITUMBE",5,
IF(C537="TUMBACO",6,
IF(C537="CALDERON",7,
IF(C537="MANUELA SAENZ",8,
IF(C537="ELOY ALFARO",9,
IF(C537="EUGENIO ESPEJO",10,
0)))))))))</f>
        <v>2</v>
      </c>
    </row>
    <row r="538" spans="1:5">
      <c r="A538" s="7" t="s">
        <v>2014</v>
      </c>
      <c r="B538" s="8" t="s">
        <v>2405</v>
      </c>
      <c r="C538" s="8" t="s">
        <v>1712</v>
      </c>
      <c r="D538" s="9" t="s">
        <v>2015</v>
      </c>
      <c r="E538">
        <f>IF(C538="LOS CHILLOS",2,
IF(C538="LA MARISCAL",3,
IF(C538="LA DELICIA",4,
IF(C538="QUITUMBE",5,
IF(C538="TUMBACO",6,
IF(C538="CALDERON",7,
IF(C538="MANUELA SAENZ",8,
IF(C538="ELOY ALFARO",9,
IF(C538="EUGENIO ESPEJO",10,
0)))))))))</f>
        <v>2</v>
      </c>
    </row>
    <row r="539" spans="1:5">
      <c r="A539" s="7" t="s">
        <v>2016</v>
      </c>
      <c r="B539" s="8" t="s">
        <v>2405</v>
      </c>
      <c r="C539" s="8" t="s">
        <v>1712</v>
      </c>
      <c r="D539" s="9" t="s">
        <v>2017</v>
      </c>
      <c r="E539">
        <f>IF(C539="LOS CHILLOS",2,
IF(C539="LA MARISCAL",3,
IF(C539="LA DELICIA",4,
IF(C539="QUITUMBE",5,
IF(C539="TUMBACO",6,
IF(C539="CALDERON",7,
IF(C539="MANUELA SAENZ",8,
IF(C539="ELOY ALFARO",9,
IF(C539="EUGENIO ESPEJO",10,
0)))))))))</f>
        <v>2</v>
      </c>
    </row>
    <row r="540" spans="1:5">
      <c r="A540" s="7" t="s">
        <v>2018</v>
      </c>
      <c r="B540" s="8" t="s">
        <v>2405</v>
      </c>
      <c r="C540" s="8" t="s">
        <v>1712</v>
      </c>
      <c r="D540" s="9" t="s">
        <v>2019</v>
      </c>
      <c r="E540">
        <f>IF(C540="LOS CHILLOS",2,
IF(C540="LA MARISCAL",3,
IF(C540="LA DELICIA",4,
IF(C540="QUITUMBE",5,
IF(C540="TUMBACO",6,
IF(C540="CALDERON",7,
IF(C540="MANUELA SAENZ",8,
IF(C540="ELOY ALFARO",9,
IF(C540="EUGENIO ESPEJO",10,
0)))))))))</f>
        <v>2</v>
      </c>
    </row>
    <row r="541" spans="1:5">
      <c r="A541" s="7" t="s">
        <v>2020</v>
      </c>
      <c r="B541" s="8" t="s">
        <v>2405</v>
      </c>
      <c r="C541" s="8" t="s">
        <v>1712</v>
      </c>
      <c r="D541" s="9" t="s">
        <v>2021</v>
      </c>
      <c r="E541">
        <f>IF(C541="LOS CHILLOS",2,
IF(C541="LA MARISCAL",3,
IF(C541="LA DELICIA",4,
IF(C541="QUITUMBE",5,
IF(C541="TUMBACO",6,
IF(C541="CALDERON",7,
IF(C541="MANUELA SAENZ",8,
IF(C541="ELOY ALFARO",9,
IF(C541="EUGENIO ESPEJO",10,
0)))))))))</f>
        <v>2</v>
      </c>
    </row>
    <row r="542" spans="1:5">
      <c r="A542" s="7" t="s">
        <v>2022</v>
      </c>
      <c r="B542" s="8" t="s">
        <v>2405</v>
      </c>
      <c r="C542" s="8" t="s">
        <v>1712</v>
      </c>
      <c r="D542" s="9" t="s">
        <v>2023</v>
      </c>
      <c r="E542">
        <f>IF(C542="LOS CHILLOS",2,
IF(C542="LA MARISCAL",3,
IF(C542="LA DELICIA",4,
IF(C542="QUITUMBE",5,
IF(C542="TUMBACO",6,
IF(C542="CALDERON",7,
IF(C542="MANUELA SAENZ",8,
IF(C542="ELOY ALFARO",9,
IF(C542="EUGENIO ESPEJO",10,
0)))))))))</f>
        <v>2</v>
      </c>
    </row>
    <row r="543" spans="1:5">
      <c r="A543" s="7" t="s">
        <v>2024</v>
      </c>
      <c r="B543" s="8" t="s">
        <v>2405</v>
      </c>
      <c r="C543" s="8" t="s">
        <v>1712</v>
      </c>
      <c r="D543" s="9" t="s">
        <v>2025</v>
      </c>
      <c r="E543">
        <f>IF(C543="LOS CHILLOS",2,
IF(C543="LA MARISCAL",3,
IF(C543="LA DELICIA",4,
IF(C543="QUITUMBE",5,
IF(C543="TUMBACO",6,
IF(C543="CALDERON",7,
IF(C543="MANUELA SAENZ",8,
IF(C543="ELOY ALFARO",9,
IF(C543="EUGENIO ESPEJO",10,
0)))))))))</f>
        <v>2</v>
      </c>
    </row>
    <row r="544" spans="1:5">
      <c r="A544" s="7" t="s">
        <v>855</v>
      </c>
      <c r="B544" s="8" t="s">
        <v>85</v>
      </c>
      <c r="C544" s="8" t="s">
        <v>320</v>
      </c>
      <c r="D544" s="9" t="s">
        <v>2345</v>
      </c>
      <c r="E544">
        <f>IF(C544="LOS CHILLOS",2,
IF(C544="LA MARISCAL",3,
IF(C544="LA DELICIA",4,
IF(C544="QUITUMBE",5,
IF(C544="TUMBACO",6,
IF(C544="CALDERON",7,
IF(C544="MANUELA SAENZ",8,
IF(C544="ELOY ALFARO",9,
IF(C544="EUGENIO ESPEJO",10,
0)))))))))</f>
        <v>10</v>
      </c>
    </row>
    <row r="545" spans="1:5">
      <c r="A545" s="7" t="s">
        <v>2346</v>
      </c>
      <c r="B545" s="8" t="s">
        <v>85</v>
      </c>
      <c r="C545" s="8" t="s">
        <v>320</v>
      </c>
      <c r="D545" s="9" t="s">
        <v>2347</v>
      </c>
      <c r="E545">
        <f>IF(C545="LOS CHILLOS",2,
IF(C545="LA MARISCAL",3,
IF(C545="LA DELICIA",4,
IF(C545="QUITUMBE",5,
IF(C545="TUMBACO",6,
IF(C545="CALDERON",7,
IF(C545="MANUELA SAENZ",8,
IF(C545="ELOY ALFARO",9,
IF(C545="EUGENIO ESPEJO",10,
0)))))))))</f>
        <v>10</v>
      </c>
    </row>
    <row r="546" spans="1:5">
      <c r="A546" s="7" t="s">
        <v>2348</v>
      </c>
      <c r="B546" s="8" t="s">
        <v>85</v>
      </c>
      <c r="C546" s="8" t="s">
        <v>320</v>
      </c>
      <c r="D546" s="9" t="s">
        <v>2349</v>
      </c>
      <c r="E546">
        <f>IF(C546="LOS CHILLOS",2,
IF(C546="LA MARISCAL",3,
IF(C546="LA DELICIA",4,
IF(C546="QUITUMBE",5,
IF(C546="TUMBACO",6,
IF(C546="CALDERON",7,
IF(C546="MANUELA SAENZ",8,
IF(C546="ELOY ALFARO",9,
IF(C546="EUGENIO ESPEJO",10,
0)))))))))</f>
        <v>10</v>
      </c>
    </row>
    <row r="547" spans="1:5">
      <c r="A547" s="7" t="s">
        <v>2350</v>
      </c>
      <c r="B547" s="8" t="s">
        <v>85</v>
      </c>
      <c r="C547" s="8" t="s">
        <v>320</v>
      </c>
      <c r="D547" s="9" t="s">
        <v>2351</v>
      </c>
      <c r="E547">
        <f>IF(C547="LOS CHILLOS",2,
IF(C547="LA MARISCAL",3,
IF(C547="LA DELICIA",4,
IF(C547="QUITUMBE",5,
IF(C547="TUMBACO",6,
IF(C547="CALDERON",7,
IF(C547="MANUELA SAENZ",8,
IF(C547="ELOY ALFARO",9,
IF(C547="EUGENIO ESPEJO",10,
0)))))))))</f>
        <v>10</v>
      </c>
    </row>
    <row r="548" spans="1:5">
      <c r="A548" s="7" t="s">
        <v>2350</v>
      </c>
      <c r="B548" s="8" t="s">
        <v>85</v>
      </c>
      <c r="C548" s="8" t="s">
        <v>320</v>
      </c>
      <c r="D548" s="9" t="s">
        <v>2352</v>
      </c>
      <c r="E548">
        <f>IF(C548="LOS CHILLOS",2,
IF(C548="LA MARISCAL",3,
IF(C548="LA DELICIA",4,
IF(C548="QUITUMBE",5,
IF(C548="TUMBACO",6,
IF(C548="CALDERON",7,
IF(C548="MANUELA SAENZ",8,
IF(C548="ELOY ALFARO",9,
IF(C548="EUGENIO ESPEJO",10,
0)))))))))</f>
        <v>10</v>
      </c>
    </row>
    <row r="549" spans="1:5">
      <c r="A549" s="7" t="s">
        <v>2350</v>
      </c>
      <c r="B549" s="8" t="s">
        <v>85</v>
      </c>
      <c r="C549" s="8" t="s">
        <v>320</v>
      </c>
      <c r="D549" s="9" t="s">
        <v>2353</v>
      </c>
      <c r="E549">
        <f>IF(C549="LOS CHILLOS",2,
IF(C549="LA MARISCAL",3,
IF(C549="LA DELICIA",4,
IF(C549="QUITUMBE",5,
IF(C549="TUMBACO",6,
IF(C549="CALDERON",7,
IF(C549="MANUELA SAENZ",8,
IF(C549="ELOY ALFARO",9,
IF(C549="EUGENIO ESPEJO",10,
0)))))))))</f>
        <v>10</v>
      </c>
    </row>
    <row r="550" spans="1:5">
      <c r="A550" s="7" t="s">
        <v>2350</v>
      </c>
      <c r="B550" s="8" t="s">
        <v>85</v>
      </c>
      <c r="C550" s="8" t="s">
        <v>320</v>
      </c>
      <c r="D550" s="9" t="s">
        <v>2354</v>
      </c>
      <c r="E550">
        <f>IF(C550="LOS CHILLOS",2,
IF(C550="LA MARISCAL",3,
IF(C550="LA DELICIA",4,
IF(C550="QUITUMBE",5,
IF(C550="TUMBACO",6,
IF(C550="CALDERON",7,
IF(C550="MANUELA SAENZ",8,
IF(C550="ELOY ALFARO",9,
IF(C550="EUGENIO ESPEJO",10,
0)))))))))</f>
        <v>10</v>
      </c>
    </row>
    <row r="551" spans="1:5">
      <c r="A551" s="7" t="s">
        <v>2355</v>
      </c>
      <c r="B551" s="8" t="s">
        <v>85</v>
      </c>
      <c r="C551" s="8" t="s">
        <v>320</v>
      </c>
      <c r="D551" s="9" t="s">
        <v>2356</v>
      </c>
      <c r="E551">
        <f>IF(C551="LOS CHILLOS",2,
IF(C551="LA MARISCAL",3,
IF(C551="LA DELICIA",4,
IF(C551="QUITUMBE",5,
IF(C551="TUMBACO",6,
IF(C551="CALDERON",7,
IF(C551="MANUELA SAENZ",8,
IF(C551="ELOY ALFARO",9,
IF(C551="EUGENIO ESPEJO",10,
0)))))))))</f>
        <v>10</v>
      </c>
    </row>
    <row r="552" spans="1:5">
      <c r="A552" s="7" t="s">
        <v>578</v>
      </c>
      <c r="B552" s="8" t="s">
        <v>85</v>
      </c>
      <c r="C552" s="8" t="s">
        <v>320</v>
      </c>
      <c r="D552" s="9" t="s">
        <v>2357</v>
      </c>
      <c r="E552">
        <f>IF(C552="LOS CHILLOS",2,
IF(C552="LA MARISCAL",3,
IF(C552="LA DELICIA",4,
IF(C552="QUITUMBE",5,
IF(C552="TUMBACO",6,
IF(C552="CALDERON",7,
IF(C552="MANUELA SAENZ",8,
IF(C552="ELOY ALFARO",9,
IF(C552="EUGENIO ESPEJO",10,
0)))))))))</f>
        <v>10</v>
      </c>
    </row>
    <row r="553" spans="1:5">
      <c r="A553" s="7" t="s">
        <v>2358</v>
      </c>
      <c r="B553" s="8" t="s">
        <v>85</v>
      </c>
      <c r="C553" s="8" t="s">
        <v>320</v>
      </c>
      <c r="D553" s="9" t="s">
        <v>2359</v>
      </c>
      <c r="E553">
        <f>IF(C553="LOS CHILLOS",2,
IF(C553="LA MARISCAL",3,
IF(C553="LA DELICIA",4,
IF(C553="QUITUMBE",5,
IF(C553="TUMBACO",6,
IF(C553="CALDERON",7,
IF(C553="MANUELA SAENZ",8,
IF(C553="ELOY ALFARO",9,
IF(C553="EUGENIO ESPEJO",10,
0)))))))))</f>
        <v>10</v>
      </c>
    </row>
    <row r="554" spans="1:5">
      <c r="A554" s="7" t="s">
        <v>112</v>
      </c>
      <c r="B554" s="8" t="s">
        <v>85</v>
      </c>
      <c r="C554" s="8" t="s">
        <v>320</v>
      </c>
      <c r="D554" s="9" t="s">
        <v>2360</v>
      </c>
      <c r="E554">
        <f>IF(C554="LOS CHILLOS",2,
IF(C554="LA MARISCAL",3,
IF(C554="LA DELICIA",4,
IF(C554="QUITUMBE",5,
IF(C554="TUMBACO",6,
IF(C554="CALDERON",7,
IF(C554="MANUELA SAENZ",8,
IF(C554="ELOY ALFARO",9,
IF(C554="EUGENIO ESPEJO",10,
0)))))))))</f>
        <v>10</v>
      </c>
    </row>
    <row r="555" spans="1:5">
      <c r="A555" s="7" t="s">
        <v>135</v>
      </c>
      <c r="B555" s="8" t="s">
        <v>85</v>
      </c>
      <c r="C555" s="8" t="s">
        <v>320</v>
      </c>
      <c r="D555" s="9" t="s">
        <v>2361</v>
      </c>
      <c r="E555">
        <f>IF(C555="LOS CHILLOS",2,
IF(C555="LA MARISCAL",3,
IF(C555="LA DELICIA",4,
IF(C555="QUITUMBE",5,
IF(C555="TUMBACO",6,
IF(C555="CALDERON",7,
IF(C555="MANUELA SAENZ",8,
IF(C555="ELOY ALFARO",9,
IF(C555="EUGENIO ESPEJO",10,
0)))))))))</f>
        <v>10</v>
      </c>
    </row>
    <row r="556" spans="1:5">
      <c r="A556" s="7" t="s">
        <v>2362</v>
      </c>
      <c r="B556" s="8" t="s">
        <v>85</v>
      </c>
      <c r="C556" s="8" t="s">
        <v>320</v>
      </c>
      <c r="D556" s="9" t="s">
        <v>2363</v>
      </c>
      <c r="E556">
        <f>IF(C556="LOS CHILLOS",2,
IF(C556="LA MARISCAL",3,
IF(C556="LA DELICIA",4,
IF(C556="QUITUMBE",5,
IF(C556="TUMBACO",6,
IF(C556="CALDERON",7,
IF(C556="MANUELA SAENZ",8,
IF(C556="ELOY ALFARO",9,
IF(C556="EUGENIO ESPEJO",10,
0)))))))))</f>
        <v>10</v>
      </c>
    </row>
    <row r="557" spans="1:5">
      <c r="A557" s="7" t="s">
        <v>644</v>
      </c>
      <c r="B557" s="8" t="s">
        <v>85</v>
      </c>
      <c r="C557" s="8" t="s">
        <v>320</v>
      </c>
      <c r="D557" s="9" t="s">
        <v>2364</v>
      </c>
      <c r="E557">
        <f>IF(C557="LOS CHILLOS",2,
IF(C557="LA MARISCAL",3,
IF(C557="LA DELICIA",4,
IF(C557="QUITUMBE",5,
IF(C557="TUMBACO",6,
IF(C557="CALDERON",7,
IF(C557="MANUELA SAENZ",8,
IF(C557="ELOY ALFARO",9,
IF(C557="EUGENIO ESPEJO",10,
0)))))))))</f>
        <v>10</v>
      </c>
    </row>
    <row r="558" spans="1:5">
      <c r="A558" s="7" t="s">
        <v>2365</v>
      </c>
      <c r="B558" s="8" t="s">
        <v>85</v>
      </c>
      <c r="C558" s="8" t="s">
        <v>320</v>
      </c>
      <c r="D558" s="9" t="s">
        <v>2366</v>
      </c>
      <c r="E558">
        <f>IF(C558="LOS CHILLOS",2,
IF(C558="LA MARISCAL",3,
IF(C558="LA DELICIA",4,
IF(C558="QUITUMBE",5,
IF(C558="TUMBACO",6,
IF(C558="CALDERON",7,
IF(C558="MANUELA SAENZ",8,
IF(C558="ELOY ALFARO",9,
IF(C558="EUGENIO ESPEJO",10,
0)))))))))</f>
        <v>10</v>
      </c>
    </row>
    <row r="559" spans="1:5">
      <c r="A559" s="7" t="s">
        <v>2367</v>
      </c>
      <c r="B559" s="8" t="s">
        <v>85</v>
      </c>
      <c r="C559" s="8" t="s">
        <v>320</v>
      </c>
      <c r="D559" s="9" t="s">
        <v>2368</v>
      </c>
      <c r="E559">
        <f>IF(C559="LOS CHILLOS",2,
IF(C559="LA MARISCAL",3,
IF(C559="LA DELICIA",4,
IF(C559="QUITUMBE",5,
IF(C559="TUMBACO",6,
IF(C559="CALDERON",7,
IF(C559="MANUELA SAENZ",8,
IF(C559="ELOY ALFARO",9,
IF(C559="EUGENIO ESPEJO",10,
0)))))))))</f>
        <v>10</v>
      </c>
    </row>
    <row r="560" spans="1:5">
      <c r="A560" s="7" t="s">
        <v>2369</v>
      </c>
      <c r="B560" s="8" t="s">
        <v>85</v>
      </c>
      <c r="C560" s="8" t="s">
        <v>320</v>
      </c>
      <c r="D560" s="9" t="s">
        <v>2370</v>
      </c>
      <c r="E560">
        <f>IF(C560="LOS CHILLOS",2,
IF(C560="LA MARISCAL",3,
IF(C560="LA DELICIA",4,
IF(C560="QUITUMBE",5,
IF(C560="TUMBACO",6,
IF(C560="CALDERON",7,
IF(C560="MANUELA SAENZ",8,
IF(C560="ELOY ALFARO",9,
IF(C560="EUGENIO ESPEJO",10,
0)))))))))</f>
        <v>10</v>
      </c>
    </row>
    <row r="561" spans="1:5">
      <c r="A561" s="7" t="s">
        <v>2371</v>
      </c>
      <c r="B561" s="8" t="s">
        <v>85</v>
      </c>
      <c r="C561" s="8" t="s">
        <v>320</v>
      </c>
      <c r="D561" s="9" t="s">
        <v>2372</v>
      </c>
      <c r="E561">
        <f>IF(C561="LOS CHILLOS",2,
IF(C561="LA MARISCAL",3,
IF(C561="LA DELICIA",4,
IF(C561="QUITUMBE",5,
IF(C561="TUMBACO",6,
IF(C561="CALDERON",7,
IF(C561="MANUELA SAENZ",8,
IF(C561="ELOY ALFARO",9,
IF(C561="EUGENIO ESPEJO",10,
0)))))))))</f>
        <v>10</v>
      </c>
    </row>
    <row r="562" spans="1:5">
      <c r="A562" s="7" t="s">
        <v>2373</v>
      </c>
      <c r="B562" s="8" t="s">
        <v>85</v>
      </c>
      <c r="C562" s="8" t="s">
        <v>320</v>
      </c>
      <c r="D562" s="9" t="s">
        <v>2374</v>
      </c>
      <c r="E562">
        <f>IF(C562="LOS CHILLOS",2,
IF(C562="LA MARISCAL",3,
IF(C562="LA DELICIA",4,
IF(C562="QUITUMBE",5,
IF(C562="TUMBACO",6,
IF(C562="CALDERON",7,
IF(C562="MANUELA SAENZ",8,
IF(C562="ELOY ALFARO",9,
IF(C562="EUGENIO ESPEJO",10,
0)))))))))</f>
        <v>10</v>
      </c>
    </row>
    <row r="563" spans="1:5">
      <c r="A563" s="7" t="s">
        <v>2375</v>
      </c>
      <c r="B563" s="8" t="s">
        <v>85</v>
      </c>
      <c r="C563" s="8" t="s">
        <v>320</v>
      </c>
      <c r="D563" s="9" t="s">
        <v>2376</v>
      </c>
      <c r="E563">
        <f>IF(C563="LOS CHILLOS",2,
IF(C563="LA MARISCAL",3,
IF(C563="LA DELICIA",4,
IF(C563="QUITUMBE",5,
IF(C563="TUMBACO",6,
IF(C563="CALDERON",7,
IF(C563="MANUELA SAENZ",8,
IF(C563="ELOY ALFARO",9,
IF(C563="EUGENIO ESPEJO",10,
0)))))))))</f>
        <v>10</v>
      </c>
    </row>
    <row r="564" spans="1:5">
      <c r="A564" s="7" t="s">
        <v>2377</v>
      </c>
      <c r="B564" s="8" t="s">
        <v>85</v>
      </c>
      <c r="C564" s="8" t="s">
        <v>320</v>
      </c>
      <c r="D564" s="9" t="s">
        <v>2378</v>
      </c>
      <c r="E564">
        <f>IF(C564="LOS CHILLOS",2,
IF(C564="LA MARISCAL",3,
IF(C564="LA DELICIA",4,
IF(C564="QUITUMBE",5,
IF(C564="TUMBACO",6,
IF(C564="CALDERON",7,
IF(C564="MANUELA SAENZ",8,
IF(C564="ELOY ALFARO",9,
IF(C564="EUGENIO ESPEJO",10,
0)))))))))</f>
        <v>10</v>
      </c>
    </row>
    <row r="565" spans="1:5">
      <c r="A565" s="7" t="s">
        <v>2379</v>
      </c>
      <c r="B565" s="8" t="s">
        <v>85</v>
      </c>
      <c r="C565" s="8" t="s">
        <v>320</v>
      </c>
      <c r="D565" s="9" t="s">
        <v>2380</v>
      </c>
      <c r="E565">
        <f>IF(C565="LOS CHILLOS",2,
IF(C565="LA MARISCAL",3,
IF(C565="LA DELICIA",4,
IF(C565="QUITUMBE",5,
IF(C565="TUMBACO",6,
IF(C565="CALDERON",7,
IF(C565="MANUELA SAENZ",8,
IF(C565="ELOY ALFARO",9,
IF(C565="EUGENIO ESPEJO",10,
0)))))))))</f>
        <v>10</v>
      </c>
    </row>
    <row r="566" spans="1:5">
      <c r="A566" s="7" t="s">
        <v>2381</v>
      </c>
      <c r="B566" s="8" t="s">
        <v>85</v>
      </c>
      <c r="C566" s="8" t="s">
        <v>320</v>
      </c>
      <c r="D566" s="9" t="s">
        <v>2382</v>
      </c>
      <c r="E566">
        <f>IF(C566="LOS CHILLOS",2,
IF(C566="LA MARISCAL",3,
IF(C566="LA DELICIA",4,
IF(C566="QUITUMBE",5,
IF(C566="TUMBACO",6,
IF(C566="CALDERON",7,
IF(C566="MANUELA SAENZ",8,
IF(C566="ELOY ALFARO",9,
IF(C566="EUGENIO ESPEJO",10,
0)))))))))</f>
        <v>10</v>
      </c>
    </row>
    <row r="567" spans="1:5">
      <c r="A567" s="7" t="s">
        <v>1629</v>
      </c>
      <c r="B567" s="8" t="s">
        <v>85</v>
      </c>
      <c r="C567" s="8" t="s">
        <v>320</v>
      </c>
      <c r="D567" s="9" t="s">
        <v>2383</v>
      </c>
      <c r="E567">
        <f>IF(C567="LOS CHILLOS",2,
IF(C567="LA MARISCAL",3,
IF(C567="LA DELICIA",4,
IF(C567="QUITUMBE",5,
IF(C567="TUMBACO",6,
IF(C567="CALDERON",7,
IF(C567="MANUELA SAENZ",8,
IF(C567="ELOY ALFARO",9,
IF(C567="EUGENIO ESPEJO",10,
0)))))))))</f>
        <v>10</v>
      </c>
    </row>
    <row r="568" spans="1:5">
      <c r="A568" s="7" t="s">
        <v>943</v>
      </c>
      <c r="B568" s="8" t="s">
        <v>85</v>
      </c>
      <c r="C568" s="8" t="s">
        <v>320</v>
      </c>
      <c r="D568" s="9" t="s">
        <v>2384</v>
      </c>
      <c r="E568">
        <f>IF(C568="LOS CHILLOS",2,
IF(C568="LA MARISCAL",3,
IF(C568="LA DELICIA",4,
IF(C568="QUITUMBE",5,
IF(C568="TUMBACO",6,
IF(C568="CALDERON",7,
IF(C568="MANUELA SAENZ",8,
IF(C568="ELOY ALFARO",9,
IF(C568="EUGENIO ESPEJO",10,
0)))))))))</f>
        <v>10</v>
      </c>
    </row>
    <row r="569" spans="1:5">
      <c r="A569" s="7" t="s">
        <v>490</v>
      </c>
      <c r="B569" s="8" t="s">
        <v>85</v>
      </c>
      <c r="C569" s="8" t="s">
        <v>320</v>
      </c>
      <c r="D569" s="9" t="s">
        <v>2385</v>
      </c>
      <c r="E569">
        <f>IF(C569="LOS CHILLOS",2,
IF(C569="LA MARISCAL",3,
IF(C569="LA DELICIA",4,
IF(C569="QUITUMBE",5,
IF(C569="TUMBACO",6,
IF(C569="CALDERON",7,
IF(C569="MANUELA SAENZ",8,
IF(C569="ELOY ALFARO",9,
IF(C569="EUGENIO ESPEJO",10,
0)))))))))</f>
        <v>10</v>
      </c>
    </row>
    <row r="570" spans="1:5">
      <c r="A570" s="7" t="s">
        <v>2386</v>
      </c>
      <c r="B570" s="8" t="s">
        <v>85</v>
      </c>
      <c r="C570" s="8" t="s">
        <v>320</v>
      </c>
      <c r="D570" s="9" t="s">
        <v>2387</v>
      </c>
      <c r="E570">
        <f>IF(C570="LOS CHILLOS",2,
IF(C570="LA MARISCAL",3,
IF(C570="LA DELICIA",4,
IF(C570="QUITUMBE",5,
IF(C570="TUMBACO",6,
IF(C570="CALDERON",7,
IF(C570="MANUELA SAENZ",8,
IF(C570="ELOY ALFARO",9,
IF(C570="EUGENIO ESPEJO",10,
0)))))))))</f>
        <v>10</v>
      </c>
    </row>
    <row r="571" spans="1:5">
      <c r="A571" s="7" t="s">
        <v>2283</v>
      </c>
      <c r="B571" s="8" t="s">
        <v>85</v>
      </c>
      <c r="C571" s="8" t="s">
        <v>320</v>
      </c>
      <c r="D571" s="9" t="s">
        <v>2388</v>
      </c>
      <c r="E571">
        <f>IF(C571="LOS CHILLOS",2,
IF(C571="LA MARISCAL",3,
IF(C571="LA DELICIA",4,
IF(C571="QUITUMBE",5,
IF(C571="TUMBACO",6,
IF(C571="CALDERON",7,
IF(C571="MANUELA SAENZ",8,
IF(C571="ELOY ALFARO",9,
IF(C571="EUGENIO ESPEJO",10,
0)))))))))</f>
        <v>10</v>
      </c>
    </row>
    <row r="572" spans="1:5">
      <c r="A572" s="7" t="s">
        <v>2389</v>
      </c>
      <c r="B572" s="8" t="s">
        <v>85</v>
      </c>
      <c r="C572" s="8" t="s">
        <v>320</v>
      </c>
      <c r="D572" s="9" t="s">
        <v>2390</v>
      </c>
      <c r="E572">
        <f>IF(C572="LOS CHILLOS",2,
IF(C572="LA MARISCAL",3,
IF(C572="LA DELICIA",4,
IF(C572="QUITUMBE",5,
IF(C572="TUMBACO",6,
IF(C572="CALDERON",7,
IF(C572="MANUELA SAENZ",8,
IF(C572="ELOY ALFARO",9,
IF(C572="EUGENIO ESPEJO",10,
0)))))))))</f>
        <v>10</v>
      </c>
    </row>
    <row r="573" spans="1:5">
      <c r="A573" s="7" t="s">
        <v>2391</v>
      </c>
      <c r="B573" s="8" t="s">
        <v>85</v>
      </c>
      <c r="C573" s="8" t="s">
        <v>320</v>
      </c>
      <c r="D573" s="9" t="s">
        <v>2392</v>
      </c>
      <c r="E573">
        <f>IF(C573="LOS CHILLOS",2,
IF(C573="LA MARISCAL",3,
IF(C573="LA DELICIA",4,
IF(C573="QUITUMBE",5,
IF(C573="TUMBACO",6,
IF(C573="CALDERON",7,
IF(C573="MANUELA SAENZ",8,
IF(C573="ELOY ALFARO",9,
IF(C573="EUGENIO ESPEJO",10,
0)))))))))</f>
        <v>10</v>
      </c>
    </row>
    <row r="574" spans="1:5">
      <c r="A574" s="7" t="s">
        <v>622</v>
      </c>
      <c r="B574" s="8" t="s">
        <v>85</v>
      </c>
      <c r="C574" s="8" t="s">
        <v>320</v>
      </c>
      <c r="D574" s="9" t="s">
        <v>2393</v>
      </c>
      <c r="E574">
        <f>IF(C574="LOS CHILLOS",2,
IF(C574="LA MARISCAL",3,
IF(C574="LA DELICIA",4,
IF(C574="QUITUMBE",5,
IF(C574="TUMBACO",6,
IF(C574="CALDERON",7,
IF(C574="MANUELA SAENZ",8,
IF(C574="ELOY ALFARO",9,
IF(C574="EUGENIO ESPEJO",10,
0)))))))))</f>
        <v>10</v>
      </c>
    </row>
    <row r="575" spans="1:5">
      <c r="A575" s="7" t="s">
        <v>622</v>
      </c>
      <c r="B575" s="8" t="s">
        <v>85</v>
      </c>
      <c r="C575" s="8" t="s">
        <v>320</v>
      </c>
      <c r="D575" s="9" t="s">
        <v>2394</v>
      </c>
      <c r="E575">
        <f>IF(C575="LOS CHILLOS",2,
IF(C575="LA MARISCAL",3,
IF(C575="LA DELICIA",4,
IF(C575="QUITUMBE",5,
IF(C575="TUMBACO",6,
IF(C575="CALDERON",7,
IF(C575="MANUELA SAENZ",8,
IF(C575="ELOY ALFARO",9,
IF(C575="EUGENIO ESPEJO",10,
0)))))))))</f>
        <v>10</v>
      </c>
    </row>
    <row r="576" spans="1:5">
      <c r="A576" s="7" t="s">
        <v>2395</v>
      </c>
      <c r="B576" s="8" t="s">
        <v>85</v>
      </c>
      <c r="C576" s="8" t="s">
        <v>320</v>
      </c>
      <c r="D576" s="9" t="s">
        <v>2396</v>
      </c>
      <c r="E576">
        <f>IF(C576="LOS CHILLOS",2,
IF(C576="LA MARISCAL",3,
IF(C576="LA DELICIA",4,
IF(C576="QUITUMBE",5,
IF(C576="TUMBACO",6,
IF(C576="CALDERON",7,
IF(C576="MANUELA SAENZ",8,
IF(C576="ELOY ALFARO",9,
IF(C576="EUGENIO ESPEJO",10,
0)))))))))</f>
        <v>10</v>
      </c>
    </row>
    <row r="577" spans="1:5">
      <c r="A577" s="7" t="s">
        <v>2397</v>
      </c>
      <c r="B577" s="8" t="s">
        <v>85</v>
      </c>
      <c r="C577" s="8" t="s">
        <v>320</v>
      </c>
      <c r="D577" s="9" t="s">
        <v>2398</v>
      </c>
      <c r="E577">
        <f>IF(C577="LOS CHILLOS",2,
IF(C577="LA MARISCAL",3,
IF(C577="LA DELICIA",4,
IF(C577="QUITUMBE",5,
IF(C577="TUMBACO",6,
IF(C577="CALDERON",7,
IF(C577="MANUELA SAENZ",8,
IF(C577="ELOY ALFARO",9,
IF(C577="EUGENIO ESPEJO",10,
0)))))))))</f>
        <v>10</v>
      </c>
    </row>
    <row r="578" spans="1:5">
      <c r="A578" s="7" t="s">
        <v>2399</v>
      </c>
      <c r="B578" s="8" t="s">
        <v>85</v>
      </c>
      <c r="C578" s="8" t="s">
        <v>320</v>
      </c>
      <c r="D578" s="9" t="s">
        <v>2400</v>
      </c>
      <c r="E578">
        <f>IF(C578="LOS CHILLOS",2,
IF(C578="LA MARISCAL",3,
IF(C578="LA DELICIA",4,
IF(C578="QUITUMBE",5,
IF(C578="TUMBACO",6,
IF(C578="CALDERON",7,
IF(C578="MANUELA SAENZ",8,
IF(C578="ELOY ALFARO",9,
IF(C578="EUGENIO ESPEJO",10,
0)))))))))</f>
        <v>10</v>
      </c>
    </row>
    <row r="579" spans="1:5">
      <c r="A579" s="7" t="s">
        <v>849</v>
      </c>
      <c r="B579" s="8" t="s">
        <v>91</v>
      </c>
      <c r="C579" s="8" t="s">
        <v>320</v>
      </c>
      <c r="D579" s="9" t="s">
        <v>255</v>
      </c>
      <c r="E579">
        <f>IF(C579="LOS CHILLOS",2,
IF(C579="LA MARISCAL",3,
IF(C579="LA DELICIA",4,
IF(C579="QUITUMBE",5,
IF(C579="TUMBACO",6,
IF(C579="CALDERON",7,
IF(C579="MANUELA SAENZ",8,
IF(C579="ELOY ALFARO",9,
IF(C579="EUGENIO ESPEJO",10,
0)))))))))</f>
        <v>10</v>
      </c>
    </row>
    <row r="580" spans="1:5">
      <c r="A580" s="7" t="s">
        <v>850</v>
      </c>
      <c r="B580" s="8" t="s">
        <v>91</v>
      </c>
      <c r="C580" s="8" t="s">
        <v>320</v>
      </c>
      <c r="D580" s="9" t="s">
        <v>851</v>
      </c>
      <c r="E580">
        <f>IF(C580="LOS CHILLOS",2,
IF(C580="LA MARISCAL",3,
IF(C580="LA DELICIA",4,
IF(C580="QUITUMBE",5,
IF(C580="TUMBACO",6,
IF(C580="CALDERON",7,
IF(C580="MANUELA SAENZ",8,
IF(C580="ELOY ALFARO",9,
IF(C580="EUGENIO ESPEJO",10,
0)))))))))</f>
        <v>10</v>
      </c>
    </row>
    <row r="581" spans="1:5">
      <c r="A581" s="7" t="s">
        <v>853</v>
      </c>
      <c r="B581" s="8" t="s">
        <v>91</v>
      </c>
      <c r="C581" s="8" t="s">
        <v>320</v>
      </c>
      <c r="D581" s="9" t="s">
        <v>854</v>
      </c>
      <c r="E581">
        <f>IF(C581="LOS CHILLOS",2,
IF(C581="LA MARISCAL",3,
IF(C581="LA DELICIA",4,
IF(C581="QUITUMBE",5,
IF(C581="TUMBACO",6,
IF(C581="CALDERON",7,
IF(C581="MANUELA SAENZ",8,
IF(C581="ELOY ALFARO",9,
IF(C581="EUGENIO ESPEJO",10,
0)))))))))</f>
        <v>10</v>
      </c>
    </row>
    <row r="582" spans="1:5">
      <c r="A582" s="7" t="s">
        <v>853</v>
      </c>
      <c r="B582" s="8" t="s">
        <v>91</v>
      </c>
      <c r="C582" s="8" t="s">
        <v>320</v>
      </c>
      <c r="D582" s="9" t="s">
        <v>421</v>
      </c>
      <c r="E582">
        <f>IF(C582="LOS CHILLOS",2,
IF(C582="LA MARISCAL",3,
IF(C582="LA DELICIA",4,
IF(C582="QUITUMBE",5,
IF(C582="TUMBACO",6,
IF(C582="CALDERON",7,
IF(C582="MANUELA SAENZ",8,
IF(C582="ELOY ALFARO",9,
IF(C582="EUGENIO ESPEJO",10,
0)))))))))</f>
        <v>10</v>
      </c>
    </row>
    <row r="583" spans="1:5">
      <c r="A583" s="7" t="s">
        <v>855</v>
      </c>
      <c r="B583" s="8" t="s">
        <v>91</v>
      </c>
      <c r="C583" s="8" t="s">
        <v>320</v>
      </c>
      <c r="D583" s="9" t="s">
        <v>276</v>
      </c>
      <c r="E583">
        <f>IF(C583="LOS CHILLOS",2,
IF(C583="LA MARISCAL",3,
IF(C583="LA DELICIA",4,
IF(C583="QUITUMBE",5,
IF(C583="TUMBACO",6,
IF(C583="CALDERON",7,
IF(C583="MANUELA SAENZ",8,
IF(C583="ELOY ALFARO",9,
IF(C583="EUGENIO ESPEJO",10,
0)))))))))</f>
        <v>10</v>
      </c>
    </row>
    <row r="584" spans="1:5">
      <c r="A584" s="7" t="s">
        <v>857</v>
      </c>
      <c r="B584" s="8" t="s">
        <v>91</v>
      </c>
      <c r="C584" s="8" t="s">
        <v>320</v>
      </c>
      <c r="D584" s="9" t="s">
        <v>589</v>
      </c>
      <c r="E584">
        <f>IF(C584="LOS CHILLOS",2,
IF(C584="LA MARISCAL",3,
IF(C584="LA DELICIA",4,
IF(C584="QUITUMBE",5,
IF(C584="TUMBACO",6,
IF(C584="CALDERON",7,
IF(C584="MANUELA SAENZ",8,
IF(C584="ELOY ALFARO",9,
IF(C584="EUGENIO ESPEJO",10,
0)))))))))</f>
        <v>10</v>
      </c>
    </row>
    <row r="585" spans="1:5">
      <c r="A585" s="7" t="s">
        <v>858</v>
      </c>
      <c r="B585" s="8" t="s">
        <v>91</v>
      </c>
      <c r="C585" s="8" t="s">
        <v>320</v>
      </c>
      <c r="D585" s="9" t="s">
        <v>352</v>
      </c>
      <c r="E585">
        <f>IF(C585="LOS CHILLOS",2,
IF(C585="LA MARISCAL",3,
IF(C585="LA DELICIA",4,
IF(C585="QUITUMBE",5,
IF(C585="TUMBACO",6,
IF(C585="CALDERON",7,
IF(C585="MANUELA SAENZ",8,
IF(C585="ELOY ALFARO",9,
IF(C585="EUGENIO ESPEJO",10,
0)))))))))</f>
        <v>10</v>
      </c>
    </row>
    <row r="586" spans="1:5">
      <c r="A586" s="7" t="s">
        <v>859</v>
      </c>
      <c r="B586" s="8" t="s">
        <v>91</v>
      </c>
      <c r="C586" s="8" t="s">
        <v>320</v>
      </c>
      <c r="D586" s="9" t="s">
        <v>401</v>
      </c>
      <c r="E586">
        <f>IF(C586="LOS CHILLOS",2,
IF(C586="LA MARISCAL",3,
IF(C586="LA DELICIA",4,
IF(C586="QUITUMBE",5,
IF(C586="TUMBACO",6,
IF(C586="CALDERON",7,
IF(C586="MANUELA SAENZ",8,
IF(C586="ELOY ALFARO",9,
IF(C586="EUGENIO ESPEJO",10,
0)))))))))</f>
        <v>10</v>
      </c>
    </row>
    <row r="587" spans="1:5">
      <c r="A587" s="7" t="s">
        <v>860</v>
      </c>
      <c r="B587" s="8" t="s">
        <v>91</v>
      </c>
      <c r="C587" s="8" t="s">
        <v>320</v>
      </c>
      <c r="D587" s="9" t="s">
        <v>520</v>
      </c>
      <c r="E587">
        <f>IF(C587="LOS CHILLOS",2,
IF(C587="LA MARISCAL",3,
IF(C587="LA DELICIA",4,
IF(C587="QUITUMBE",5,
IF(C587="TUMBACO",6,
IF(C587="CALDERON",7,
IF(C587="MANUELA SAENZ",8,
IF(C587="ELOY ALFARO",9,
IF(C587="EUGENIO ESPEJO",10,
0)))))))))</f>
        <v>10</v>
      </c>
    </row>
    <row r="588" spans="1:5">
      <c r="A588" s="7" t="s">
        <v>861</v>
      </c>
      <c r="B588" s="8" t="s">
        <v>91</v>
      </c>
      <c r="C588" s="8" t="s">
        <v>320</v>
      </c>
      <c r="D588" s="9" t="s">
        <v>624</v>
      </c>
      <c r="E588">
        <f>IF(C588="LOS CHILLOS",2,
IF(C588="LA MARISCAL",3,
IF(C588="LA DELICIA",4,
IF(C588="QUITUMBE",5,
IF(C588="TUMBACO",6,
IF(C588="CALDERON",7,
IF(C588="MANUELA SAENZ",8,
IF(C588="ELOY ALFARO",9,
IF(C588="EUGENIO ESPEJO",10,
0)))))))))</f>
        <v>10</v>
      </c>
    </row>
    <row r="589" spans="1:5">
      <c r="A589" s="7" t="s">
        <v>862</v>
      </c>
      <c r="B589" s="8" t="s">
        <v>91</v>
      </c>
      <c r="C589" s="8" t="s">
        <v>320</v>
      </c>
      <c r="D589" s="9" t="s">
        <v>252</v>
      </c>
      <c r="E589">
        <f>IF(C589="LOS CHILLOS",2,
IF(C589="LA MARISCAL",3,
IF(C589="LA DELICIA",4,
IF(C589="QUITUMBE",5,
IF(C589="TUMBACO",6,
IF(C589="CALDERON",7,
IF(C589="MANUELA SAENZ",8,
IF(C589="ELOY ALFARO",9,
IF(C589="EUGENIO ESPEJO",10,
0)))))))))</f>
        <v>10</v>
      </c>
    </row>
    <row r="590" spans="1:5">
      <c r="A590" s="7" t="s">
        <v>864</v>
      </c>
      <c r="B590" s="8" t="s">
        <v>91</v>
      </c>
      <c r="C590" s="8" t="s">
        <v>320</v>
      </c>
      <c r="D590" s="9" t="s">
        <v>502</v>
      </c>
      <c r="E590">
        <f>IF(C590="LOS CHILLOS",2,
IF(C590="LA MARISCAL",3,
IF(C590="LA DELICIA",4,
IF(C590="QUITUMBE",5,
IF(C590="TUMBACO",6,
IF(C590="CALDERON",7,
IF(C590="MANUELA SAENZ",8,
IF(C590="ELOY ALFARO",9,
IF(C590="EUGENIO ESPEJO",10,
0)))))))))</f>
        <v>10</v>
      </c>
    </row>
    <row r="591" spans="1:5">
      <c r="A591" s="7" t="s">
        <v>865</v>
      </c>
      <c r="B591" s="8" t="s">
        <v>91</v>
      </c>
      <c r="C591" s="8" t="s">
        <v>320</v>
      </c>
      <c r="D591" s="9" t="s">
        <v>304</v>
      </c>
      <c r="E591">
        <f>IF(C591="LOS CHILLOS",2,
IF(C591="LA MARISCAL",3,
IF(C591="LA DELICIA",4,
IF(C591="QUITUMBE",5,
IF(C591="TUMBACO",6,
IF(C591="CALDERON",7,
IF(C591="MANUELA SAENZ",8,
IF(C591="ELOY ALFARO",9,
IF(C591="EUGENIO ESPEJO",10,
0)))))))))</f>
        <v>10</v>
      </c>
    </row>
    <row r="592" spans="1:5">
      <c r="A592" s="7" t="s">
        <v>866</v>
      </c>
      <c r="B592" s="8" t="s">
        <v>91</v>
      </c>
      <c r="C592" s="8" t="s">
        <v>320</v>
      </c>
      <c r="D592" s="9" t="s">
        <v>707</v>
      </c>
      <c r="E592">
        <f>IF(C592="LOS CHILLOS",2,
IF(C592="LA MARISCAL",3,
IF(C592="LA DELICIA",4,
IF(C592="QUITUMBE",5,
IF(C592="TUMBACO",6,
IF(C592="CALDERON",7,
IF(C592="MANUELA SAENZ",8,
IF(C592="ELOY ALFARO",9,
IF(C592="EUGENIO ESPEJO",10,
0)))))))))</f>
        <v>10</v>
      </c>
    </row>
    <row r="593" spans="1:5">
      <c r="A593" s="7" t="s">
        <v>867</v>
      </c>
      <c r="B593" s="8" t="s">
        <v>91</v>
      </c>
      <c r="C593" s="8" t="s">
        <v>320</v>
      </c>
      <c r="D593" s="9" t="s">
        <v>148</v>
      </c>
      <c r="E593">
        <f>IF(C593="LOS CHILLOS",2,
IF(C593="LA MARISCAL",3,
IF(C593="LA DELICIA",4,
IF(C593="QUITUMBE",5,
IF(C593="TUMBACO",6,
IF(C593="CALDERON",7,
IF(C593="MANUELA SAENZ",8,
IF(C593="ELOY ALFARO",9,
IF(C593="EUGENIO ESPEJO",10,
0)))))))))</f>
        <v>10</v>
      </c>
    </row>
    <row r="594" spans="1:5">
      <c r="A594" s="7" t="s">
        <v>868</v>
      </c>
      <c r="B594" s="8" t="s">
        <v>91</v>
      </c>
      <c r="C594" s="8" t="s">
        <v>320</v>
      </c>
      <c r="D594" s="9" t="s">
        <v>360</v>
      </c>
      <c r="E594">
        <f>IF(C594="LOS CHILLOS",2,
IF(C594="LA MARISCAL",3,
IF(C594="LA DELICIA",4,
IF(C594="QUITUMBE",5,
IF(C594="TUMBACO",6,
IF(C594="CALDERON",7,
IF(C594="MANUELA SAENZ",8,
IF(C594="ELOY ALFARO",9,
IF(C594="EUGENIO ESPEJO",10,
0)))))))))</f>
        <v>10</v>
      </c>
    </row>
    <row r="595" spans="1:5">
      <c r="A595" s="7" t="s">
        <v>869</v>
      </c>
      <c r="B595" s="8" t="s">
        <v>91</v>
      </c>
      <c r="C595" s="8" t="s">
        <v>320</v>
      </c>
      <c r="D595" s="9" t="s">
        <v>870</v>
      </c>
      <c r="E595">
        <f>IF(C595="LOS CHILLOS",2,
IF(C595="LA MARISCAL",3,
IF(C595="LA DELICIA",4,
IF(C595="QUITUMBE",5,
IF(C595="TUMBACO",6,
IF(C595="CALDERON",7,
IF(C595="MANUELA SAENZ",8,
IF(C595="ELOY ALFARO",9,
IF(C595="EUGENIO ESPEJO",10,
0)))))))))</f>
        <v>10</v>
      </c>
    </row>
    <row r="596" spans="1:5">
      <c r="A596" s="7" t="s">
        <v>871</v>
      </c>
      <c r="B596" s="8" t="s">
        <v>91</v>
      </c>
      <c r="C596" s="8" t="s">
        <v>320</v>
      </c>
      <c r="D596" s="9" t="s">
        <v>329</v>
      </c>
      <c r="E596">
        <f>IF(C596="LOS CHILLOS",2,
IF(C596="LA MARISCAL",3,
IF(C596="LA DELICIA",4,
IF(C596="QUITUMBE",5,
IF(C596="TUMBACO",6,
IF(C596="CALDERON",7,
IF(C596="MANUELA SAENZ",8,
IF(C596="ELOY ALFARO",9,
IF(C596="EUGENIO ESPEJO",10,
0)))))))))</f>
        <v>10</v>
      </c>
    </row>
    <row r="597" spans="1:5">
      <c r="A597" s="7" t="s">
        <v>104</v>
      </c>
      <c r="B597" s="8" t="s">
        <v>95</v>
      </c>
      <c r="C597" s="8" t="s">
        <v>2402</v>
      </c>
      <c r="D597" s="9" t="s">
        <v>768</v>
      </c>
      <c r="E597">
        <f>IF(C597="LOS CHILLOS",2,
IF(C597="LA MARISCAL",3,
IF(C597="LA DELICIA",4,
IF(C597="QUITUMBE",5,
IF(C597="TUMBACO",6,
IF(C597="CALDERON",7,
IF(C597="MANUELA SAENZ",8,
IF(C597="ELOY ALFARO",9,
IF(C597="EUGENIO ESPEJO",10,
0)))))))))</f>
        <v>8</v>
      </c>
    </row>
    <row r="598" spans="1:5">
      <c r="A598" s="7" t="s">
        <v>770</v>
      </c>
      <c r="B598" s="8" t="s">
        <v>95</v>
      </c>
      <c r="C598" s="8" t="s">
        <v>2402</v>
      </c>
      <c r="D598" s="9" t="s">
        <v>771</v>
      </c>
      <c r="E598">
        <f>IF(C598="LOS CHILLOS",2,
IF(C598="LA MARISCAL",3,
IF(C598="LA DELICIA",4,
IF(C598="QUITUMBE",5,
IF(C598="TUMBACO",6,
IF(C598="CALDERON",7,
IF(C598="MANUELA SAENZ",8,
IF(C598="ELOY ALFARO",9,
IF(C598="EUGENIO ESPEJO",10,
0)))))))))</f>
        <v>8</v>
      </c>
    </row>
    <row r="599" spans="1:5">
      <c r="A599" s="7" t="s">
        <v>772</v>
      </c>
      <c r="B599" s="8" t="s">
        <v>95</v>
      </c>
      <c r="C599" s="8" t="s">
        <v>2402</v>
      </c>
      <c r="D599" s="9" t="s">
        <v>741</v>
      </c>
      <c r="E599">
        <f>IF(C599="LOS CHILLOS",2,
IF(C599="LA MARISCAL",3,
IF(C599="LA DELICIA",4,
IF(C599="QUITUMBE",5,
IF(C599="TUMBACO",6,
IF(C599="CALDERON",7,
IF(C599="MANUELA SAENZ",8,
IF(C599="ELOY ALFARO",9,
IF(C599="EUGENIO ESPEJO",10,
0)))))))))</f>
        <v>8</v>
      </c>
    </row>
    <row r="600" spans="1:5">
      <c r="A600" s="7" t="s">
        <v>773</v>
      </c>
      <c r="B600" s="8" t="s">
        <v>95</v>
      </c>
      <c r="C600" s="8" t="s">
        <v>2402</v>
      </c>
      <c r="D600" s="9" t="s">
        <v>774</v>
      </c>
      <c r="E600">
        <f>IF(C600="LOS CHILLOS",2,
IF(C600="LA MARISCAL",3,
IF(C600="LA DELICIA",4,
IF(C600="QUITUMBE",5,
IF(C600="TUMBACO",6,
IF(C600="CALDERON",7,
IF(C600="MANUELA SAENZ",8,
IF(C600="ELOY ALFARO",9,
IF(C600="EUGENIO ESPEJO",10,
0)))))))))</f>
        <v>8</v>
      </c>
    </row>
    <row r="601" spans="1:5">
      <c r="A601" s="7" t="s">
        <v>776</v>
      </c>
      <c r="B601" s="8" t="s">
        <v>95</v>
      </c>
      <c r="C601" s="8" t="s">
        <v>2402</v>
      </c>
      <c r="D601" s="9" t="s">
        <v>777</v>
      </c>
      <c r="E601">
        <f>IF(C601="LOS CHILLOS",2,
IF(C601="LA MARISCAL",3,
IF(C601="LA DELICIA",4,
IF(C601="QUITUMBE",5,
IF(C601="TUMBACO",6,
IF(C601="CALDERON",7,
IF(C601="MANUELA SAENZ",8,
IF(C601="ELOY ALFARO",9,
IF(C601="EUGENIO ESPEJO",10,
0)))))))))</f>
        <v>8</v>
      </c>
    </row>
    <row r="602" spans="1:5">
      <c r="A602" s="7" t="s">
        <v>95</v>
      </c>
      <c r="B602" s="8" t="s">
        <v>95</v>
      </c>
      <c r="C602" s="8" t="s">
        <v>2402</v>
      </c>
      <c r="D602" s="9" t="s">
        <v>778</v>
      </c>
      <c r="E602">
        <f>IF(C602="LOS CHILLOS",2,
IF(C602="LA MARISCAL",3,
IF(C602="LA DELICIA",4,
IF(C602="QUITUMBE",5,
IF(C602="TUMBACO",6,
IF(C602="CALDERON",7,
IF(C602="MANUELA SAENZ",8,
IF(C602="ELOY ALFARO",9,
IF(C602="EUGENIO ESPEJO",10,
0)))))))))</f>
        <v>8</v>
      </c>
    </row>
    <row r="603" spans="1:5">
      <c r="A603" s="7" t="s">
        <v>779</v>
      </c>
      <c r="B603" s="8" t="s">
        <v>95</v>
      </c>
      <c r="C603" s="8" t="s">
        <v>2402</v>
      </c>
      <c r="D603" s="9" t="s">
        <v>780</v>
      </c>
      <c r="E603">
        <f>IF(C603="LOS CHILLOS",2,
IF(C603="LA MARISCAL",3,
IF(C603="LA DELICIA",4,
IF(C603="QUITUMBE",5,
IF(C603="TUMBACO",6,
IF(C603="CALDERON",7,
IF(C603="MANUELA SAENZ",8,
IF(C603="ELOY ALFARO",9,
IF(C603="EUGENIO ESPEJO",10,
0)))))))))</f>
        <v>8</v>
      </c>
    </row>
    <row r="604" spans="1:5">
      <c r="A604" s="7" t="s">
        <v>782</v>
      </c>
      <c r="B604" s="8" t="s">
        <v>95</v>
      </c>
      <c r="C604" s="8" t="s">
        <v>2402</v>
      </c>
      <c r="D604" s="9" t="s">
        <v>783</v>
      </c>
      <c r="E604">
        <f>IF(C604="LOS CHILLOS",2,
IF(C604="LA MARISCAL",3,
IF(C604="LA DELICIA",4,
IF(C604="QUITUMBE",5,
IF(C604="TUMBACO",6,
IF(C604="CALDERON",7,
IF(C604="MANUELA SAENZ",8,
IF(C604="ELOY ALFARO",9,
IF(C604="EUGENIO ESPEJO",10,
0)))))))))</f>
        <v>8</v>
      </c>
    </row>
    <row r="605" spans="1:5">
      <c r="A605" s="7" t="s">
        <v>784</v>
      </c>
      <c r="B605" s="8" t="s">
        <v>95</v>
      </c>
      <c r="C605" s="8" t="s">
        <v>2402</v>
      </c>
      <c r="D605" s="9" t="s">
        <v>705</v>
      </c>
      <c r="E605">
        <f>IF(C605="LOS CHILLOS",2,
IF(C605="LA MARISCAL",3,
IF(C605="LA DELICIA",4,
IF(C605="QUITUMBE",5,
IF(C605="TUMBACO",6,
IF(C605="CALDERON",7,
IF(C605="MANUELA SAENZ",8,
IF(C605="ELOY ALFARO",9,
IF(C605="EUGENIO ESPEJO",10,
0)))))))))</f>
        <v>8</v>
      </c>
    </row>
    <row r="606" spans="1:5">
      <c r="A606" s="7" t="s">
        <v>786</v>
      </c>
      <c r="B606" s="8" t="s">
        <v>95</v>
      </c>
      <c r="C606" s="8" t="s">
        <v>2402</v>
      </c>
      <c r="D606" s="9" t="s">
        <v>787</v>
      </c>
      <c r="E606">
        <f>IF(C606="LOS CHILLOS",2,
IF(C606="LA MARISCAL",3,
IF(C606="LA DELICIA",4,
IF(C606="QUITUMBE",5,
IF(C606="TUMBACO",6,
IF(C606="CALDERON",7,
IF(C606="MANUELA SAENZ",8,
IF(C606="ELOY ALFARO",9,
IF(C606="EUGENIO ESPEJO",10,
0)))))))))</f>
        <v>8</v>
      </c>
    </row>
    <row r="607" spans="1:5">
      <c r="A607" s="7" t="s">
        <v>789</v>
      </c>
      <c r="B607" s="8" t="s">
        <v>95</v>
      </c>
      <c r="C607" s="8" t="s">
        <v>2402</v>
      </c>
      <c r="D607" s="9" t="s">
        <v>790</v>
      </c>
      <c r="E607">
        <f>IF(C607="LOS CHILLOS",2,
IF(C607="LA MARISCAL",3,
IF(C607="LA DELICIA",4,
IF(C607="QUITUMBE",5,
IF(C607="TUMBACO",6,
IF(C607="CALDERON",7,
IF(C607="MANUELA SAENZ",8,
IF(C607="ELOY ALFARO",9,
IF(C607="EUGENIO ESPEJO",10,
0)))))))))</f>
        <v>8</v>
      </c>
    </row>
    <row r="608" spans="1:5">
      <c r="A608" s="7" t="s">
        <v>791</v>
      </c>
      <c r="B608" s="8" t="s">
        <v>95</v>
      </c>
      <c r="C608" s="8" t="s">
        <v>2402</v>
      </c>
      <c r="D608" s="9" t="s">
        <v>792</v>
      </c>
      <c r="E608">
        <f>IF(C608="LOS CHILLOS",2,
IF(C608="LA MARISCAL",3,
IF(C608="LA DELICIA",4,
IF(C608="QUITUMBE",5,
IF(C608="TUMBACO",6,
IF(C608="CALDERON",7,
IF(C608="MANUELA SAENZ",8,
IF(C608="ELOY ALFARO",9,
IF(C608="EUGENIO ESPEJO",10,
0)))))))))</f>
        <v>8</v>
      </c>
    </row>
    <row r="609" spans="1:5">
      <c r="A609" s="7" t="s">
        <v>793</v>
      </c>
      <c r="B609" s="8" t="s">
        <v>95</v>
      </c>
      <c r="C609" s="8" t="s">
        <v>2402</v>
      </c>
      <c r="D609" s="9" t="s">
        <v>794</v>
      </c>
      <c r="E609">
        <f>IF(C609="LOS CHILLOS",2,
IF(C609="LA MARISCAL",3,
IF(C609="LA DELICIA",4,
IF(C609="QUITUMBE",5,
IF(C609="TUMBACO",6,
IF(C609="CALDERON",7,
IF(C609="MANUELA SAENZ",8,
IF(C609="ELOY ALFARO",9,
IF(C609="EUGENIO ESPEJO",10,
0)))))))))</f>
        <v>8</v>
      </c>
    </row>
    <row r="610" spans="1:5">
      <c r="A610" s="7" t="s">
        <v>796</v>
      </c>
      <c r="B610" s="8" t="s">
        <v>95</v>
      </c>
      <c r="C610" s="8" t="s">
        <v>2402</v>
      </c>
      <c r="D610" s="9" t="s">
        <v>180</v>
      </c>
      <c r="E610">
        <f>IF(C610="LOS CHILLOS",2,
IF(C610="LA MARISCAL",3,
IF(C610="LA DELICIA",4,
IF(C610="QUITUMBE",5,
IF(C610="TUMBACO",6,
IF(C610="CALDERON",7,
IF(C610="MANUELA SAENZ",8,
IF(C610="ELOY ALFARO",9,
IF(C610="EUGENIO ESPEJO",10,
0)))))))))</f>
        <v>8</v>
      </c>
    </row>
    <row r="611" spans="1:5">
      <c r="A611" s="7" t="s">
        <v>896</v>
      </c>
      <c r="B611" s="8" t="s">
        <v>99</v>
      </c>
      <c r="C611" s="8" t="s">
        <v>320</v>
      </c>
      <c r="D611" s="9" t="s">
        <v>897</v>
      </c>
      <c r="E611">
        <f>IF(C611="LOS CHILLOS",2,
IF(C611="LA MARISCAL",3,
IF(C611="LA DELICIA",4,
IF(C611="QUITUMBE",5,
IF(C611="TUMBACO",6,
IF(C611="CALDERON",7,
IF(C611="MANUELA SAENZ",8,
IF(C611="ELOY ALFARO",9,
IF(C611="EUGENIO ESPEJO",10,
0)))))))))</f>
        <v>10</v>
      </c>
    </row>
    <row r="612" spans="1:5">
      <c r="A612" s="7" t="s">
        <v>121</v>
      </c>
      <c r="B612" s="8" t="s">
        <v>99</v>
      </c>
      <c r="C612" s="8" t="s">
        <v>320</v>
      </c>
      <c r="D612" s="9" t="s">
        <v>152</v>
      </c>
      <c r="E612">
        <f>IF(C612="LOS CHILLOS",2,
IF(C612="LA MARISCAL",3,
IF(C612="LA DELICIA",4,
IF(C612="QUITUMBE",5,
IF(C612="TUMBACO",6,
IF(C612="CALDERON",7,
IF(C612="MANUELA SAENZ",8,
IF(C612="ELOY ALFARO",9,
IF(C612="EUGENIO ESPEJO",10,
0)))))))))</f>
        <v>10</v>
      </c>
    </row>
    <row r="613" spans="1:5">
      <c r="A613" s="7" t="s">
        <v>898</v>
      </c>
      <c r="B613" s="8" t="s">
        <v>99</v>
      </c>
      <c r="C613" s="8" t="s">
        <v>320</v>
      </c>
      <c r="D613" s="9" t="s">
        <v>690</v>
      </c>
      <c r="E613">
        <f>IF(C613="LOS CHILLOS",2,
IF(C613="LA MARISCAL",3,
IF(C613="LA DELICIA",4,
IF(C613="QUITUMBE",5,
IF(C613="TUMBACO",6,
IF(C613="CALDERON",7,
IF(C613="MANUELA SAENZ",8,
IF(C613="ELOY ALFARO",9,
IF(C613="EUGENIO ESPEJO",10,
0)))))))))</f>
        <v>10</v>
      </c>
    </row>
    <row r="614" spans="1:5">
      <c r="A614" s="7" t="s">
        <v>898</v>
      </c>
      <c r="B614" s="8" t="s">
        <v>99</v>
      </c>
      <c r="C614" s="8" t="s">
        <v>320</v>
      </c>
      <c r="D614" s="9" t="s">
        <v>899</v>
      </c>
      <c r="E614">
        <f>IF(C614="LOS CHILLOS",2,
IF(C614="LA MARISCAL",3,
IF(C614="LA DELICIA",4,
IF(C614="QUITUMBE",5,
IF(C614="TUMBACO",6,
IF(C614="CALDERON",7,
IF(C614="MANUELA SAENZ",8,
IF(C614="ELOY ALFARO",9,
IF(C614="EUGENIO ESPEJO",10,
0)))))))))</f>
        <v>10</v>
      </c>
    </row>
    <row r="615" spans="1:5">
      <c r="A615" s="7" t="s">
        <v>900</v>
      </c>
      <c r="B615" s="8" t="s">
        <v>99</v>
      </c>
      <c r="C615" s="8" t="s">
        <v>320</v>
      </c>
      <c r="D615" s="9" t="s">
        <v>241</v>
      </c>
      <c r="E615">
        <f>IF(C615="LOS CHILLOS",2,
IF(C615="LA MARISCAL",3,
IF(C615="LA DELICIA",4,
IF(C615="QUITUMBE",5,
IF(C615="TUMBACO",6,
IF(C615="CALDERON",7,
IF(C615="MANUELA SAENZ",8,
IF(C615="ELOY ALFARO",9,
IF(C615="EUGENIO ESPEJO",10,
0)))))))))</f>
        <v>10</v>
      </c>
    </row>
    <row r="616" spans="1:5">
      <c r="A616" s="7" t="s">
        <v>99</v>
      </c>
      <c r="B616" s="8" t="s">
        <v>99</v>
      </c>
      <c r="C616" s="8" t="s">
        <v>320</v>
      </c>
      <c r="D616" s="9" t="s">
        <v>191</v>
      </c>
      <c r="E616">
        <f>IF(C616="LOS CHILLOS",2,
IF(C616="LA MARISCAL",3,
IF(C616="LA DELICIA",4,
IF(C616="QUITUMBE",5,
IF(C616="TUMBACO",6,
IF(C616="CALDERON",7,
IF(C616="MANUELA SAENZ",8,
IF(C616="ELOY ALFARO",9,
IF(C616="EUGENIO ESPEJO",10,
0)))))))))</f>
        <v>10</v>
      </c>
    </row>
    <row r="617" spans="1:5">
      <c r="A617" s="7" t="s">
        <v>901</v>
      </c>
      <c r="B617" s="8" t="s">
        <v>99</v>
      </c>
      <c r="C617" s="8" t="s">
        <v>320</v>
      </c>
      <c r="D617" s="9" t="s">
        <v>301</v>
      </c>
      <c r="E617">
        <f>IF(C617="LOS CHILLOS",2,
IF(C617="LA MARISCAL",3,
IF(C617="LA DELICIA",4,
IF(C617="QUITUMBE",5,
IF(C617="TUMBACO",6,
IF(C617="CALDERON",7,
IF(C617="MANUELA SAENZ",8,
IF(C617="ELOY ALFARO",9,
IF(C617="EUGENIO ESPEJO",10,
0)))))))))</f>
        <v>10</v>
      </c>
    </row>
    <row r="618" spans="1:5">
      <c r="A618" s="7" t="s">
        <v>902</v>
      </c>
      <c r="B618" s="8" t="s">
        <v>99</v>
      </c>
      <c r="C618" s="8" t="s">
        <v>320</v>
      </c>
      <c r="D618" s="9" t="s">
        <v>903</v>
      </c>
      <c r="E618">
        <f>IF(C618="LOS CHILLOS",2,
IF(C618="LA MARISCAL",3,
IF(C618="LA DELICIA",4,
IF(C618="QUITUMBE",5,
IF(C618="TUMBACO",6,
IF(C618="CALDERON",7,
IF(C618="MANUELA SAENZ",8,
IF(C618="ELOY ALFARO",9,
IF(C618="EUGENIO ESPEJO",10,
0)))))))))</f>
        <v>10</v>
      </c>
    </row>
    <row r="619" spans="1:5">
      <c r="A619" s="7" t="s">
        <v>904</v>
      </c>
      <c r="B619" s="8" t="s">
        <v>99</v>
      </c>
      <c r="C619" s="8" t="s">
        <v>320</v>
      </c>
      <c r="D619" s="9" t="s">
        <v>905</v>
      </c>
      <c r="E619">
        <f>IF(C619="LOS CHILLOS",2,
IF(C619="LA MARISCAL",3,
IF(C619="LA DELICIA",4,
IF(C619="QUITUMBE",5,
IF(C619="TUMBACO",6,
IF(C619="CALDERON",7,
IF(C619="MANUELA SAENZ",8,
IF(C619="ELOY ALFARO",9,
IF(C619="EUGENIO ESPEJO",10,
0)))))))))</f>
        <v>10</v>
      </c>
    </row>
    <row r="620" spans="1:5">
      <c r="A620" s="7" t="s">
        <v>907</v>
      </c>
      <c r="B620" s="8" t="s">
        <v>99</v>
      </c>
      <c r="C620" s="8" t="s">
        <v>320</v>
      </c>
      <c r="D620" s="9" t="s">
        <v>908</v>
      </c>
      <c r="E620">
        <f>IF(C620="LOS CHILLOS",2,
IF(C620="LA MARISCAL",3,
IF(C620="LA DELICIA",4,
IF(C620="QUITUMBE",5,
IF(C620="TUMBACO",6,
IF(C620="CALDERON",7,
IF(C620="MANUELA SAENZ",8,
IF(C620="ELOY ALFARO",9,
IF(C620="EUGENIO ESPEJO",10,
0)))))))))</f>
        <v>10</v>
      </c>
    </row>
    <row r="621" spans="1:5">
      <c r="A621" s="7" t="s">
        <v>909</v>
      </c>
      <c r="B621" s="8" t="s">
        <v>99</v>
      </c>
      <c r="C621" s="8" t="s">
        <v>320</v>
      </c>
      <c r="D621" s="9" t="s">
        <v>910</v>
      </c>
      <c r="E621">
        <f>IF(C621="LOS CHILLOS",2,
IF(C621="LA MARISCAL",3,
IF(C621="LA DELICIA",4,
IF(C621="QUITUMBE",5,
IF(C621="TUMBACO",6,
IF(C621="CALDERON",7,
IF(C621="MANUELA SAENZ",8,
IF(C621="ELOY ALFARO",9,
IF(C621="EUGENIO ESPEJO",10,
0)))))))))</f>
        <v>10</v>
      </c>
    </row>
    <row r="622" spans="1:5">
      <c r="A622" s="7" t="s">
        <v>912</v>
      </c>
      <c r="B622" s="8" t="s">
        <v>99</v>
      </c>
      <c r="C622" s="8" t="s">
        <v>320</v>
      </c>
      <c r="D622" s="9" t="s">
        <v>913</v>
      </c>
      <c r="E622">
        <f>IF(C622="LOS CHILLOS",2,
IF(C622="LA MARISCAL",3,
IF(C622="LA DELICIA",4,
IF(C622="QUITUMBE",5,
IF(C622="TUMBACO",6,
IF(C622="CALDERON",7,
IF(C622="MANUELA SAENZ",8,
IF(C622="ELOY ALFARO",9,
IF(C622="EUGENIO ESPEJO",10,
0)))))))))</f>
        <v>10</v>
      </c>
    </row>
    <row r="623" spans="1:5">
      <c r="A623" s="7" t="s">
        <v>982</v>
      </c>
      <c r="B623" s="8" t="s">
        <v>103</v>
      </c>
      <c r="C623" s="8" t="s">
        <v>320</v>
      </c>
      <c r="D623" s="9" t="s">
        <v>983</v>
      </c>
      <c r="E623">
        <f>IF(C623="LOS CHILLOS",2,
IF(C623="LA MARISCAL",3,
IF(C623="LA DELICIA",4,
IF(C623="QUITUMBE",5,
IF(C623="TUMBACO",6,
IF(C623="CALDERON",7,
IF(C623="MANUELA SAENZ",8,
IF(C623="ELOY ALFARO",9,
IF(C623="EUGENIO ESPEJO",10,
0)))))))))</f>
        <v>10</v>
      </c>
    </row>
    <row r="624" spans="1:5">
      <c r="A624" s="7" t="s">
        <v>984</v>
      </c>
      <c r="B624" s="8" t="s">
        <v>103</v>
      </c>
      <c r="C624" s="8" t="s">
        <v>320</v>
      </c>
      <c r="D624" s="9" t="s">
        <v>985</v>
      </c>
      <c r="E624">
        <f>IF(C624="LOS CHILLOS",2,
IF(C624="LA MARISCAL",3,
IF(C624="LA DELICIA",4,
IF(C624="QUITUMBE",5,
IF(C624="TUMBACO",6,
IF(C624="CALDERON",7,
IF(C624="MANUELA SAENZ",8,
IF(C624="ELOY ALFARO",9,
IF(C624="EUGENIO ESPEJO",10,
0)))))))))</f>
        <v>10</v>
      </c>
    </row>
    <row r="625" spans="1:5">
      <c r="A625" s="7" t="s">
        <v>986</v>
      </c>
      <c r="B625" s="8" t="s">
        <v>103</v>
      </c>
      <c r="C625" s="8" t="s">
        <v>320</v>
      </c>
      <c r="D625" s="9" t="s">
        <v>863</v>
      </c>
      <c r="E625">
        <f>IF(C625="LOS CHILLOS",2,
IF(C625="LA MARISCAL",3,
IF(C625="LA DELICIA",4,
IF(C625="QUITUMBE",5,
IF(C625="TUMBACO",6,
IF(C625="CALDERON",7,
IF(C625="MANUELA SAENZ",8,
IF(C625="ELOY ALFARO",9,
IF(C625="EUGENIO ESPEJO",10,
0)))))))))</f>
        <v>10</v>
      </c>
    </row>
    <row r="626" spans="1:5">
      <c r="A626" s="7" t="s">
        <v>987</v>
      </c>
      <c r="B626" s="8" t="s">
        <v>103</v>
      </c>
      <c r="C626" s="8" t="s">
        <v>320</v>
      </c>
      <c r="D626" s="9" t="s">
        <v>634</v>
      </c>
      <c r="E626">
        <f>IF(C626="LOS CHILLOS",2,
IF(C626="LA MARISCAL",3,
IF(C626="LA DELICIA",4,
IF(C626="QUITUMBE",5,
IF(C626="TUMBACO",6,
IF(C626="CALDERON",7,
IF(C626="MANUELA SAENZ",8,
IF(C626="ELOY ALFARO",9,
IF(C626="EUGENIO ESPEJO",10,
0)))))))))</f>
        <v>10</v>
      </c>
    </row>
    <row r="627" spans="1:5">
      <c r="A627" s="7" t="s">
        <v>989</v>
      </c>
      <c r="B627" s="8" t="s">
        <v>103</v>
      </c>
      <c r="C627" s="8" t="s">
        <v>320</v>
      </c>
      <c r="D627" s="9" t="s">
        <v>990</v>
      </c>
      <c r="E627">
        <f>IF(C627="LOS CHILLOS",2,
IF(C627="LA MARISCAL",3,
IF(C627="LA DELICIA",4,
IF(C627="QUITUMBE",5,
IF(C627="TUMBACO",6,
IF(C627="CALDERON",7,
IF(C627="MANUELA SAENZ",8,
IF(C627="ELOY ALFARO",9,
IF(C627="EUGENIO ESPEJO",10,
0)))))))))</f>
        <v>10</v>
      </c>
    </row>
    <row r="628" spans="1:5">
      <c r="A628" s="7" t="s">
        <v>991</v>
      </c>
      <c r="B628" s="8" t="s">
        <v>103</v>
      </c>
      <c r="C628" s="8" t="s">
        <v>320</v>
      </c>
      <c r="D628" s="9" t="s">
        <v>923</v>
      </c>
      <c r="E628">
        <f>IF(C628="LOS CHILLOS",2,
IF(C628="LA MARISCAL",3,
IF(C628="LA DELICIA",4,
IF(C628="QUITUMBE",5,
IF(C628="TUMBACO",6,
IF(C628="CALDERON",7,
IF(C628="MANUELA SAENZ",8,
IF(C628="ELOY ALFARO",9,
IF(C628="EUGENIO ESPEJO",10,
0)))))))))</f>
        <v>10</v>
      </c>
    </row>
    <row r="629" spans="1:5">
      <c r="A629" s="7" t="s">
        <v>992</v>
      </c>
      <c r="B629" s="8" t="s">
        <v>103</v>
      </c>
      <c r="C629" s="8" t="s">
        <v>320</v>
      </c>
      <c r="D629" s="9" t="s">
        <v>993</v>
      </c>
      <c r="E629">
        <f>IF(C629="LOS CHILLOS",2,
IF(C629="LA MARISCAL",3,
IF(C629="LA DELICIA",4,
IF(C629="QUITUMBE",5,
IF(C629="TUMBACO",6,
IF(C629="CALDERON",7,
IF(C629="MANUELA SAENZ",8,
IF(C629="ELOY ALFARO",9,
IF(C629="EUGENIO ESPEJO",10,
0)))))))))</f>
        <v>10</v>
      </c>
    </row>
    <row r="630" spans="1:5">
      <c r="A630" s="7" t="s">
        <v>994</v>
      </c>
      <c r="B630" s="8" t="s">
        <v>103</v>
      </c>
      <c r="C630" s="8" t="s">
        <v>320</v>
      </c>
      <c r="D630" s="9" t="s">
        <v>995</v>
      </c>
      <c r="E630">
        <f>IF(C630="LOS CHILLOS",2,
IF(C630="LA MARISCAL",3,
IF(C630="LA DELICIA",4,
IF(C630="QUITUMBE",5,
IF(C630="TUMBACO",6,
IF(C630="CALDERON",7,
IF(C630="MANUELA SAENZ",8,
IF(C630="ELOY ALFARO",9,
IF(C630="EUGENIO ESPEJO",10,
0)))))))))</f>
        <v>10</v>
      </c>
    </row>
    <row r="631" spans="1:5">
      <c r="A631" s="7" t="s">
        <v>996</v>
      </c>
      <c r="B631" s="8" t="s">
        <v>103</v>
      </c>
      <c r="C631" s="8" t="s">
        <v>320</v>
      </c>
      <c r="D631" s="9" t="s">
        <v>997</v>
      </c>
      <c r="E631">
        <f>IF(C631="LOS CHILLOS",2,
IF(C631="LA MARISCAL",3,
IF(C631="LA DELICIA",4,
IF(C631="QUITUMBE",5,
IF(C631="TUMBACO",6,
IF(C631="CALDERON",7,
IF(C631="MANUELA SAENZ",8,
IF(C631="ELOY ALFARO",9,
IF(C631="EUGENIO ESPEJO",10,
0)))))))))</f>
        <v>10</v>
      </c>
    </row>
    <row r="632" spans="1:5">
      <c r="A632" s="7" t="s">
        <v>998</v>
      </c>
      <c r="B632" s="8" t="s">
        <v>103</v>
      </c>
      <c r="C632" s="8" t="s">
        <v>320</v>
      </c>
      <c r="D632" s="9" t="s">
        <v>592</v>
      </c>
      <c r="E632">
        <f>IF(C632="LOS CHILLOS",2,
IF(C632="LA MARISCAL",3,
IF(C632="LA DELICIA",4,
IF(C632="QUITUMBE",5,
IF(C632="TUMBACO",6,
IF(C632="CALDERON",7,
IF(C632="MANUELA SAENZ",8,
IF(C632="ELOY ALFARO",9,
IF(C632="EUGENIO ESPEJO",10,
0)))))))))</f>
        <v>10</v>
      </c>
    </row>
    <row r="633" spans="1:5">
      <c r="A633" s="7" t="s">
        <v>644</v>
      </c>
      <c r="B633" s="8" t="s">
        <v>103</v>
      </c>
      <c r="C633" s="8" t="s">
        <v>320</v>
      </c>
      <c r="D633" s="9" t="s">
        <v>999</v>
      </c>
      <c r="E633">
        <f>IF(C633="LOS CHILLOS",2,
IF(C633="LA MARISCAL",3,
IF(C633="LA DELICIA",4,
IF(C633="QUITUMBE",5,
IF(C633="TUMBACO",6,
IF(C633="CALDERON",7,
IF(C633="MANUELA SAENZ",8,
IF(C633="ELOY ALFARO",9,
IF(C633="EUGENIO ESPEJO",10,
0)))))))))</f>
        <v>10</v>
      </c>
    </row>
    <row r="634" spans="1:5">
      <c r="A634" s="7" t="s">
        <v>1001</v>
      </c>
      <c r="B634" s="8" t="s">
        <v>103</v>
      </c>
      <c r="C634" s="8" t="s">
        <v>320</v>
      </c>
      <c r="D634" s="9" t="s">
        <v>1002</v>
      </c>
      <c r="E634">
        <f>IF(C634="LOS CHILLOS",2,
IF(C634="LA MARISCAL",3,
IF(C634="LA DELICIA",4,
IF(C634="QUITUMBE",5,
IF(C634="TUMBACO",6,
IF(C634="CALDERON",7,
IF(C634="MANUELA SAENZ",8,
IF(C634="ELOY ALFARO",9,
IF(C634="EUGENIO ESPEJO",10,
0)))))))))</f>
        <v>10</v>
      </c>
    </row>
    <row r="635" spans="1:5">
      <c r="A635" s="7" t="s">
        <v>1004</v>
      </c>
      <c r="B635" s="8" t="s">
        <v>103</v>
      </c>
      <c r="C635" s="8" t="s">
        <v>320</v>
      </c>
      <c r="D635" s="9" t="s">
        <v>1005</v>
      </c>
      <c r="E635">
        <f>IF(C635="LOS CHILLOS",2,
IF(C635="LA MARISCAL",3,
IF(C635="LA DELICIA",4,
IF(C635="QUITUMBE",5,
IF(C635="TUMBACO",6,
IF(C635="CALDERON",7,
IF(C635="MANUELA SAENZ",8,
IF(C635="ELOY ALFARO",9,
IF(C635="EUGENIO ESPEJO",10,
0)))))))))</f>
        <v>10</v>
      </c>
    </row>
    <row r="636" spans="1:5">
      <c r="A636" s="7" t="s">
        <v>1006</v>
      </c>
      <c r="B636" s="8" t="s">
        <v>103</v>
      </c>
      <c r="C636" s="8" t="s">
        <v>320</v>
      </c>
      <c r="D636" s="9" t="s">
        <v>775</v>
      </c>
      <c r="E636">
        <f>IF(C636="LOS CHILLOS",2,
IF(C636="LA MARISCAL",3,
IF(C636="LA DELICIA",4,
IF(C636="QUITUMBE",5,
IF(C636="TUMBACO",6,
IF(C636="CALDERON",7,
IF(C636="MANUELA SAENZ",8,
IF(C636="ELOY ALFARO",9,
IF(C636="EUGENIO ESPEJO",10,
0)))))))))</f>
        <v>10</v>
      </c>
    </row>
    <row r="637" spans="1:5">
      <c r="A637" s="7" t="s">
        <v>1007</v>
      </c>
      <c r="B637" s="8" t="s">
        <v>103</v>
      </c>
      <c r="C637" s="8" t="s">
        <v>320</v>
      </c>
      <c r="D637" s="9" t="s">
        <v>264</v>
      </c>
      <c r="E637">
        <f>IF(C637="LOS CHILLOS",2,
IF(C637="LA MARISCAL",3,
IF(C637="LA DELICIA",4,
IF(C637="QUITUMBE",5,
IF(C637="TUMBACO",6,
IF(C637="CALDERON",7,
IF(C637="MANUELA SAENZ",8,
IF(C637="ELOY ALFARO",9,
IF(C637="EUGENIO ESPEJO",10,
0)))))))))</f>
        <v>10</v>
      </c>
    </row>
    <row r="638" spans="1:5">
      <c r="A638" s="7" t="s">
        <v>1008</v>
      </c>
      <c r="B638" s="8" t="s">
        <v>103</v>
      </c>
      <c r="C638" s="8" t="s">
        <v>320</v>
      </c>
      <c r="D638" s="9" t="s">
        <v>1009</v>
      </c>
      <c r="E638">
        <f>IF(C638="LOS CHILLOS",2,
IF(C638="LA MARISCAL",3,
IF(C638="LA DELICIA",4,
IF(C638="QUITUMBE",5,
IF(C638="TUMBACO",6,
IF(C638="CALDERON",7,
IF(C638="MANUELA SAENZ",8,
IF(C638="ELOY ALFARO",9,
IF(C638="EUGENIO ESPEJO",10,
0)))))))))</f>
        <v>10</v>
      </c>
    </row>
    <row r="639" spans="1:5">
      <c r="A639" s="7" t="s">
        <v>739</v>
      </c>
      <c r="B639" s="8" t="s">
        <v>103</v>
      </c>
      <c r="C639" s="8" t="s">
        <v>320</v>
      </c>
      <c r="D639" s="9" t="s">
        <v>294</v>
      </c>
      <c r="E639">
        <f>IF(C639="LOS CHILLOS",2,
IF(C639="LA MARISCAL",3,
IF(C639="LA DELICIA",4,
IF(C639="QUITUMBE",5,
IF(C639="TUMBACO",6,
IF(C639="CALDERON",7,
IF(C639="MANUELA SAENZ",8,
IF(C639="ELOY ALFARO",9,
IF(C639="EUGENIO ESPEJO",10,
0)))))))))</f>
        <v>10</v>
      </c>
    </row>
    <row r="640" spans="1:5">
      <c r="A640" s="7" t="s">
        <v>104</v>
      </c>
      <c r="B640" s="8" t="s">
        <v>108</v>
      </c>
      <c r="C640" s="8" t="s">
        <v>371</v>
      </c>
      <c r="D640" s="9" t="s">
        <v>459</v>
      </c>
      <c r="E640">
        <f>IF(C640="LOS CHILLOS",2,
IF(C640="LA MARISCAL",3,
IF(C640="LA DELICIA",4,
IF(C640="QUITUMBE",5,
IF(C640="TUMBACO",6,
IF(C640="CALDERON",7,
IF(C640="MANUELA SAENZ",8,
IF(C640="ELOY ALFARO",9,
IF(C640="EUGENIO ESPEJO",10,
0)))))))))</f>
        <v>9</v>
      </c>
    </row>
    <row r="641" spans="1:5">
      <c r="A641" s="7" t="s">
        <v>461</v>
      </c>
      <c r="B641" s="8" t="s">
        <v>108</v>
      </c>
      <c r="C641" s="8" t="s">
        <v>371</v>
      </c>
      <c r="D641" s="9" t="s">
        <v>462</v>
      </c>
      <c r="E641">
        <f>IF(C641="LOS CHILLOS",2,
IF(C641="LA MARISCAL",3,
IF(C641="LA DELICIA",4,
IF(C641="QUITUMBE",5,
IF(C641="TUMBACO",6,
IF(C641="CALDERON",7,
IF(C641="MANUELA SAENZ",8,
IF(C641="ELOY ALFARO",9,
IF(C641="EUGENIO ESPEJO",10,
0)))))))))</f>
        <v>9</v>
      </c>
    </row>
    <row r="642" spans="1:5">
      <c r="A642" s="7" t="s">
        <v>463</v>
      </c>
      <c r="B642" s="8" t="s">
        <v>108</v>
      </c>
      <c r="C642" s="8" t="s">
        <v>371</v>
      </c>
      <c r="D642" s="9" t="s">
        <v>464</v>
      </c>
      <c r="E642">
        <f>IF(C642="LOS CHILLOS",2,
IF(C642="LA MARISCAL",3,
IF(C642="LA DELICIA",4,
IF(C642="QUITUMBE",5,
IF(C642="TUMBACO",6,
IF(C642="CALDERON",7,
IF(C642="MANUELA SAENZ",8,
IF(C642="ELOY ALFARO",9,
IF(C642="EUGENIO ESPEJO",10,
0)))))))))</f>
        <v>9</v>
      </c>
    </row>
    <row r="643" spans="1:5">
      <c r="A643" s="7" t="s">
        <v>465</v>
      </c>
      <c r="B643" s="8" t="s">
        <v>108</v>
      </c>
      <c r="C643" s="8" t="s">
        <v>371</v>
      </c>
      <c r="D643" s="9" t="s">
        <v>466</v>
      </c>
      <c r="E643">
        <f>IF(C643="LOS CHILLOS",2,
IF(C643="LA MARISCAL",3,
IF(C643="LA DELICIA",4,
IF(C643="QUITUMBE",5,
IF(C643="TUMBACO",6,
IF(C643="CALDERON",7,
IF(C643="MANUELA SAENZ",8,
IF(C643="ELOY ALFARO",9,
IF(C643="EUGENIO ESPEJO",10,
0)))))))))</f>
        <v>9</v>
      </c>
    </row>
    <row r="644" spans="1:5">
      <c r="A644" s="7" t="s">
        <v>468</v>
      </c>
      <c r="B644" s="8" t="s">
        <v>108</v>
      </c>
      <c r="C644" s="8" t="s">
        <v>371</v>
      </c>
      <c r="D644" s="9" t="s">
        <v>469</v>
      </c>
      <c r="E644">
        <f>IF(C644="LOS CHILLOS",2,
IF(C644="LA MARISCAL",3,
IF(C644="LA DELICIA",4,
IF(C644="QUITUMBE",5,
IF(C644="TUMBACO",6,
IF(C644="CALDERON",7,
IF(C644="MANUELA SAENZ",8,
IF(C644="ELOY ALFARO",9,
IF(C644="EUGENIO ESPEJO",10,
0)))))))))</f>
        <v>9</v>
      </c>
    </row>
    <row r="645" spans="1:5">
      <c r="A645" s="7" t="s">
        <v>471</v>
      </c>
      <c r="B645" s="8" t="s">
        <v>108</v>
      </c>
      <c r="C645" s="8" t="s">
        <v>371</v>
      </c>
      <c r="D645" s="9" t="s">
        <v>472</v>
      </c>
      <c r="E645">
        <f>IF(C645="LOS CHILLOS",2,
IF(C645="LA MARISCAL",3,
IF(C645="LA DELICIA",4,
IF(C645="QUITUMBE",5,
IF(C645="TUMBACO",6,
IF(C645="CALDERON",7,
IF(C645="MANUELA SAENZ",8,
IF(C645="ELOY ALFARO",9,
IF(C645="EUGENIO ESPEJO",10,
0)))))))))</f>
        <v>9</v>
      </c>
    </row>
    <row r="646" spans="1:5">
      <c r="A646" s="7" t="s">
        <v>473</v>
      </c>
      <c r="B646" s="8" t="s">
        <v>108</v>
      </c>
      <c r="C646" s="8" t="s">
        <v>371</v>
      </c>
      <c r="D646" s="9" t="s">
        <v>474</v>
      </c>
      <c r="E646">
        <f>IF(C646="LOS CHILLOS",2,
IF(C646="LA MARISCAL",3,
IF(C646="LA DELICIA",4,
IF(C646="QUITUMBE",5,
IF(C646="TUMBACO",6,
IF(C646="CALDERON",7,
IF(C646="MANUELA SAENZ",8,
IF(C646="ELOY ALFARO",9,
IF(C646="EUGENIO ESPEJO",10,
0)))))))))</f>
        <v>9</v>
      </c>
    </row>
    <row r="647" spans="1:5">
      <c r="A647" s="7" t="s">
        <v>475</v>
      </c>
      <c r="B647" s="8" t="s">
        <v>108</v>
      </c>
      <c r="C647" s="8" t="s">
        <v>371</v>
      </c>
      <c r="D647" s="9" t="s">
        <v>476</v>
      </c>
      <c r="E647">
        <f>IF(C647="LOS CHILLOS",2,
IF(C647="LA MARISCAL",3,
IF(C647="LA DELICIA",4,
IF(C647="QUITUMBE",5,
IF(C647="TUMBACO",6,
IF(C647="CALDERON",7,
IF(C647="MANUELA SAENZ",8,
IF(C647="ELOY ALFARO",9,
IF(C647="EUGENIO ESPEJO",10,
0)))))))))</f>
        <v>9</v>
      </c>
    </row>
    <row r="648" spans="1:5">
      <c r="A648" s="7" t="s">
        <v>478</v>
      </c>
      <c r="B648" s="8" t="s">
        <v>108</v>
      </c>
      <c r="C648" s="8" t="s">
        <v>371</v>
      </c>
      <c r="D648" s="9" t="s">
        <v>479</v>
      </c>
      <c r="E648">
        <f>IF(C648="LOS CHILLOS",2,
IF(C648="LA MARISCAL",3,
IF(C648="LA DELICIA",4,
IF(C648="QUITUMBE",5,
IF(C648="TUMBACO",6,
IF(C648="CALDERON",7,
IF(C648="MANUELA SAENZ",8,
IF(C648="ELOY ALFARO",9,
IF(C648="EUGENIO ESPEJO",10,
0)))))))))</f>
        <v>9</v>
      </c>
    </row>
    <row r="649" spans="1:5">
      <c r="A649" s="7" t="s">
        <v>481</v>
      </c>
      <c r="B649" s="8" t="s">
        <v>108</v>
      </c>
      <c r="C649" s="8" t="s">
        <v>371</v>
      </c>
      <c r="D649" s="9" t="s">
        <v>482</v>
      </c>
      <c r="E649">
        <f>IF(C649="LOS CHILLOS",2,
IF(C649="LA MARISCAL",3,
IF(C649="LA DELICIA",4,
IF(C649="QUITUMBE",5,
IF(C649="TUMBACO",6,
IF(C649="CALDERON",7,
IF(C649="MANUELA SAENZ",8,
IF(C649="ELOY ALFARO",9,
IF(C649="EUGENIO ESPEJO",10,
0)))))))))</f>
        <v>9</v>
      </c>
    </row>
    <row r="650" spans="1:5">
      <c r="A650" s="7" t="s">
        <v>483</v>
      </c>
      <c r="B650" s="8" t="s">
        <v>108</v>
      </c>
      <c r="C650" s="8" t="s">
        <v>371</v>
      </c>
      <c r="D650" s="9" t="s">
        <v>484</v>
      </c>
      <c r="E650">
        <f>IF(C650="LOS CHILLOS",2,
IF(C650="LA MARISCAL",3,
IF(C650="LA DELICIA",4,
IF(C650="QUITUMBE",5,
IF(C650="TUMBACO",6,
IF(C650="CALDERON",7,
IF(C650="MANUELA SAENZ",8,
IF(C650="ELOY ALFARO",9,
IF(C650="EUGENIO ESPEJO",10,
0)))))))))</f>
        <v>9</v>
      </c>
    </row>
    <row r="651" spans="1:5">
      <c r="A651" s="7" t="s">
        <v>485</v>
      </c>
      <c r="B651" s="8" t="s">
        <v>108</v>
      </c>
      <c r="C651" s="8" t="s">
        <v>371</v>
      </c>
      <c r="D651" s="9" t="s">
        <v>486</v>
      </c>
      <c r="E651">
        <f>IF(C651="LOS CHILLOS",2,
IF(C651="LA MARISCAL",3,
IF(C651="LA DELICIA",4,
IF(C651="QUITUMBE",5,
IF(C651="TUMBACO",6,
IF(C651="CALDERON",7,
IF(C651="MANUELA SAENZ",8,
IF(C651="ELOY ALFARO",9,
IF(C651="EUGENIO ESPEJO",10,
0)))))))))</f>
        <v>9</v>
      </c>
    </row>
    <row r="652" spans="1:5">
      <c r="A652" s="7" t="s">
        <v>487</v>
      </c>
      <c r="B652" s="8" t="s">
        <v>108</v>
      </c>
      <c r="C652" s="8" t="s">
        <v>371</v>
      </c>
      <c r="D652" s="9" t="s">
        <v>488</v>
      </c>
      <c r="E652">
        <f>IF(C652="LOS CHILLOS",2,
IF(C652="LA MARISCAL",3,
IF(C652="LA DELICIA",4,
IF(C652="QUITUMBE",5,
IF(C652="TUMBACO",6,
IF(C652="CALDERON",7,
IF(C652="MANUELA SAENZ",8,
IF(C652="ELOY ALFARO",9,
IF(C652="EUGENIO ESPEJO",10,
0)))))))))</f>
        <v>9</v>
      </c>
    </row>
    <row r="653" spans="1:5">
      <c r="A653" s="7" t="s">
        <v>487</v>
      </c>
      <c r="B653" s="8" t="s">
        <v>108</v>
      </c>
      <c r="C653" s="8" t="s">
        <v>371</v>
      </c>
      <c r="D653" s="9" t="s">
        <v>489</v>
      </c>
      <c r="E653">
        <f>IF(C653="LOS CHILLOS",2,
IF(C653="LA MARISCAL",3,
IF(C653="LA DELICIA",4,
IF(C653="QUITUMBE",5,
IF(C653="TUMBACO",6,
IF(C653="CALDERON",7,
IF(C653="MANUELA SAENZ",8,
IF(C653="ELOY ALFARO",9,
IF(C653="EUGENIO ESPEJO",10,
0)))))))))</f>
        <v>9</v>
      </c>
    </row>
    <row r="654" spans="1:5">
      <c r="A654" s="7" t="s">
        <v>490</v>
      </c>
      <c r="B654" s="8" t="s">
        <v>108</v>
      </c>
      <c r="C654" s="8" t="s">
        <v>371</v>
      </c>
      <c r="D654" s="9" t="s">
        <v>491</v>
      </c>
      <c r="E654">
        <f>IF(C654="LOS CHILLOS",2,
IF(C654="LA MARISCAL",3,
IF(C654="LA DELICIA",4,
IF(C654="QUITUMBE",5,
IF(C654="TUMBACO",6,
IF(C654="CALDERON",7,
IF(C654="MANUELA SAENZ",8,
IF(C654="ELOY ALFARO",9,
IF(C654="EUGENIO ESPEJO",10,
0)))))))))</f>
        <v>9</v>
      </c>
    </row>
    <row r="655" spans="1:5">
      <c r="A655" s="7" t="s">
        <v>492</v>
      </c>
      <c r="B655" s="8" t="s">
        <v>108</v>
      </c>
      <c r="C655" s="8" t="s">
        <v>371</v>
      </c>
      <c r="D655" s="9" t="s">
        <v>493</v>
      </c>
      <c r="E655">
        <f>IF(C655="LOS CHILLOS",2,
IF(C655="LA MARISCAL",3,
IF(C655="LA DELICIA",4,
IF(C655="QUITUMBE",5,
IF(C655="TUMBACO",6,
IF(C655="CALDERON",7,
IF(C655="MANUELA SAENZ",8,
IF(C655="ELOY ALFARO",9,
IF(C655="EUGENIO ESPEJO",10,
0)))))))))</f>
        <v>9</v>
      </c>
    </row>
    <row r="656" spans="1:5">
      <c r="A656" s="7" t="s">
        <v>494</v>
      </c>
      <c r="B656" s="8" t="s">
        <v>108</v>
      </c>
      <c r="C656" s="8" t="s">
        <v>371</v>
      </c>
      <c r="D656" s="9" t="s">
        <v>495</v>
      </c>
      <c r="E656">
        <f>IF(C656="LOS CHILLOS",2,
IF(C656="LA MARISCAL",3,
IF(C656="LA DELICIA",4,
IF(C656="QUITUMBE",5,
IF(C656="TUMBACO",6,
IF(C656="CALDERON",7,
IF(C656="MANUELA SAENZ",8,
IF(C656="ELOY ALFARO",9,
IF(C656="EUGENIO ESPEJO",10,
0)))))))))</f>
        <v>9</v>
      </c>
    </row>
    <row r="657" spans="1:5">
      <c r="A657" s="7" t="s">
        <v>950</v>
      </c>
      <c r="B657" s="8" t="s">
        <v>112</v>
      </c>
      <c r="C657" s="8" t="s">
        <v>320</v>
      </c>
      <c r="D657" s="9" t="s">
        <v>160</v>
      </c>
      <c r="E657">
        <f>IF(C657="LOS CHILLOS",2,
IF(C657="LA MARISCAL",3,
IF(C657="LA DELICIA",4,
IF(C657="QUITUMBE",5,
IF(C657="TUMBACO",6,
IF(C657="CALDERON",7,
IF(C657="MANUELA SAENZ",8,
IF(C657="ELOY ALFARO",9,
IF(C657="EUGENIO ESPEJO",10,
0)))))))))</f>
        <v>10</v>
      </c>
    </row>
    <row r="658" spans="1:5">
      <c r="A658" s="7" t="s">
        <v>951</v>
      </c>
      <c r="B658" s="8" t="s">
        <v>112</v>
      </c>
      <c r="C658" s="8" t="s">
        <v>320</v>
      </c>
      <c r="D658" s="9" t="s">
        <v>952</v>
      </c>
      <c r="E658">
        <f>IF(C658="LOS CHILLOS",2,
IF(C658="LA MARISCAL",3,
IF(C658="LA DELICIA",4,
IF(C658="QUITUMBE",5,
IF(C658="TUMBACO",6,
IF(C658="CALDERON",7,
IF(C658="MANUELA SAENZ",8,
IF(C658="ELOY ALFARO",9,
IF(C658="EUGENIO ESPEJO",10,
0)))))))))</f>
        <v>10</v>
      </c>
    </row>
    <row r="659" spans="1:5">
      <c r="A659" s="7" t="s">
        <v>951</v>
      </c>
      <c r="B659" s="8" t="s">
        <v>112</v>
      </c>
      <c r="C659" s="8" t="s">
        <v>320</v>
      </c>
      <c r="D659" s="9" t="s">
        <v>953</v>
      </c>
      <c r="E659">
        <f>IF(C659="LOS CHILLOS",2,
IF(C659="LA MARISCAL",3,
IF(C659="LA DELICIA",4,
IF(C659="QUITUMBE",5,
IF(C659="TUMBACO",6,
IF(C659="CALDERON",7,
IF(C659="MANUELA SAENZ",8,
IF(C659="ELOY ALFARO",9,
IF(C659="EUGENIO ESPEJO",10,
0)))))))))</f>
        <v>10</v>
      </c>
    </row>
    <row r="660" spans="1:5">
      <c r="A660" s="7" t="s">
        <v>954</v>
      </c>
      <c r="B660" s="8" t="s">
        <v>112</v>
      </c>
      <c r="C660" s="8" t="s">
        <v>320</v>
      </c>
      <c r="D660" s="9" t="s">
        <v>111</v>
      </c>
      <c r="E660">
        <f>IF(C660="LOS CHILLOS",2,
IF(C660="LA MARISCAL",3,
IF(C660="LA DELICIA",4,
IF(C660="QUITUMBE",5,
IF(C660="TUMBACO",6,
IF(C660="CALDERON",7,
IF(C660="MANUELA SAENZ",8,
IF(C660="ELOY ALFARO",9,
IF(C660="EUGENIO ESPEJO",10,
0)))))))))</f>
        <v>10</v>
      </c>
    </row>
    <row r="661" spans="1:5">
      <c r="A661" s="7" t="s">
        <v>955</v>
      </c>
      <c r="B661" s="8" t="s">
        <v>112</v>
      </c>
      <c r="C661" s="8" t="s">
        <v>320</v>
      </c>
      <c r="D661" s="9" t="s">
        <v>956</v>
      </c>
      <c r="E661">
        <f>IF(C661="LOS CHILLOS",2,
IF(C661="LA MARISCAL",3,
IF(C661="LA DELICIA",4,
IF(C661="QUITUMBE",5,
IF(C661="TUMBACO",6,
IF(C661="CALDERON",7,
IF(C661="MANUELA SAENZ",8,
IF(C661="ELOY ALFARO",9,
IF(C661="EUGENIO ESPEJO",10,
0)))))))))</f>
        <v>10</v>
      </c>
    </row>
    <row r="662" spans="1:5">
      <c r="A662" s="7" t="s">
        <v>957</v>
      </c>
      <c r="B662" s="8" t="s">
        <v>112</v>
      </c>
      <c r="C662" s="8" t="s">
        <v>320</v>
      </c>
      <c r="D662" s="9" t="s">
        <v>958</v>
      </c>
      <c r="E662">
        <f>IF(C662="LOS CHILLOS",2,
IF(C662="LA MARISCAL",3,
IF(C662="LA DELICIA",4,
IF(C662="QUITUMBE",5,
IF(C662="TUMBACO",6,
IF(C662="CALDERON",7,
IF(C662="MANUELA SAENZ",8,
IF(C662="ELOY ALFARO",9,
IF(C662="EUGENIO ESPEJO",10,
0)))))))))</f>
        <v>10</v>
      </c>
    </row>
    <row r="663" spans="1:5">
      <c r="A663" s="7" t="s">
        <v>959</v>
      </c>
      <c r="B663" s="8" t="s">
        <v>112</v>
      </c>
      <c r="C663" s="8" t="s">
        <v>320</v>
      </c>
      <c r="D663" s="9" t="s">
        <v>960</v>
      </c>
      <c r="E663">
        <f>IF(C663="LOS CHILLOS",2,
IF(C663="LA MARISCAL",3,
IF(C663="LA DELICIA",4,
IF(C663="QUITUMBE",5,
IF(C663="TUMBACO",6,
IF(C663="CALDERON",7,
IF(C663="MANUELA SAENZ",8,
IF(C663="ELOY ALFARO",9,
IF(C663="EUGENIO ESPEJO",10,
0)))))))))</f>
        <v>10</v>
      </c>
    </row>
    <row r="664" spans="1:5">
      <c r="A664" s="7" t="s">
        <v>961</v>
      </c>
      <c r="B664" s="8" t="s">
        <v>112</v>
      </c>
      <c r="C664" s="8" t="s">
        <v>320</v>
      </c>
      <c r="D664" s="9" t="s">
        <v>962</v>
      </c>
      <c r="E664">
        <f>IF(C664="LOS CHILLOS",2,
IF(C664="LA MARISCAL",3,
IF(C664="LA DELICIA",4,
IF(C664="QUITUMBE",5,
IF(C664="TUMBACO",6,
IF(C664="CALDERON",7,
IF(C664="MANUELA SAENZ",8,
IF(C664="ELOY ALFARO",9,
IF(C664="EUGENIO ESPEJO",10,
0)))))))))</f>
        <v>10</v>
      </c>
    </row>
    <row r="665" spans="1:5">
      <c r="A665" s="7" t="s">
        <v>963</v>
      </c>
      <c r="B665" s="8" t="s">
        <v>112</v>
      </c>
      <c r="C665" s="8" t="s">
        <v>320</v>
      </c>
      <c r="D665" s="9" t="s">
        <v>964</v>
      </c>
      <c r="E665">
        <f>IF(C665="LOS CHILLOS",2,
IF(C665="LA MARISCAL",3,
IF(C665="LA DELICIA",4,
IF(C665="QUITUMBE",5,
IF(C665="TUMBACO",6,
IF(C665="CALDERON",7,
IF(C665="MANUELA SAENZ",8,
IF(C665="ELOY ALFARO",9,
IF(C665="EUGENIO ESPEJO",10,
0)))))))))</f>
        <v>10</v>
      </c>
    </row>
    <row r="666" spans="1:5">
      <c r="A666" s="7" t="s">
        <v>965</v>
      </c>
      <c r="B666" s="8" t="s">
        <v>112</v>
      </c>
      <c r="C666" s="8" t="s">
        <v>320</v>
      </c>
      <c r="D666" s="9" t="s">
        <v>966</v>
      </c>
      <c r="E666">
        <f>IF(C666="LOS CHILLOS",2,
IF(C666="LA MARISCAL",3,
IF(C666="LA DELICIA",4,
IF(C666="QUITUMBE",5,
IF(C666="TUMBACO",6,
IF(C666="CALDERON",7,
IF(C666="MANUELA SAENZ",8,
IF(C666="ELOY ALFARO",9,
IF(C666="EUGENIO ESPEJO",10,
0)))))))))</f>
        <v>10</v>
      </c>
    </row>
    <row r="667" spans="1:5">
      <c r="A667" s="7" t="s">
        <v>112</v>
      </c>
      <c r="B667" s="8" t="s">
        <v>112</v>
      </c>
      <c r="C667" s="8" t="s">
        <v>320</v>
      </c>
      <c r="D667" s="9" t="s">
        <v>967</v>
      </c>
      <c r="E667">
        <f>IF(C667="LOS CHILLOS",2,
IF(C667="LA MARISCAL",3,
IF(C667="LA DELICIA",4,
IF(C667="QUITUMBE",5,
IF(C667="TUMBACO",6,
IF(C667="CALDERON",7,
IF(C667="MANUELA SAENZ",8,
IF(C667="ELOY ALFARO",9,
IF(C667="EUGENIO ESPEJO",10,
0)))))))))</f>
        <v>10</v>
      </c>
    </row>
    <row r="668" spans="1:5">
      <c r="A668" s="7" t="s">
        <v>968</v>
      </c>
      <c r="B668" s="8" t="s">
        <v>112</v>
      </c>
      <c r="C668" s="8" t="s">
        <v>320</v>
      </c>
      <c r="D668" s="9" t="s">
        <v>969</v>
      </c>
      <c r="E668">
        <f>IF(C668="LOS CHILLOS",2,
IF(C668="LA MARISCAL",3,
IF(C668="LA DELICIA",4,
IF(C668="QUITUMBE",5,
IF(C668="TUMBACO",6,
IF(C668="CALDERON",7,
IF(C668="MANUELA SAENZ",8,
IF(C668="ELOY ALFARO",9,
IF(C668="EUGENIO ESPEJO",10,
0)))))))))</f>
        <v>10</v>
      </c>
    </row>
    <row r="669" spans="1:5">
      <c r="A669" s="7" t="s">
        <v>970</v>
      </c>
      <c r="B669" s="8" t="s">
        <v>112</v>
      </c>
      <c r="C669" s="8" t="s">
        <v>320</v>
      </c>
      <c r="D669" s="9" t="s">
        <v>940</v>
      </c>
      <c r="E669">
        <f>IF(C669="LOS CHILLOS",2,
IF(C669="LA MARISCAL",3,
IF(C669="LA DELICIA",4,
IF(C669="QUITUMBE",5,
IF(C669="TUMBACO",6,
IF(C669="CALDERON",7,
IF(C669="MANUELA SAENZ",8,
IF(C669="ELOY ALFARO",9,
IF(C669="EUGENIO ESPEJO",10,
0)))))))))</f>
        <v>10</v>
      </c>
    </row>
    <row r="670" spans="1:5">
      <c r="A670" s="7" t="s">
        <v>971</v>
      </c>
      <c r="B670" s="8" t="s">
        <v>112</v>
      </c>
      <c r="C670" s="8" t="s">
        <v>320</v>
      </c>
      <c r="D670" s="9" t="s">
        <v>681</v>
      </c>
      <c r="E670">
        <f>IF(C670="LOS CHILLOS",2,
IF(C670="LA MARISCAL",3,
IF(C670="LA DELICIA",4,
IF(C670="QUITUMBE",5,
IF(C670="TUMBACO",6,
IF(C670="CALDERON",7,
IF(C670="MANUELA SAENZ",8,
IF(C670="ELOY ALFARO",9,
IF(C670="EUGENIO ESPEJO",10,
0)))))))))</f>
        <v>10</v>
      </c>
    </row>
    <row r="671" spans="1:5">
      <c r="A671" s="7" t="s">
        <v>972</v>
      </c>
      <c r="B671" s="8" t="s">
        <v>112</v>
      </c>
      <c r="C671" s="8" t="s">
        <v>320</v>
      </c>
      <c r="D671" s="9" t="s">
        <v>973</v>
      </c>
      <c r="E671">
        <f>IF(C671="LOS CHILLOS",2,
IF(C671="LA MARISCAL",3,
IF(C671="LA DELICIA",4,
IF(C671="QUITUMBE",5,
IF(C671="TUMBACO",6,
IF(C671="CALDERON",7,
IF(C671="MANUELA SAENZ",8,
IF(C671="ELOY ALFARO",9,
IF(C671="EUGENIO ESPEJO",10,
0)))))))))</f>
        <v>10</v>
      </c>
    </row>
    <row r="672" spans="1:5">
      <c r="A672" s="7" t="s">
        <v>974</v>
      </c>
      <c r="B672" s="8" t="s">
        <v>112</v>
      </c>
      <c r="C672" s="8" t="s">
        <v>320</v>
      </c>
      <c r="D672" s="9" t="s">
        <v>975</v>
      </c>
      <c r="E672">
        <f>IF(C672="LOS CHILLOS",2,
IF(C672="LA MARISCAL",3,
IF(C672="LA DELICIA",4,
IF(C672="QUITUMBE",5,
IF(C672="TUMBACO",6,
IF(C672="CALDERON",7,
IF(C672="MANUELA SAENZ",8,
IF(C672="ELOY ALFARO",9,
IF(C672="EUGENIO ESPEJO",10,
0)))))))))</f>
        <v>10</v>
      </c>
    </row>
    <row r="673" spans="1:5">
      <c r="A673" s="7" t="s">
        <v>976</v>
      </c>
      <c r="B673" s="8" t="s">
        <v>112</v>
      </c>
      <c r="C673" s="8" t="s">
        <v>320</v>
      </c>
      <c r="D673" s="9" t="s">
        <v>977</v>
      </c>
      <c r="E673">
        <f>IF(C673="LOS CHILLOS",2,
IF(C673="LA MARISCAL",3,
IF(C673="LA DELICIA",4,
IF(C673="QUITUMBE",5,
IF(C673="TUMBACO",6,
IF(C673="CALDERON",7,
IF(C673="MANUELA SAENZ",8,
IF(C673="ELOY ALFARO",9,
IF(C673="EUGENIO ESPEJO",10,
0)))))))))</f>
        <v>10</v>
      </c>
    </row>
    <row r="674" spans="1:5">
      <c r="A674" s="7" t="s">
        <v>978</v>
      </c>
      <c r="B674" s="8" t="s">
        <v>112</v>
      </c>
      <c r="C674" s="8" t="s">
        <v>320</v>
      </c>
      <c r="D674" s="9" t="s">
        <v>979</v>
      </c>
      <c r="E674">
        <f>IF(C674="LOS CHILLOS",2,
IF(C674="LA MARISCAL",3,
IF(C674="LA DELICIA",4,
IF(C674="QUITUMBE",5,
IF(C674="TUMBACO",6,
IF(C674="CALDERON",7,
IF(C674="MANUELA SAENZ",8,
IF(C674="ELOY ALFARO",9,
IF(C674="EUGENIO ESPEJO",10,
0)))))))))</f>
        <v>10</v>
      </c>
    </row>
    <row r="675" spans="1:5">
      <c r="A675" s="7" t="s">
        <v>980</v>
      </c>
      <c r="B675" s="8" t="s">
        <v>112</v>
      </c>
      <c r="C675" s="8" t="s">
        <v>320</v>
      </c>
      <c r="D675" s="9" t="s">
        <v>981</v>
      </c>
      <c r="E675">
        <f>IF(C675="LOS CHILLOS",2,
IF(C675="LA MARISCAL",3,
IF(C675="LA DELICIA",4,
IF(C675="QUITUMBE",5,
IF(C675="TUMBACO",6,
IF(C675="CALDERON",7,
IF(C675="MANUELA SAENZ",8,
IF(C675="ELOY ALFARO",9,
IF(C675="EUGENIO ESPEJO",10,
0)))))))))</f>
        <v>10</v>
      </c>
    </row>
    <row r="676" spans="1:5">
      <c r="A676" s="7" t="s">
        <v>186</v>
      </c>
      <c r="B676" s="8" t="s">
        <v>116</v>
      </c>
      <c r="C676" s="8" t="s">
        <v>8</v>
      </c>
      <c r="D676" s="9" t="s">
        <v>187</v>
      </c>
      <c r="E676">
        <f>IF(C676="LOS CHILLOS",2,
IF(C676="LA MARISCAL",3,
IF(C676="LA DELICIA",4,
IF(C676="QUITUMBE",5,
IF(C676="TUMBACO",6,
IF(C676="CALDERON",7,
IF(C676="MANUELA SAENZ",8,
IF(C676="ELOY ALFARO",9,
IF(C676="EUGENIO ESPEJO",10,
0)))))))))</f>
        <v>5</v>
      </c>
    </row>
    <row r="677" spans="1:5">
      <c r="A677" s="7" t="s">
        <v>116</v>
      </c>
      <c r="B677" s="8" t="s">
        <v>116</v>
      </c>
      <c r="C677" s="8" t="s">
        <v>8</v>
      </c>
      <c r="D677" s="9" t="s">
        <v>190</v>
      </c>
      <c r="E677">
        <f>IF(C677="LOS CHILLOS",2,
IF(C677="LA MARISCAL",3,
IF(C677="LA DELICIA",4,
IF(C677="QUITUMBE",5,
IF(C677="TUMBACO",6,
IF(C677="CALDERON",7,
IF(C677="MANUELA SAENZ",8,
IF(C677="ELOY ALFARO",9,
IF(C677="EUGENIO ESPEJO",10,
0)))))))))</f>
        <v>5</v>
      </c>
    </row>
    <row r="678" spans="1:5">
      <c r="A678" s="7" t="s">
        <v>193</v>
      </c>
      <c r="B678" s="8" t="s">
        <v>116</v>
      </c>
      <c r="C678" s="8" t="s">
        <v>8</v>
      </c>
      <c r="D678" s="9" t="s">
        <v>194</v>
      </c>
      <c r="E678">
        <f>IF(C678="LOS CHILLOS",2,
IF(C678="LA MARISCAL",3,
IF(C678="LA DELICIA",4,
IF(C678="QUITUMBE",5,
IF(C678="TUMBACO",6,
IF(C678="CALDERON",7,
IF(C678="MANUELA SAENZ",8,
IF(C678="ELOY ALFARO",9,
IF(C678="EUGENIO ESPEJO",10,
0)))))))))</f>
        <v>5</v>
      </c>
    </row>
    <row r="679" spans="1:5">
      <c r="A679" s="7" t="s">
        <v>135</v>
      </c>
      <c r="B679" s="8" t="s">
        <v>116</v>
      </c>
      <c r="C679" s="8" t="s">
        <v>8</v>
      </c>
      <c r="D679" s="9" t="s">
        <v>197</v>
      </c>
      <c r="E679">
        <f>IF(C679="LOS CHILLOS",2,
IF(C679="LA MARISCAL",3,
IF(C679="LA DELICIA",4,
IF(C679="QUITUMBE",5,
IF(C679="TUMBACO",6,
IF(C679="CALDERON",7,
IF(C679="MANUELA SAENZ",8,
IF(C679="ELOY ALFARO",9,
IF(C679="EUGENIO ESPEJO",10,
0)))))))))</f>
        <v>5</v>
      </c>
    </row>
    <row r="680" spans="1:5">
      <c r="A680" s="7" t="s">
        <v>198</v>
      </c>
      <c r="B680" s="8" t="s">
        <v>116</v>
      </c>
      <c r="C680" s="8" t="s">
        <v>8</v>
      </c>
      <c r="D680" s="9" t="s">
        <v>199</v>
      </c>
      <c r="E680">
        <f>IF(C680="LOS CHILLOS",2,
IF(C680="LA MARISCAL",3,
IF(C680="LA DELICIA",4,
IF(C680="QUITUMBE",5,
IF(C680="TUMBACO",6,
IF(C680="CALDERON",7,
IF(C680="MANUELA SAENZ",8,
IF(C680="ELOY ALFARO",9,
IF(C680="EUGENIO ESPEJO",10,
0)))))))))</f>
        <v>5</v>
      </c>
    </row>
    <row r="681" spans="1:5">
      <c r="A681" s="7" t="s">
        <v>201</v>
      </c>
      <c r="B681" s="8" t="s">
        <v>116</v>
      </c>
      <c r="C681" s="8" t="s">
        <v>8</v>
      </c>
      <c r="D681" s="9" t="s">
        <v>202</v>
      </c>
      <c r="E681">
        <f>IF(C681="LOS CHILLOS",2,
IF(C681="LA MARISCAL",3,
IF(C681="LA DELICIA",4,
IF(C681="QUITUMBE",5,
IF(C681="TUMBACO",6,
IF(C681="CALDERON",7,
IF(C681="MANUELA SAENZ",8,
IF(C681="ELOY ALFARO",9,
IF(C681="EUGENIO ESPEJO",10,
0)))))))))</f>
        <v>5</v>
      </c>
    </row>
    <row r="682" spans="1:5">
      <c r="A682" s="7" t="s">
        <v>205</v>
      </c>
      <c r="B682" s="8" t="s">
        <v>116</v>
      </c>
      <c r="C682" s="8" t="s">
        <v>8</v>
      </c>
      <c r="D682" s="9" t="s">
        <v>206</v>
      </c>
      <c r="E682">
        <f>IF(C682="LOS CHILLOS",2,
IF(C682="LA MARISCAL",3,
IF(C682="LA DELICIA",4,
IF(C682="QUITUMBE",5,
IF(C682="TUMBACO",6,
IF(C682="CALDERON",7,
IF(C682="MANUELA SAENZ",8,
IF(C682="ELOY ALFARO",9,
IF(C682="EUGENIO ESPEJO",10,
0)))))))))</f>
        <v>5</v>
      </c>
    </row>
    <row r="683" spans="1:5">
      <c r="A683" s="7" t="s">
        <v>209</v>
      </c>
      <c r="B683" s="8" t="s">
        <v>116</v>
      </c>
      <c r="C683" s="8" t="s">
        <v>8</v>
      </c>
      <c r="D683" s="9" t="s">
        <v>210</v>
      </c>
      <c r="E683">
        <f>IF(C683="LOS CHILLOS",2,
IF(C683="LA MARISCAL",3,
IF(C683="LA DELICIA",4,
IF(C683="QUITUMBE",5,
IF(C683="TUMBACO",6,
IF(C683="CALDERON",7,
IF(C683="MANUELA SAENZ",8,
IF(C683="ELOY ALFARO",9,
IF(C683="EUGENIO ESPEJO",10,
0)))))))))</f>
        <v>5</v>
      </c>
    </row>
    <row r="684" spans="1:5">
      <c r="A684" s="7" t="s">
        <v>213</v>
      </c>
      <c r="B684" s="8" t="s">
        <v>116</v>
      </c>
      <c r="C684" s="8" t="s">
        <v>8</v>
      </c>
      <c r="D684" s="9" t="s">
        <v>214</v>
      </c>
      <c r="E684">
        <f>IF(C684="LOS CHILLOS",2,
IF(C684="LA MARISCAL",3,
IF(C684="LA DELICIA",4,
IF(C684="QUITUMBE",5,
IF(C684="TUMBACO",6,
IF(C684="CALDERON",7,
IF(C684="MANUELA SAENZ",8,
IF(C684="ELOY ALFARO",9,
IF(C684="EUGENIO ESPEJO",10,
0)))))))))</f>
        <v>5</v>
      </c>
    </row>
    <row r="685" spans="1:5">
      <c r="A685" s="7" t="s">
        <v>217</v>
      </c>
      <c r="B685" s="8" t="s">
        <v>116</v>
      </c>
      <c r="C685" s="8" t="s">
        <v>8</v>
      </c>
      <c r="D685" s="9" t="s">
        <v>218</v>
      </c>
      <c r="E685">
        <f>IF(C685="LOS CHILLOS",2,
IF(C685="LA MARISCAL",3,
IF(C685="LA DELICIA",4,
IF(C685="QUITUMBE",5,
IF(C685="TUMBACO",6,
IF(C685="CALDERON",7,
IF(C685="MANUELA SAENZ",8,
IF(C685="ELOY ALFARO",9,
IF(C685="EUGENIO ESPEJO",10,
0)))))))))</f>
        <v>5</v>
      </c>
    </row>
    <row r="686" spans="1:5">
      <c r="A686" s="7" t="s">
        <v>220</v>
      </c>
      <c r="B686" s="8" t="s">
        <v>116</v>
      </c>
      <c r="C686" s="8" t="s">
        <v>8</v>
      </c>
      <c r="D686" s="9" t="s">
        <v>221</v>
      </c>
      <c r="E686">
        <f>IF(C686="LOS CHILLOS",2,
IF(C686="LA MARISCAL",3,
IF(C686="LA DELICIA",4,
IF(C686="QUITUMBE",5,
IF(C686="TUMBACO",6,
IF(C686="CALDERON",7,
IF(C686="MANUELA SAENZ",8,
IF(C686="ELOY ALFARO",9,
IF(C686="EUGENIO ESPEJO",10,
0)))))))))</f>
        <v>5</v>
      </c>
    </row>
    <row r="687" spans="1:5">
      <c r="A687" s="7" t="s">
        <v>224</v>
      </c>
      <c r="B687" s="8" t="s">
        <v>116</v>
      </c>
      <c r="C687" s="8" t="s">
        <v>8</v>
      </c>
      <c r="D687" s="9" t="s">
        <v>225</v>
      </c>
      <c r="E687">
        <f>IF(C687="LOS CHILLOS",2,
IF(C687="LA MARISCAL",3,
IF(C687="LA DELICIA",4,
IF(C687="QUITUMBE",5,
IF(C687="TUMBACO",6,
IF(C687="CALDERON",7,
IF(C687="MANUELA SAENZ",8,
IF(C687="ELOY ALFARO",9,
IF(C687="EUGENIO ESPEJO",10,
0)))))))))</f>
        <v>5</v>
      </c>
    </row>
    <row r="688" spans="1:5">
      <c r="A688" s="7" t="s">
        <v>534</v>
      </c>
      <c r="B688" s="8" t="s">
        <v>120</v>
      </c>
      <c r="C688" s="8" t="s">
        <v>371</v>
      </c>
      <c r="D688" s="9" t="s">
        <v>535</v>
      </c>
      <c r="E688">
        <f>IF(C688="LOS CHILLOS",2,
IF(C688="LA MARISCAL",3,
IF(C688="LA DELICIA",4,
IF(C688="QUITUMBE",5,
IF(C688="TUMBACO",6,
IF(C688="CALDERON",7,
IF(C688="MANUELA SAENZ",8,
IF(C688="ELOY ALFARO",9,
IF(C688="EUGENIO ESPEJO",10,
0)))))))))</f>
        <v>9</v>
      </c>
    </row>
    <row r="689" spans="1:5">
      <c r="A689" s="7" t="s">
        <v>536</v>
      </c>
      <c r="B689" s="8" t="s">
        <v>120</v>
      </c>
      <c r="C689" s="8" t="s">
        <v>371</v>
      </c>
      <c r="D689" s="9" t="s">
        <v>537</v>
      </c>
      <c r="E689">
        <f>IF(C689="LOS CHILLOS",2,
IF(C689="LA MARISCAL",3,
IF(C689="LA DELICIA",4,
IF(C689="QUITUMBE",5,
IF(C689="TUMBACO",6,
IF(C689="CALDERON",7,
IF(C689="MANUELA SAENZ",8,
IF(C689="ELOY ALFARO",9,
IF(C689="EUGENIO ESPEJO",10,
0)))))))))</f>
        <v>9</v>
      </c>
    </row>
    <row r="690" spans="1:5">
      <c r="A690" s="7" t="s">
        <v>538</v>
      </c>
      <c r="B690" s="8" t="s">
        <v>120</v>
      </c>
      <c r="C690" s="8" t="s">
        <v>371</v>
      </c>
      <c r="D690" s="9" t="s">
        <v>539</v>
      </c>
      <c r="E690">
        <f>IF(C690="LOS CHILLOS",2,
IF(C690="LA MARISCAL",3,
IF(C690="LA DELICIA",4,
IF(C690="QUITUMBE",5,
IF(C690="TUMBACO",6,
IF(C690="CALDERON",7,
IF(C690="MANUELA SAENZ",8,
IF(C690="ELOY ALFARO",9,
IF(C690="EUGENIO ESPEJO",10,
0)))))))))</f>
        <v>9</v>
      </c>
    </row>
    <row r="691" spans="1:5">
      <c r="A691" s="7" t="s">
        <v>540</v>
      </c>
      <c r="B691" s="8" t="s">
        <v>120</v>
      </c>
      <c r="C691" s="8" t="s">
        <v>371</v>
      </c>
      <c r="D691" s="9" t="s">
        <v>541</v>
      </c>
      <c r="E691">
        <f>IF(C691="LOS CHILLOS",2,
IF(C691="LA MARISCAL",3,
IF(C691="LA DELICIA",4,
IF(C691="QUITUMBE",5,
IF(C691="TUMBACO",6,
IF(C691="CALDERON",7,
IF(C691="MANUELA SAENZ",8,
IF(C691="ELOY ALFARO",9,
IF(C691="EUGENIO ESPEJO",10,
0)))))))))</f>
        <v>9</v>
      </c>
    </row>
    <row r="692" spans="1:5">
      <c r="A692" s="7" t="s">
        <v>542</v>
      </c>
      <c r="B692" s="8" t="s">
        <v>120</v>
      </c>
      <c r="C692" s="8" t="s">
        <v>371</v>
      </c>
      <c r="D692" s="9" t="s">
        <v>543</v>
      </c>
      <c r="E692">
        <f>IF(C692="LOS CHILLOS",2,
IF(C692="LA MARISCAL",3,
IF(C692="LA DELICIA",4,
IF(C692="QUITUMBE",5,
IF(C692="TUMBACO",6,
IF(C692="CALDERON",7,
IF(C692="MANUELA SAENZ",8,
IF(C692="ELOY ALFARO",9,
IF(C692="EUGENIO ESPEJO",10,
0)))))))))</f>
        <v>9</v>
      </c>
    </row>
    <row r="693" spans="1:5">
      <c r="A693" s="7" t="s">
        <v>545</v>
      </c>
      <c r="B693" s="8" t="s">
        <v>120</v>
      </c>
      <c r="C693" s="8" t="s">
        <v>371</v>
      </c>
      <c r="D693" s="9" t="s">
        <v>546</v>
      </c>
      <c r="E693">
        <f>IF(C693="LOS CHILLOS",2,
IF(C693="LA MARISCAL",3,
IF(C693="LA DELICIA",4,
IF(C693="QUITUMBE",5,
IF(C693="TUMBACO",6,
IF(C693="CALDERON",7,
IF(C693="MANUELA SAENZ",8,
IF(C693="ELOY ALFARO",9,
IF(C693="EUGENIO ESPEJO",10,
0)))))))))</f>
        <v>9</v>
      </c>
    </row>
    <row r="694" spans="1:5">
      <c r="A694" s="7" t="s">
        <v>545</v>
      </c>
      <c r="B694" s="8" t="s">
        <v>120</v>
      </c>
      <c r="C694" s="8" t="s">
        <v>371</v>
      </c>
      <c r="D694" s="9" t="s">
        <v>547</v>
      </c>
      <c r="E694">
        <f>IF(C694="LOS CHILLOS",2,
IF(C694="LA MARISCAL",3,
IF(C694="LA DELICIA",4,
IF(C694="QUITUMBE",5,
IF(C694="TUMBACO",6,
IF(C694="CALDERON",7,
IF(C694="MANUELA SAENZ",8,
IF(C694="ELOY ALFARO",9,
IF(C694="EUGENIO ESPEJO",10,
0)))))))))</f>
        <v>9</v>
      </c>
    </row>
    <row r="695" spans="1:5">
      <c r="A695" s="7" t="s">
        <v>548</v>
      </c>
      <c r="B695" s="8" t="s">
        <v>120</v>
      </c>
      <c r="C695" s="8" t="s">
        <v>371</v>
      </c>
      <c r="D695" s="9" t="s">
        <v>549</v>
      </c>
      <c r="E695">
        <f>IF(C695="LOS CHILLOS",2,
IF(C695="LA MARISCAL",3,
IF(C695="LA DELICIA",4,
IF(C695="QUITUMBE",5,
IF(C695="TUMBACO",6,
IF(C695="CALDERON",7,
IF(C695="MANUELA SAENZ",8,
IF(C695="ELOY ALFARO",9,
IF(C695="EUGENIO ESPEJO",10,
0)))))))))</f>
        <v>9</v>
      </c>
    </row>
    <row r="696" spans="1:5">
      <c r="A696" s="7" t="s">
        <v>551</v>
      </c>
      <c r="B696" s="8" t="s">
        <v>120</v>
      </c>
      <c r="C696" s="8" t="s">
        <v>371</v>
      </c>
      <c r="D696" s="9" t="s">
        <v>552</v>
      </c>
      <c r="E696">
        <f>IF(C696="LOS CHILLOS",2,
IF(C696="LA MARISCAL",3,
IF(C696="LA DELICIA",4,
IF(C696="QUITUMBE",5,
IF(C696="TUMBACO",6,
IF(C696="CALDERON",7,
IF(C696="MANUELA SAENZ",8,
IF(C696="ELOY ALFARO",9,
IF(C696="EUGENIO ESPEJO",10,
0)))))))))</f>
        <v>9</v>
      </c>
    </row>
    <row r="697" spans="1:5">
      <c r="A697" s="7" t="s">
        <v>553</v>
      </c>
      <c r="B697" s="8" t="s">
        <v>120</v>
      </c>
      <c r="C697" s="8" t="s">
        <v>371</v>
      </c>
      <c r="D697" s="9" t="s">
        <v>554</v>
      </c>
      <c r="E697">
        <f>IF(C697="LOS CHILLOS",2,
IF(C697="LA MARISCAL",3,
IF(C697="LA DELICIA",4,
IF(C697="QUITUMBE",5,
IF(C697="TUMBACO",6,
IF(C697="CALDERON",7,
IF(C697="MANUELA SAENZ",8,
IF(C697="ELOY ALFARO",9,
IF(C697="EUGENIO ESPEJO",10,
0)))))))))</f>
        <v>9</v>
      </c>
    </row>
    <row r="698" spans="1:5">
      <c r="A698" s="7" t="s">
        <v>556</v>
      </c>
      <c r="B698" s="8" t="s">
        <v>120</v>
      </c>
      <c r="C698" s="8" t="s">
        <v>371</v>
      </c>
      <c r="D698" s="9" t="s">
        <v>557</v>
      </c>
      <c r="E698">
        <f>IF(C698="LOS CHILLOS",2,
IF(C698="LA MARISCAL",3,
IF(C698="LA DELICIA",4,
IF(C698="QUITUMBE",5,
IF(C698="TUMBACO",6,
IF(C698="CALDERON",7,
IF(C698="MANUELA SAENZ",8,
IF(C698="ELOY ALFARO",9,
IF(C698="EUGENIO ESPEJO",10,
0)))))))))</f>
        <v>9</v>
      </c>
    </row>
    <row r="699" spans="1:5">
      <c r="A699" s="7" t="s">
        <v>558</v>
      </c>
      <c r="B699" s="8" t="s">
        <v>120</v>
      </c>
      <c r="C699" s="8" t="s">
        <v>371</v>
      </c>
      <c r="D699" s="9" t="s">
        <v>559</v>
      </c>
      <c r="E699">
        <f>IF(C699="LOS CHILLOS",2,
IF(C699="LA MARISCAL",3,
IF(C699="LA DELICIA",4,
IF(C699="QUITUMBE",5,
IF(C699="TUMBACO",6,
IF(C699="CALDERON",7,
IF(C699="MANUELA SAENZ",8,
IF(C699="ELOY ALFARO",9,
IF(C699="EUGENIO ESPEJO",10,
0)))))))))</f>
        <v>9</v>
      </c>
    </row>
    <row r="700" spans="1:5">
      <c r="A700" s="7" t="s">
        <v>560</v>
      </c>
      <c r="B700" s="8" t="s">
        <v>120</v>
      </c>
      <c r="C700" s="8" t="s">
        <v>371</v>
      </c>
      <c r="D700" s="9" t="s">
        <v>561</v>
      </c>
      <c r="E700">
        <f>IF(C700="LOS CHILLOS",2,
IF(C700="LA MARISCAL",3,
IF(C700="LA DELICIA",4,
IF(C700="QUITUMBE",5,
IF(C700="TUMBACO",6,
IF(C700="CALDERON",7,
IF(C700="MANUELA SAENZ",8,
IF(C700="ELOY ALFARO",9,
IF(C700="EUGENIO ESPEJO",10,
0)))))))))</f>
        <v>9</v>
      </c>
    </row>
    <row r="701" spans="1:5">
      <c r="A701" s="7" t="s">
        <v>562</v>
      </c>
      <c r="B701" s="8" t="s">
        <v>120</v>
      </c>
      <c r="C701" s="8" t="s">
        <v>371</v>
      </c>
      <c r="D701" s="9" t="s">
        <v>563</v>
      </c>
      <c r="E701">
        <f>IF(C701="LOS CHILLOS",2,
IF(C701="LA MARISCAL",3,
IF(C701="LA DELICIA",4,
IF(C701="QUITUMBE",5,
IF(C701="TUMBACO",6,
IF(C701="CALDERON",7,
IF(C701="MANUELA SAENZ",8,
IF(C701="ELOY ALFARO",9,
IF(C701="EUGENIO ESPEJO",10,
0)))))))))</f>
        <v>9</v>
      </c>
    </row>
    <row r="702" spans="1:5">
      <c r="A702" s="7" t="s">
        <v>564</v>
      </c>
      <c r="B702" s="8" t="s">
        <v>120</v>
      </c>
      <c r="C702" s="8" t="s">
        <v>371</v>
      </c>
      <c r="D702" s="9" t="s">
        <v>565</v>
      </c>
      <c r="E702">
        <f>IF(C702="LOS CHILLOS",2,
IF(C702="LA MARISCAL",3,
IF(C702="LA DELICIA",4,
IF(C702="QUITUMBE",5,
IF(C702="TUMBACO",6,
IF(C702="CALDERON",7,
IF(C702="MANUELA SAENZ",8,
IF(C702="ELOY ALFARO",9,
IF(C702="EUGENIO ESPEJO",10,
0)))))))))</f>
        <v>9</v>
      </c>
    </row>
    <row r="703" spans="1:5">
      <c r="A703" s="7" t="s">
        <v>566</v>
      </c>
      <c r="B703" s="8" t="s">
        <v>120</v>
      </c>
      <c r="C703" s="8" t="s">
        <v>371</v>
      </c>
      <c r="D703" s="9" t="s">
        <v>567</v>
      </c>
      <c r="E703">
        <f>IF(C703="LOS CHILLOS",2,
IF(C703="LA MARISCAL",3,
IF(C703="LA DELICIA",4,
IF(C703="QUITUMBE",5,
IF(C703="TUMBACO",6,
IF(C703="CALDERON",7,
IF(C703="MANUELA SAENZ",8,
IF(C703="ELOY ALFARO",9,
IF(C703="EUGENIO ESPEJO",10,
0)))))))))</f>
        <v>9</v>
      </c>
    </row>
    <row r="704" spans="1:5">
      <c r="A704" s="7" t="s">
        <v>568</v>
      </c>
      <c r="B704" s="8" t="s">
        <v>120</v>
      </c>
      <c r="C704" s="8" t="s">
        <v>371</v>
      </c>
      <c r="D704" s="9" t="s">
        <v>569</v>
      </c>
      <c r="E704">
        <f>IF(C704="LOS CHILLOS",2,
IF(C704="LA MARISCAL",3,
IF(C704="LA DELICIA",4,
IF(C704="QUITUMBE",5,
IF(C704="TUMBACO",6,
IF(C704="CALDERON",7,
IF(C704="MANUELA SAENZ",8,
IF(C704="ELOY ALFARO",9,
IF(C704="EUGENIO ESPEJO",10,
0)))))))))</f>
        <v>9</v>
      </c>
    </row>
    <row r="705" spans="1:5">
      <c r="A705" s="7" t="s">
        <v>570</v>
      </c>
      <c r="B705" s="8" t="s">
        <v>120</v>
      </c>
      <c r="C705" s="8" t="s">
        <v>371</v>
      </c>
      <c r="D705" s="9" t="s">
        <v>571</v>
      </c>
      <c r="E705">
        <f>IF(C705="LOS CHILLOS",2,
IF(C705="LA MARISCAL",3,
IF(C705="LA DELICIA",4,
IF(C705="QUITUMBE",5,
IF(C705="TUMBACO",6,
IF(C705="CALDERON",7,
IF(C705="MANUELA SAENZ",8,
IF(C705="ELOY ALFARO",9,
IF(C705="EUGENIO ESPEJO",10,
0)))))))))</f>
        <v>9</v>
      </c>
    </row>
    <row r="706" spans="1:5">
      <c r="A706" s="7" t="s">
        <v>572</v>
      </c>
      <c r="B706" s="8" t="s">
        <v>120</v>
      </c>
      <c r="C706" s="8" t="s">
        <v>371</v>
      </c>
      <c r="D706" s="9" t="s">
        <v>573</v>
      </c>
      <c r="E706">
        <f>IF(C706="LOS CHILLOS",2,
IF(C706="LA MARISCAL",3,
IF(C706="LA DELICIA",4,
IF(C706="QUITUMBE",5,
IF(C706="TUMBACO",6,
IF(C706="CALDERON",7,
IF(C706="MANUELA SAENZ",8,
IF(C706="ELOY ALFARO",9,
IF(C706="EUGENIO ESPEJO",10,
0)))))))))</f>
        <v>9</v>
      </c>
    </row>
    <row r="707" spans="1:5">
      <c r="A707" s="7" t="s">
        <v>722</v>
      </c>
      <c r="B707" s="8" t="s">
        <v>124</v>
      </c>
      <c r="C707" s="8" t="s">
        <v>2402</v>
      </c>
      <c r="D707" s="9" t="s">
        <v>723</v>
      </c>
      <c r="E707">
        <f>IF(C707="LOS CHILLOS",2,
IF(C707="LA MARISCAL",3,
IF(C707="LA DELICIA",4,
IF(C707="QUITUMBE",5,
IF(C707="TUMBACO",6,
IF(C707="CALDERON",7,
IF(C707="MANUELA SAENZ",8,
IF(C707="ELOY ALFARO",9,
IF(C707="EUGENIO ESPEJO",10,
0)))))))))</f>
        <v>8</v>
      </c>
    </row>
    <row r="708" spans="1:5">
      <c r="A708" s="7" t="s">
        <v>724</v>
      </c>
      <c r="B708" s="8" t="s">
        <v>124</v>
      </c>
      <c r="C708" s="8" t="s">
        <v>2402</v>
      </c>
      <c r="D708" s="9" t="s">
        <v>725</v>
      </c>
      <c r="E708">
        <f>IF(C708="LOS CHILLOS",2,
IF(C708="LA MARISCAL",3,
IF(C708="LA DELICIA",4,
IF(C708="QUITUMBE",5,
IF(C708="TUMBACO",6,
IF(C708="CALDERON",7,
IF(C708="MANUELA SAENZ",8,
IF(C708="ELOY ALFARO",9,
IF(C708="EUGENIO ESPEJO",10,
0)))))))))</f>
        <v>8</v>
      </c>
    </row>
    <row r="709" spans="1:5">
      <c r="A709" s="7" t="s">
        <v>726</v>
      </c>
      <c r="B709" s="8" t="s">
        <v>124</v>
      </c>
      <c r="C709" s="8" t="s">
        <v>2402</v>
      </c>
      <c r="D709" s="9" t="s">
        <v>727</v>
      </c>
      <c r="E709">
        <f>IF(C709="LOS CHILLOS",2,
IF(C709="LA MARISCAL",3,
IF(C709="LA DELICIA",4,
IF(C709="QUITUMBE",5,
IF(C709="TUMBACO",6,
IF(C709="CALDERON",7,
IF(C709="MANUELA SAENZ",8,
IF(C709="ELOY ALFARO",9,
IF(C709="EUGENIO ESPEJO",10,
0)))))))))</f>
        <v>8</v>
      </c>
    </row>
    <row r="710" spans="1:5">
      <c r="A710" s="7" t="s">
        <v>728</v>
      </c>
      <c r="B710" s="8" t="s">
        <v>124</v>
      </c>
      <c r="C710" s="8" t="s">
        <v>2402</v>
      </c>
      <c r="D710" s="9" t="s">
        <v>729</v>
      </c>
      <c r="E710">
        <f>IF(C710="LOS CHILLOS",2,
IF(C710="LA MARISCAL",3,
IF(C710="LA DELICIA",4,
IF(C710="QUITUMBE",5,
IF(C710="TUMBACO",6,
IF(C710="CALDERON",7,
IF(C710="MANUELA SAENZ",8,
IF(C710="ELOY ALFARO",9,
IF(C710="EUGENIO ESPEJO",10,
0)))))))))</f>
        <v>8</v>
      </c>
    </row>
    <row r="711" spans="1:5">
      <c r="A711" s="7" t="s">
        <v>730</v>
      </c>
      <c r="B711" s="8" t="s">
        <v>124</v>
      </c>
      <c r="C711" s="8" t="s">
        <v>2402</v>
      </c>
      <c r="D711" s="9" t="s">
        <v>731</v>
      </c>
      <c r="E711">
        <f>IF(C711="LOS CHILLOS",2,
IF(C711="LA MARISCAL",3,
IF(C711="LA DELICIA",4,
IF(C711="QUITUMBE",5,
IF(C711="TUMBACO",6,
IF(C711="CALDERON",7,
IF(C711="MANUELA SAENZ",8,
IF(C711="ELOY ALFARO",9,
IF(C711="EUGENIO ESPEJO",10,
0)))))))))</f>
        <v>8</v>
      </c>
    </row>
    <row r="712" spans="1:5">
      <c r="A712" s="7" t="s">
        <v>732</v>
      </c>
      <c r="B712" s="8" t="s">
        <v>124</v>
      </c>
      <c r="C712" s="8" t="s">
        <v>2402</v>
      </c>
      <c r="D712" s="9" t="s">
        <v>733</v>
      </c>
      <c r="E712">
        <f>IF(C712="LOS CHILLOS",2,
IF(C712="LA MARISCAL",3,
IF(C712="LA DELICIA",4,
IF(C712="QUITUMBE",5,
IF(C712="TUMBACO",6,
IF(C712="CALDERON",7,
IF(C712="MANUELA SAENZ",8,
IF(C712="ELOY ALFARO",9,
IF(C712="EUGENIO ESPEJO",10,
0)))))))))</f>
        <v>8</v>
      </c>
    </row>
    <row r="713" spans="1:5">
      <c r="A713" s="7" t="s">
        <v>734</v>
      </c>
      <c r="B713" s="8" t="s">
        <v>124</v>
      </c>
      <c r="C713" s="8" t="s">
        <v>2402</v>
      </c>
      <c r="D713" s="9" t="s">
        <v>735</v>
      </c>
      <c r="E713">
        <f>IF(C713="LOS CHILLOS",2,
IF(C713="LA MARISCAL",3,
IF(C713="LA DELICIA",4,
IF(C713="QUITUMBE",5,
IF(C713="TUMBACO",6,
IF(C713="CALDERON",7,
IF(C713="MANUELA SAENZ",8,
IF(C713="ELOY ALFARO",9,
IF(C713="EUGENIO ESPEJO",10,
0)))))))))</f>
        <v>8</v>
      </c>
    </row>
    <row r="714" spans="1:5">
      <c r="A714" s="7" t="s">
        <v>737</v>
      </c>
      <c r="B714" s="8" t="s">
        <v>124</v>
      </c>
      <c r="C714" s="8" t="s">
        <v>2402</v>
      </c>
      <c r="D714" s="9" t="s">
        <v>738</v>
      </c>
      <c r="E714">
        <f>IF(C714="LOS CHILLOS",2,
IF(C714="LA MARISCAL",3,
IF(C714="LA DELICIA",4,
IF(C714="QUITUMBE",5,
IF(C714="TUMBACO",6,
IF(C714="CALDERON",7,
IF(C714="MANUELA SAENZ",8,
IF(C714="ELOY ALFARO",9,
IF(C714="EUGENIO ESPEJO",10,
0)))))))))</f>
        <v>8</v>
      </c>
    </row>
    <row r="715" spans="1:5">
      <c r="A715" s="7" t="s">
        <v>739</v>
      </c>
      <c r="B715" s="8" t="s">
        <v>124</v>
      </c>
      <c r="C715" s="8" t="s">
        <v>2402</v>
      </c>
      <c r="D715" s="9" t="s">
        <v>740</v>
      </c>
      <c r="E715">
        <f>IF(C715="LOS CHILLOS",2,
IF(C715="LA MARISCAL",3,
IF(C715="LA DELICIA",4,
IF(C715="QUITUMBE",5,
IF(C715="TUMBACO",6,
IF(C715="CALDERON",7,
IF(C715="MANUELA SAENZ",8,
IF(C715="ELOY ALFARO",9,
IF(C715="EUGENIO ESPEJO",10,
0)))))))))</f>
        <v>8</v>
      </c>
    </row>
    <row r="716" spans="1:5">
      <c r="A716" s="7" t="s">
        <v>742</v>
      </c>
      <c r="B716" s="8" t="s">
        <v>124</v>
      </c>
      <c r="C716" s="8" t="s">
        <v>2402</v>
      </c>
      <c r="D716" s="9" t="s">
        <v>743</v>
      </c>
      <c r="E716">
        <f>IF(C716="LOS CHILLOS",2,
IF(C716="LA MARISCAL",3,
IF(C716="LA DELICIA",4,
IF(C716="QUITUMBE",5,
IF(C716="TUMBACO",6,
IF(C716="CALDERON",7,
IF(C716="MANUELA SAENZ",8,
IF(C716="ELOY ALFARO",9,
IF(C716="EUGENIO ESPEJO",10,
0)))))))))</f>
        <v>8</v>
      </c>
    </row>
    <row r="717" spans="1:5">
      <c r="A717" s="7" t="s">
        <v>104</v>
      </c>
      <c r="B717" s="8" t="s">
        <v>128</v>
      </c>
      <c r="C717" s="8" t="s">
        <v>371</v>
      </c>
      <c r="D717" s="9" t="s">
        <v>611</v>
      </c>
      <c r="E717">
        <f>IF(C717="LOS CHILLOS",2,
IF(C717="LA MARISCAL",3,
IF(C717="LA DELICIA",4,
IF(C717="QUITUMBE",5,
IF(C717="TUMBACO",6,
IF(C717="CALDERON",7,
IF(C717="MANUELA SAENZ",8,
IF(C717="ELOY ALFARO",9,
IF(C717="EUGENIO ESPEJO",10,
0)))))))))</f>
        <v>9</v>
      </c>
    </row>
    <row r="718" spans="1:5">
      <c r="A718" s="7" t="s">
        <v>612</v>
      </c>
      <c r="B718" s="8" t="s">
        <v>128</v>
      </c>
      <c r="C718" s="8" t="s">
        <v>371</v>
      </c>
      <c r="D718" s="9" t="s">
        <v>613</v>
      </c>
      <c r="E718">
        <f>IF(C718="LOS CHILLOS",2,
IF(C718="LA MARISCAL",3,
IF(C718="LA DELICIA",4,
IF(C718="QUITUMBE",5,
IF(C718="TUMBACO",6,
IF(C718="CALDERON",7,
IF(C718="MANUELA SAENZ",8,
IF(C718="ELOY ALFARO",9,
IF(C718="EUGENIO ESPEJO",10,
0)))))))))</f>
        <v>9</v>
      </c>
    </row>
    <row r="719" spans="1:5">
      <c r="A719" s="7" t="s">
        <v>614</v>
      </c>
      <c r="B719" s="8" t="s">
        <v>128</v>
      </c>
      <c r="C719" s="8" t="s">
        <v>371</v>
      </c>
      <c r="D719" s="9" t="s">
        <v>615</v>
      </c>
      <c r="E719">
        <f>IF(C719="LOS CHILLOS",2,
IF(C719="LA MARISCAL",3,
IF(C719="LA DELICIA",4,
IF(C719="QUITUMBE",5,
IF(C719="TUMBACO",6,
IF(C719="CALDERON",7,
IF(C719="MANUELA SAENZ",8,
IF(C719="ELOY ALFARO",9,
IF(C719="EUGENIO ESPEJO",10,
0)))))))))</f>
        <v>9</v>
      </c>
    </row>
    <row r="720" spans="1:5">
      <c r="A720" s="7" t="s">
        <v>128</v>
      </c>
      <c r="B720" s="8" t="s">
        <v>128</v>
      </c>
      <c r="C720" s="8" t="s">
        <v>371</v>
      </c>
      <c r="D720" s="9" t="s">
        <v>606</v>
      </c>
      <c r="E720">
        <f>IF(C720="LOS CHILLOS",2,
IF(C720="LA MARISCAL",3,
IF(C720="LA DELICIA",4,
IF(C720="QUITUMBE",5,
IF(C720="TUMBACO",6,
IF(C720="CALDERON",7,
IF(C720="MANUELA SAENZ",8,
IF(C720="ELOY ALFARO",9,
IF(C720="EUGENIO ESPEJO",10,
0)))))))))</f>
        <v>9</v>
      </c>
    </row>
    <row r="721" spans="1:5">
      <c r="A721" s="7" t="s">
        <v>617</v>
      </c>
      <c r="B721" s="8" t="s">
        <v>128</v>
      </c>
      <c r="C721" s="8" t="s">
        <v>371</v>
      </c>
      <c r="D721" s="9" t="s">
        <v>618</v>
      </c>
      <c r="E721">
        <f>IF(C721="LOS CHILLOS",2,
IF(C721="LA MARISCAL",3,
IF(C721="LA DELICIA",4,
IF(C721="QUITUMBE",5,
IF(C721="TUMBACO",6,
IF(C721="CALDERON",7,
IF(C721="MANUELA SAENZ",8,
IF(C721="ELOY ALFARO",9,
IF(C721="EUGENIO ESPEJO",10,
0)))))))))</f>
        <v>9</v>
      </c>
    </row>
    <row r="722" spans="1:5">
      <c r="A722" s="7" t="s">
        <v>620</v>
      </c>
      <c r="B722" s="8" t="s">
        <v>128</v>
      </c>
      <c r="C722" s="8" t="s">
        <v>371</v>
      </c>
      <c r="D722" s="9" t="s">
        <v>621</v>
      </c>
      <c r="E722">
        <f>IF(C722="LOS CHILLOS",2,
IF(C722="LA MARISCAL",3,
IF(C722="LA DELICIA",4,
IF(C722="QUITUMBE",5,
IF(C722="TUMBACO",6,
IF(C722="CALDERON",7,
IF(C722="MANUELA SAENZ",8,
IF(C722="ELOY ALFARO",9,
IF(C722="EUGENIO ESPEJO",10,
0)))))))))</f>
        <v>9</v>
      </c>
    </row>
    <row r="723" spans="1:5">
      <c r="A723" s="7" t="s">
        <v>622</v>
      </c>
      <c r="B723" s="8" t="s">
        <v>128</v>
      </c>
      <c r="C723" s="8" t="s">
        <v>371</v>
      </c>
      <c r="D723" s="9" t="s">
        <v>623</v>
      </c>
      <c r="E723">
        <f>IF(C723="LOS CHILLOS",2,
IF(C723="LA MARISCAL",3,
IF(C723="LA DELICIA",4,
IF(C723="QUITUMBE",5,
IF(C723="TUMBACO",6,
IF(C723="CALDERON",7,
IF(C723="MANUELA SAENZ",8,
IF(C723="ELOY ALFARO",9,
IF(C723="EUGENIO ESPEJO",10,
0)))))))))</f>
        <v>9</v>
      </c>
    </row>
    <row r="724" spans="1:5">
      <c r="A724" s="7" t="s">
        <v>625</v>
      </c>
      <c r="B724" s="8" t="s">
        <v>128</v>
      </c>
      <c r="C724" s="8" t="s">
        <v>371</v>
      </c>
      <c r="D724" s="9" t="s">
        <v>70</v>
      </c>
      <c r="E724">
        <f>IF(C724="LOS CHILLOS",2,
IF(C724="LA MARISCAL",3,
IF(C724="LA DELICIA",4,
IF(C724="QUITUMBE",5,
IF(C724="TUMBACO",6,
IF(C724="CALDERON",7,
IF(C724="MANUELA SAENZ",8,
IF(C724="ELOY ALFARO",9,
IF(C724="EUGENIO ESPEJO",10,
0)))))))))</f>
        <v>9</v>
      </c>
    </row>
    <row r="725" spans="1:5">
      <c r="A725" s="7" t="s">
        <v>626</v>
      </c>
      <c r="B725" s="8" t="s">
        <v>128</v>
      </c>
      <c r="C725" s="8" t="s">
        <v>371</v>
      </c>
      <c r="D725" s="9" t="s">
        <v>627</v>
      </c>
      <c r="E725">
        <f>IF(C725="LOS CHILLOS",2,
IF(C725="LA MARISCAL",3,
IF(C725="LA DELICIA",4,
IF(C725="QUITUMBE",5,
IF(C725="TUMBACO",6,
IF(C725="CALDERON",7,
IF(C725="MANUELA SAENZ",8,
IF(C725="ELOY ALFARO",9,
IF(C725="EUGENIO ESPEJO",10,
0)))))))))</f>
        <v>9</v>
      </c>
    </row>
    <row r="726" spans="1:5">
      <c r="A726" s="7" t="s">
        <v>370</v>
      </c>
      <c r="B726" s="8" t="s">
        <v>132</v>
      </c>
      <c r="C726" s="8" t="s">
        <v>371</v>
      </c>
      <c r="D726" s="9" t="s">
        <v>372</v>
      </c>
      <c r="E726">
        <f>IF(C726="LOS CHILLOS",2,
IF(C726="LA MARISCAL",3,
IF(C726="LA DELICIA",4,
IF(C726="QUITUMBE",5,
IF(C726="TUMBACO",6,
IF(C726="CALDERON",7,
IF(C726="MANUELA SAENZ",8,
IF(C726="ELOY ALFARO",9,
IF(C726="EUGENIO ESPEJO",10,
0)))))))))</f>
        <v>9</v>
      </c>
    </row>
    <row r="727" spans="1:5">
      <c r="A727" s="7" t="s">
        <v>373</v>
      </c>
      <c r="B727" s="8" t="s">
        <v>132</v>
      </c>
      <c r="C727" s="8" t="s">
        <v>371</v>
      </c>
      <c r="D727" s="9" t="s">
        <v>374</v>
      </c>
      <c r="E727">
        <f>IF(C727="LOS CHILLOS",2,
IF(C727="LA MARISCAL",3,
IF(C727="LA DELICIA",4,
IF(C727="QUITUMBE",5,
IF(C727="TUMBACO",6,
IF(C727="CALDERON",7,
IF(C727="MANUELA SAENZ",8,
IF(C727="ELOY ALFARO",9,
IF(C727="EUGENIO ESPEJO",10,
0)))))))))</f>
        <v>9</v>
      </c>
    </row>
    <row r="728" spans="1:5">
      <c r="A728" s="7" t="s">
        <v>375</v>
      </c>
      <c r="B728" s="8" t="s">
        <v>132</v>
      </c>
      <c r="C728" s="8" t="s">
        <v>371</v>
      </c>
      <c r="D728" s="9" t="s">
        <v>376</v>
      </c>
      <c r="E728">
        <f>IF(C728="LOS CHILLOS",2,
IF(C728="LA MARISCAL",3,
IF(C728="LA DELICIA",4,
IF(C728="QUITUMBE",5,
IF(C728="TUMBACO",6,
IF(C728="CALDERON",7,
IF(C728="MANUELA SAENZ",8,
IF(C728="ELOY ALFARO",9,
IF(C728="EUGENIO ESPEJO",10,
0)))))))))</f>
        <v>9</v>
      </c>
    </row>
    <row r="729" spans="1:5">
      <c r="A729" s="7" t="s">
        <v>377</v>
      </c>
      <c r="B729" s="8" t="s">
        <v>132</v>
      </c>
      <c r="C729" s="8" t="s">
        <v>371</v>
      </c>
      <c r="D729" s="9" t="s">
        <v>378</v>
      </c>
      <c r="E729">
        <f>IF(C729="LOS CHILLOS",2,
IF(C729="LA MARISCAL",3,
IF(C729="LA DELICIA",4,
IF(C729="QUITUMBE",5,
IF(C729="TUMBACO",6,
IF(C729="CALDERON",7,
IF(C729="MANUELA SAENZ",8,
IF(C729="ELOY ALFARO",9,
IF(C729="EUGENIO ESPEJO",10,
0)))))))))</f>
        <v>9</v>
      </c>
    </row>
    <row r="730" spans="1:5">
      <c r="A730" s="7" t="s">
        <v>380</v>
      </c>
      <c r="B730" s="8" t="s">
        <v>132</v>
      </c>
      <c r="C730" s="8" t="s">
        <v>371</v>
      </c>
      <c r="D730" s="9" t="s">
        <v>381</v>
      </c>
      <c r="E730">
        <f>IF(C730="LOS CHILLOS",2,
IF(C730="LA MARISCAL",3,
IF(C730="LA DELICIA",4,
IF(C730="QUITUMBE",5,
IF(C730="TUMBACO",6,
IF(C730="CALDERON",7,
IF(C730="MANUELA SAENZ",8,
IF(C730="ELOY ALFARO",9,
IF(C730="EUGENIO ESPEJO",10,
0)))))))))</f>
        <v>9</v>
      </c>
    </row>
    <row r="731" spans="1:5">
      <c r="A731" s="7" t="s">
        <v>383</v>
      </c>
      <c r="B731" s="8" t="s">
        <v>132</v>
      </c>
      <c r="C731" s="8" t="s">
        <v>371</v>
      </c>
      <c r="D731" s="9" t="s">
        <v>384</v>
      </c>
      <c r="E731">
        <f>IF(C731="LOS CHILLOS",2,
IF(C731="LA MARISCAL",3,
IF(C731="LA DELICIA",4,
IF(C731="QUITUMBE",5,
IF(C731="TUMBACO",6,
IF(C731="CALDERON",7,
IF(C731="MANUELA SAENZ",8,
IF(C731="ELOY ALFARO",9,
IF(C731="EUGENIO ESPEJO",10,
0)))))))))</f>
        <v>9</v>
      </c>
    </row>
    <row r="732" spans="1:5">
      <c r="A732" s="7" t="s">
        <v>386</v>
      </c>
      <c r="B732" s="8" t="s">
        <v>132</v>
      </c>
      <c r="C732" s="8" t="s">
        <v>371</v>
      </c>
      <c r="D732" s="9" t="s">
        <v>387</v>
      </c>
      <c r="E732">
        <f>IF(C732="LOS CHILLOS",2,
IF(C732="LA MARISCAL",3,
IF(C732="LA DELICIA",4,
IF(C732="QUITUMBE",5,
IF(C732="TUMBACO",6,
IF(C732="CALDERON",7,
IF(C732="MANUELA SAENZ",8,
IF(C732="ELOY ALFARO",9,
IF(C732="EUGENIO ESPEJO",10,
0)))))))))</f>
        <v>9</v>
      </c>
    </row>
    <row r="733" spans="1:5">
      <c r="A733" s="7" t="s">
        <v>388</v>
      </c>
      <c r="B733" s="8" t="s">
        <v>132</v>
      </c>
      <c r="C733" s="8" t="s">
        <v>371</v>
      </c>
      <c r="D733" s="9" t="s">
        <v>389</v>
      </c>
      <c r="E733">
        <f>IF(C733="LOS CHILLOS",2,
IF(C733="LA MARISCAL",3,
IF(C733="LA DELICIA",4,
IF(C733="QUITUMBE",5,
IF(C733="TUMBACO",6,
IF(C733="CALDERON",7,
IF(C733="MANUELA SAENZ",8,
IF(C733="ELOY ALFARO",9,
IF(C733="EUGENIO ESPEJO",10,
0)))))))))</f>
        <v>9</v>
      </c>
    </row>
    <row r="734" spans="1:5">
      <c r="A734" s="7" t="s">
        <v>391</v>
      </c>
      <c r="B734" s="8" t="s">
        <v>132</v>
      </c>
      <c r="C734" s="8" t="s">
        <v>371</v>
      </c>
      <c r="D734" s="9" t="s">
        <v>392</v>
      </c>
      <c r="E734">
        <f>IF(C734="LOS CHILLOS",2,
IF(C734="LA MARISCAL",3,
IF(C734="LA DELICIA",4,
IF(C734="QUITUMBE",5,
IF(C734="TUMBACO",6,
IF(C734="CALDERON",7,
IF(C734="MANUELA SAENZ",8,
IF(C734="ELOY ALFARO",9,
IF(C734="EUGENIO ESPEJO",10,
0)))))))))</f>
        <v>9</v>
      </c>
    </row>
    <row r="735" spans="1:5">
      <c r="A735" s="7" t="s">
        <v>394</v>
      </c>
      <c r="B735" s="8" t="s">
        <v>132</v>
      </c>
      <c r="C735" s="8" t="s">
        <v>371</v>
      </c>
      <c r="D735" s="9" t="s">
        <v>395</v>
      </c>
      <c r="E735">
        <f>IF(C735="LOS CHILLOS",2,
IF(C735="LA MARISCAL",3,
IF(C735="LA DELICIA",4,
IF(C735="QUITUMBE",5,
IF(C735="TUMBACO",6,
IF(C735="CALDERON",7,
IF(C735="MANUELA SAENZ",8,
IF(C735="ELOY ALFARO",9,
IF(C735="EUGENIO ESPEJO",10,
0)))))))))</f>
        <v>9</v>
      </c>
    </row>
    <row r="736" spans="1:5">
      <c r="A736" s="7" t="s">
        <v>396</v>
      </c>
      <c r="B736" s="8" t="s">
        <v>132</v>
      </c>
      <c r="C736" s="8" t="s">
        <v>371</v>
      </c>
      <c r="D736" s="9" t="s">
        <v>397</v>
      </c>
      <c r="E736">
        <f>IF(C736="LOS CHILLOS",2,
IF(C736="LA MARISCAL",3,
IF(C736="LA DELICIA",4,
IF(C736="QUITUMBE",5,
IF(C736="TUMBACO",6,
IF(C736="CALDERON",7,
IF(C736="MANUELA SAENZ",8,
IF(C736="ELOY ALFARO",9,
IF(C736="EUGENIO ESPEJO",10,
0)))))))))</f>
        <v>9</v>
      </c>
    </row>
    <row r="737" spans="1:5">
      <c r="A737" s="7" t="s">
        <v>399</v>
      </c>
      <c r="B737" s="8" t="s">
        <v>132</v>
      </c>
      <c r="C737" s="8" t="s">
        <v>371</v>
      </c>
      <c r="D737" s="9" t="s">
        <v>400</v>
      </c>
      <c r="E737">
        <f>IF(C737="LOS CHILLOS",2,
IF(C737="LA MARISCAL",3,
IF(C737="LA DELICIA",4,
IF(C737="QUITUMBE",5,
IF(C737="TUMBACO",6,
IF(C737="CALDERON",7,
IF(C737="MANUELA SAENZ",8,
IF(C737="ELOY ALFARO",9,
IF(C737="EUGENIO ESPEJO",10,
0)))))))))</f>
        <v>9</v>
      </c>
    </row>
    <row r="738" spans="1:5">
      <c r="A738" s="7" t="s">
        <v>402</v>
      </c>
      <c r="B738" s="8" t="s">
        <v>132</v>
      </c>
      <c r="C738" s="8" t="s">
        <v>371</v>
      </c>
      <c r="D738" s="9" t="s">
        <v>403</v>
      </c>
      <c r="E738">
        <f>IF(C738="LOS CHILLOS",2,
IF(C738="LA MARISCAL",3,
IF(C738="LA DELICIA",4,
IF(C738="QUITUMBE",5,
IF(C738="TUMBACO",6,
IF(C738="CALDERON",7,
IF(C738="MANUELA SAENZ",8,
IF(C738="ELOY ALFARO",9,
IF(C738="EUGENIO ESPEJO",10,
0)))))))))</f>
        <v>9</v>
      </c>
    </row>
    <row r="739" spans="1:5">
      <c r="A739" s="7" t="s">
        <v>405</v>
      </c>
      <c r="B739" s="8" t="s">
        <v>132</v>
      </c>
      <c r="C739" s="8" t="s">
        <v>371</v>
      </c>
      <c r="D739" s="9" t="s">
        <v>406</v>
      </c>
      <c r="E739">
        <f>IF(C739="LOS CHILLOS",2,
IF(C739="LA MARISCAL",3,
IF(C739="LA DELICIA",4,
IF(C739="QUITUMBE",5,
IF(C739="TUMBACO",6,
IF(C739="CALDERON",7,
IF(C739="MANUELA SAENZ",8,
IF(C739="ELOY ALFARO",9,
IF(C739="EUGENIO ESPEJO",10,
0)))))))))</f>
        <v>9</v>
      </c>
    </row>
    <row r="740" spans="1:5">
      <c r="A740" s="7" t="s">
        <v>407</v>
      </c>
      <c r="B740" s="8" t="s">
        <v>132</v>
      </c>
      <c r="C740" s="8" t="s">
        <v>371</v>
      </c>
      <c r="D740" s="9" t="s">
        <v>408</v>
      </c>
      <c r="E740">
        <f>IF(C740="LOS CHILLOS",2,
IF(C740="LA MARISCAL",3,
IF(C740="LA DELICIA",4,
IF(C740="QUITUMBE",5,
IF(C740="TUMBACO",6,
IF(C740="CALDERON",7,
IF(C740="MANUELA SAENZ",8,
IF(C740="ELOY ALFARO",9,
IF(C740="EUGENIO ESPEJO",10,
0)))))))))</f>
        <v>9</v>
      </c>
    </row>
    <row r="741" spans="1:5">
      <c r="A741" s="7" t="s">
        <v>410</v>
      </c>
      <c r="B741" s="8" t="s">
        <v>132</v>
      </c>
      <c r="C741" s="8" t="s">
        <v>371</v>
      </c>
      <c r="D741" s="9" t="s">
        <v>411</v>
      </c>
      <c r="E741">
        <f>IF(C741="LOS CHILLOS",2,
IF(C741="LA MARISCAL",3,
IF(C741="LA DELICIA",4,
IF(C741="QUITUMBE",5,
IF(C741="TUMBACO",6,
IF(C741="CALDERON",7,
IF(C741="MANUELA SAENZ",8,
IF(C741="ELOY ALFARO",9,
IF(C741="EUGENIO ESPEJO",10,
0)))))))))</f>
        <v>9</v>
      </c>
    </row>
    <row r="742" spans="1:5">
      <c r="A742" s="7" t="s">
        <v>412</v>
      </c>
      <c r="B742" s="8" t="s">
        <v>132</v>
      </c>
      <c r="C742" s="8" t="s">
        <v>371</v>
      </c>
      <c r="D742" s="9" t="s">
        <v>413</v>
      </c>
      <c r="E742">
        <f>IF(C742="LOS CHILLOS",2,
IF(C742="LA MARISCAL",3,
IF(C742="LA DELICIA",4,
IF(C742="QUITUMBE",5,
IF(C742="TUMBACO",6,
IF(C742="CALDERON",7,
IF(C742="MANUELA SAENZ",8,
IF(C742="ELOY ALFARO",9,
IF(C742="EUGENIO ESPEJO",10,
0)))))))))</f>
        <v>9</v>
      </c>
    </row>
    <row r="743" spans="1:5">
      <c r="A743" s="7" t="s">
        <v>415</v>
      </c>
      <c r="B743" s="8" t="s">
        <v>132</v>
      </c>
      <c r="C743" s="8" t="s">
        <v>371</v>
      </c>
      <c r="D743" s="9" t="s">
        <v>416</v>
      </c>
      <c r="E743">
        <f>IF(C743="LOS CHILLOS",2,
IF(C743="LA MARISCAL",3,
IF(C743="LA DELICIA",4,
IF(C743="QUITUMBE",5,
IF(C743="TUMBACO",6,
IF(C743="CALDERON",7,
IF(C743="MANUELA SAENZ",8,
IF(C743="ELOY ALFARO",9,
IF(C743="EUGENIO ESPEJO",10,
0)))))))))</f>
        <v>9</v>
      </c>
    </row>
    <row r="744" spans="1:5">
      <c r="A744" s="7" t="s">
        <v>417</v>
      </c>
      <c r="B744" s="8" t="s">
        <v>132</v>
      </c>
      <c r="C744" s="8" t="s">
        <v>371</v>
      </c>
      <c r="D744" s="9" t="s">
        <v>418</v>
      </c>
      <c r="E744">
        <f>IF(C744="LOS CHILLOS",2,
IF(C744="LA MARISCAL",3,
IF(C744="LA DELICIA",4,
IF(C744="QUITUMBE",5,
IF(C744="TUMBACO",6,
IF(C744="CALDERON",7,
IF(C744="MANUELA SAENZ",8,
IF(C744="ELOY ALFARO",9,
IF(C744="EUGENIO ESPEJO",10,
0)))))))))</f>
        <v>9</v>
      </c>
    </row>
    <row r="745" spans="1:5">
      <c r="A745" s="7" t="s">
        <v>2065</v>
      </c>
      <c r="B745" s="8" t="s">
        <v>135</v>
      </c>
      <c r="C745" s="8" t="s">
        <v>1712</v>
      </c>
      <c r="D745" s="9" t="s">
        <v>2066</v>
      </c>
      <c r="E745">
        <f>IF(C745="LOS CHILLOS",2,
IF(C745="LA MARISCAL",3,
IF(C745="LA DELICIA",4,
IF(C745="QUITUMBE",5,
IF(C745="TUMBACO",6,
IF(C745="CALDERON",7,
IF(C745="MANUELA SAENZ",8,
IF(C745="ELOY ALFARO",9,
IF(C745="EUGENIO ESPEJO",10,
0)))))))))</f>
        <v>2</v>
      </c>
    </row>
    <row r="746" spans="1:5">
      <c r="A746" s="7" t="s">
        <v>2067</v>
      </c>
      <c r="B746" s="8" t="s">
        <v>135</v>
      </c>
      <c r="C746" s="8" t="s">
        <v>1712</v>
      </c>
      <c r="D746" s="9" t="s">
        <v>2068</v>
      </c>
      <c r="E746">
        <f>IF(C746="LOS CHILLOS",2,
IF(C746="LA MARISCAL",3,
IF(C746="LA DELICIA",4,
IF(C746="QUITUMBE",5,
IF(C746="TUMBACO",6,
IF(C746="CALDERON",7,
IF(C746="MANUELA SAENZ",8,
IF(C746="ELOY ALFARO",9,
IF(C746="EUGENIO ESPEJO",10,
0)))))))))</f>
        <v>2</v>
      </c>
    </row>
    <row r="747" spans="1:5">
      <c r="A747" s="7" t="s">
        <v>2069</v>
      </c>
      <c r="B747" s="8" t="s">
        <v>135</v>
      </c>
      <c r="C747" s="8" t="s">
        <v>1712</v>
      </c>
      <c r="D747" s="9" t="s">
        <v>2070</v>
      </c>
      <c r="E747">
        <f>IF(C747="LOS CHILLOS",2,
IF(C747="LA MARISCAL",3,
IF(C747="LA DELICIA",4,
IF(C747="QUITUMBE",5,
IF(C747="TUMBACO",6,
IF(C747="CALDERON",7,
IF(C747="MANUELA SAENZ",8,
IF(C747="ELOY ALFARO",9,
IF(C747="EUGENIO ESPEJO",10,
0)))))))))</f>
        <v>2</v>
      </c>
    </row>
    <row r="748" spans="1:5">
      <c r="A748" s="7" t="s">
        <v>2071</v>
      </c>
      <c r="B748" s="8" t="s">
        <v>135</v>
      </c>
      <c r="C748" s="8" t="s">
        <v>1712</v>
      </c>
      <c r="D748" s="9" t="s">
        <v>2072</v>
      </c>
      <c r="E748">
        <f>IF(C748="LOS CHILLOS",2,
IF(C748="LA MARISCAL",3,
IF(C748="LA DELICIA",4,
IF(C748="QUITUMBE",5,
IF(C748="TUMBACO",6,
IF(C748="CALDERON",7,
IF(C748="MANUELA SAENZ",8,
IF(C748="ELOY ALFARO",9,
IF(C748="EUGENIO ESPEJO",10,
0)))))))))</f>
        <v>2</v>
      </c>
    </row>
    <row r="749" spans="1:5">
      <c r="A749" s="7" t="s">
        <v>2073</v>
      </c>
      <c r="B749" s="8" t="s">
        <v>135</v>
      </c>
      <c r="C749" s="8" t="s">
        <v>1712</v>
      </c>
      <c r="D749" s="9" t="s">
        <v>2074</v>
      </c>
      <c r="E749">
        <f>IF(C749="LOS CHILLOS",2,
IF(C749="LA MARISCAL",3,
IF(C749="LA DELICIA",4,
IF(C749="QUITUMBE",5,
IF(C749="TUMBACO",6,
IF(C749="CALDERON",7,
IF(C749="MANUELA SAENZ",8,
IF(C749="ELOY ALFARO",9,
IF(C749="EUGENIO ESPEJO",10,
0)))))))))</f>
        <v>2</v>
      </c>
    </row>
    <row r="750" spans="1:5">
      <c r="A750" s="7" t="s">
        <v>2075</v>
      </c>
      <c r="B750" s="8" t="s">
        <v>135</v>
      </c>
      <c r="C750" s="8" t="s">
        <v>1712</v>
      </c>
      <c r="D750" s="9" t="s">
        <v>2076</v>
      </c>
      <c r="E750">
        <f>IF(C750="LOS CHILLOS",2,
IF(C750="LA MARISCAL",3,
IF(C750="LA DELICIA",4,
IF(C750="QUITUMBE",5,
IF(C750="TUMBACO",6,
IF(C750="CALDERON",7,
IF(C750="MANUELA SAENZ",8,
IF(C750="ELOY ALFARO",9,
IF(C750="EUGENIO ESPEJO",10,
0)))))))))</f>
        <v>2</v>
      </c>
    </row>
    <row r="751" spans="1:5">
      <c r="A751" s="7" t="s">
        <v>2075</v>
      </c>
      <c r="B751" s="8" t="s">
        <v>135</v>
      </c>
      <c r="C751" s="8" t="s">
        <v>1712</v>
      </c>
      <c r="D751" s="9" t="s">
        <v>2077</v>
      </c>
      <c r="E751">
        <f>IF(C751="LOS CHILLOS",2,
IF(C751="LA MARISCAL",3,
IF(C751="LA DELICIA",4,
IF(C751="QUITUMBE",5,
IF(C751="TUMBACO",6,
IF(C751="CALDERON",7,
IF(C751="MANUELA SAENZ",8,
IF(C751="ELOY ALFARO",9,
IF(C751="EUGENIO ESPEJO",10,
0)))))))))</f>
        <v>2</v>
      </c>
    </row>
    <row r="752" spans="1:5">
      <c r="A752" s="7" t="s">
        <v>2078</v>
      </c>
      <c r="B752" s="8" t="s">
        <v>135</v>
      </c>
      <c r="C752" s="8" t="s">
        <v>1712</v>
      </c>
      <c r="D752" s="9" t="s">
        <v>2079</v>
      </c>
      <c r="E752">
        <f>IF(C752="LOS CHILLOS",2,
IF(C752="LA MARISCAL",3,
IF(C752="LA DELICIA",4,
IF(C752="QUITUMBE",5,
IF(C752="TUMBACO",6,
IF(C752="CALDERON",7,
IF(C752="MANUELA SAENZ",8,
IF(C752="ELOY ALFARO",9,
IF(C752="EUGENIO ESPEJO",10,
0)))))))))</f>
        <v>2</v>
      </c>
    </row>
    <row r="753" spans="1:5">
      <c r="A753" s="7" t="s">
        <v>2080</v>
      </c>
      <c r="B753" s="8" t="s">
        <v>135</v>
      </c>
      <c r="C753" s="8" t="s">
        <v>1712</v>
      </c>
      <c r="D753" s="9" t="s">
        <v>2081</v>
      </c>
      <c r="E753">
        <f>IF(C753="LOS CHILLOS",2,
IF(C753="LA MARISCAL",3,
IF(C753="LA DELICIA",4,
IF(C753="QUITUMBE",5,
IF(C753="TUMBACO",6,
IF(C753="CALDERON",7,
IF(C753="MANUELA SAENZ",8,
IF(C753="ELOY ALFARO",9,
IF(C753="EUGENIO ESPEJO",10,
0)))))))))</f>
        <v>2</v>
      </c>
    </row>
    <row r="754" spans="1:5">
      <c r="A754" s="7" t="s">
        <v>2082</v>
      </c>
      <c r="B754" s="8" t="s">
        <v>135</v>
      </c>
      <c r="C754" s="8" t="s">
        <v>1712</v>
      </c>
      <c r="D754" s="9" t="s">
        <v>2083</v>
      </c>
      <c r="E754">
        <f>IF(C754="LOS CHILLOS",2,
IF(C754="LA MARISCAL",3,
IF(C754="LA DELICIA",4,
IF(C754="QUITUMBE",5,
IF(C754="TUMBACO",6,
IF(C754="CALDERON",7,
IF(C754="MANUELA SAENZ",8,
IF(C754="ELOY ALFARO",9,
IF(C754="EUGENIO ESPEJO",10,
0)))))))))</f>
        <v>2</v>
      </c>
    </row>
    <row r="755" spans="1:5">
      <c r="A755" s="7" t="s">
        <v>2084</v>
      </c>
      <c r="B755" s="8" t="s">
        <v>135</v>
      </c>
      <c r="C755" s="8" t="s">
        <v>1712</v>
      </c>
      <c r="D755" s="9" t="s">
        <v>2085</v>
      </c>
      <c r="E755">
        <f>IF(C755="LOS CHILLOS",2,
IF(C755="LA MARISCAL",3,
IF(C755="LA DELICIA",4,
IF(C755="QUITUMBE",5,
IF(C755="TUMBACO",6,
IF(C755="CALDERON",7,
IF(C755="MANUELA SAENZ",8,
IF(C755="ELOY ALFARO",9,
IF(C755="EUGENIO ESPEJO",10,
0)))))))))</f>
        <v>2</v>
      </c>
    </row>
    <row r="756" spans="1:5">
      <c r="A756" s="7" t="s">
        <v>2086</v>
      </c>
      <c r="B756" s="8" t="s">
        <v>135</v>
      </c>
      <c r="C756" s="8" t="s">
        <v>1712</v>
      </c>
      <c r="D756" s="9" t="s">
        <v>2087</v>
      </c>
      <c r="E756">
        <f>IF(C756="LOS CHILLOS",2,
IF(C756="LA MARISCAL",3,
IF(C756="LA DELICIA",4,
IF(C756="QUITUMBE",5,
IF(C756="TUMBACO",6,
IF(C756="CALDERON",7,
IF(C756="MANUELA SAENZ",8,
IF(C756="ELOY ALFARO",9,
IF(C756="EUGENIO ESPEJO",10,
0)))))))))</f>
        <v>2</v>
      </c>
    </row>
    <row r="757" spans="1:5">
      <c r="A757" s="7" t="s">
        <v>2088</v>
      </c>
      <c r="B757" s="8" t="s">
        <v>135</v>
      </c>
      <c r="C757" s="8" t="s">
        <v>1712</v>
      </c>
      <c r="D757" s="9" t="s">
        <v>2089</v>
      </c>
      <c r="E757">
        <f>IF(C757="LOS CHILLOS",2,
IF(C757="LA MARISCAL",3,
IF(C757="LA DELICIA",4,
IF(C757="QUITUMBE",5,
IF(C757="TUMBACO",6,
IF(C757="CALDERON",7,
IF(C757="MANUELA SAENZ",8,
IF(C757="ELOY ALFARO",9,
IF(C757="EUGENIO ESPEJO",10,
0)))))))))</f>
        <v>2</v>
      </c>
    </row>
    <row r="758" spans="1:5">
      <c r="A758" s="7" t="s">
        <v>2090</v>
      </c>
      <c r="B758" s="8" t="s">
        <v>135</v>
      </c>
      <c r="C758" s="8" t="s">
        <v>1712</v>
      </c>
      <c r="D758" s="9" t="s">
        <v>2091</v>
      </c>
      <c r="E758">
        <f>IF(C758="LOS CHILLOS",2,
IF(C758="LA MARISCAL",3,
IF(C758="LA DELICIA",4,
IF(C758="QUITUMBE",5,
IF(C758="TUMBACO",6,
IF(C758="CALDERON",7,
IF(C758="MANUELA SAENZ",8,
IF(C758="ELOY ALFARO",9,
IF(C758="EUGENIO ESPEJO",10,
0)))))))))</f>
        <v>2</v>
      </c>
    </row>
    <row r="759" spans="1:5">
      <c r="A759" s="7" t="s">
        <v>2092</v>
      </c>
      <c r="B759" s="8" t="s">
        <v>135</v>
      </c>
      <c r="C759" s="8" t="s">
        <v>1712</v>
      </c>
      <c r="D759" s="9" t="s">
        <v>2093</v>
      </c>
      <c r="E759">
        <f>IF(C759="LOS CHILLOS",2,
IF(C759="LA MARISCAL",3,
IF(C759="LA DELICIA",4,
IF(C759="QUITUMBE",5,
IF(C759="TUMBACO",6,
IF(C759="CALDERON",7,
IF(C759="MANUELA SAENZ",8,
IF(C759="ELOY ALFARO",9,
IF(C759="EUGENIO ESPEJO",10,
0)))))))))</f>
        <v>2</v>
      </c>
    </row>
    <row r="760" spans="1:5">
      <c r="A760" s="7" t="s">
        <v>2094</v>
      </c>
      <c r="B760" s="8" t="s">
        <v>135</v>
      </c>
      <c r="C760" s="8" t="s">
        <v>1712</v>
      </c>
      <c r="D760" s="9" t="s">
        <v>2095</v>
      </c>
      <c r="E760">
        <f>IF(C760="LOS CHILLOS",2,
IF(C760="LA MARISCAL",3,
IF(C760="LA DELICIA",4,
IF(C760="QUITUMBE",5,
IF(C760="TUMBACO",6,
IF(C760="CALDERON",7,
IF(C760="MANUELA SAENZ",8,
IF(C760="ELOY ALFARO",9,
IF(C760="EUGENIO ESPEJO",10,
0)))))))))</f>
        <v>2</v>
      </c>
    </row>
    <row r="761" spans="1:5">
      <c r="A761" s="7" t="s">
        <v>2096</v>
      </c>
      <c r="B761" s="8" t="s">
        <v>135</v>
      </c>
      <c r="C761" s="8" t="s">
        <v>1712</v>
      </c>
      <c r="D761" s="9" t="s">
        <v>2097</v>
      </c>
      <c r="E761">
        <f>IF(C761="LOS CHILLOS",2,
IF(C761="LA MARISCAL",3,
IF(C761="LA DELICIA",4,
IF(C761="QUITUMBE",5,
IF(C761="TUMBACO",6,
IF(C761="CALDERON",7,
IF(C761="MANUELA SAENZ",8,
IF(C761="ELOY ALFARO",9,
IF(C761="EUGENIO ESPEJO",10,
0)))))))))</f>
        <v>2</v>
      </c>
    </row>
    <row r="762" spans="1:5">
      <c r="A762" s="7" t="s">
        <v>2098</v>
      </c>
      <c r="B762" s="8" t="s">
        <v>135</v>
      </c>
      <c r="C762" s="8" t="s">
        <v>1712</v>
      </c>
      <c r="D762" s="9" t="s">
        <v>2099</v>
      </c>
      <c r="E762">
        <f>IF(C762="LOS CHILLOS",2,
IF(C762="LA MARISCAL",3,
IF(C762="LA DELICIA",4,
IF(C762="QUITUMBE",5,
IF(C762="TUMBACO",6,
IF(C762="CALDERON",7,
IF(C762="MANUELA SAENZ",8,
IF(C762="ELOY ALFARO",9,
IF(C762="EUGENIO ESPEJO",10,
0)))))))))</f>
        <v>2</v>
      </c>
    </row>
    <row r="763" spans="1:5">
      <c r="A763" s="7" t="s">
        <v>2100</v>
      </c>
      <c r="B763" s="8" t="s">
        <v>135</v>
      </c>
      <c r="C763" s="8" t="s">
        <v>1712</v>
      </c>
      <c r="D763" s="9" t="s">
        <v>2101</v>
      </c>
      <c r="E763">
        <f>IF(C763="LOS CHILLOS",2,
IF(C763="LA MARISCAL",3,
IF(C763="LA DELICIA",4,
IF(C763="QUITUMBE",5,
IF(C763="TUMBACO",6,
IF(C763="CALDERON",7,
IF(C763="MANUELA SAENZ",8,
IF(C763="ELOY ALFARO",9,
IF(C763="EUGENIO ESPEJO",10,
0)))))))))</f>
        <v>2</v>
      </c>
    </row>
    <row r="764" spans="1:5">
      <c r="A764" s="7" t="s">
        <v>2102</v>
      </c>
      <c r="B764" s="8" t="s">
        <v>135</v>
      </c>
      <c r="C764" s="8" t="s">
        <v>1712</v>
      </c>
      <c r="D764" s="9" t="s">
        <v>2103</v>
      </c>
      <c r="E764">
        <f>IF(C764="LOS CHILLOS",2,
IF(C764="LA MARISCAL",3,
IF(C764="LA DELICIA",4,
IF(C764="QUITUMBE",5,
IF(C764="TUMBACO",6,
IF(C764="CALDERON",7,
IF(C764="MANUELA SAENZ",8,
IF(C764="ELOY ALFARO",9,
IF(C764="EUGENIO ESPEJO",10,
0)))))))))</f>
        <v>2</v>
      </c>
    </row>
    <row r="765" spans="1:5">
      <c r="A765" s="7" t="s">
        <v>2104</v>
      </c>
      <c r="B765" s="8" t="s">
        <v>135</v>
      </c>
      <c r="C765" s="8" t="s">
        <v>1712</v>
      </c>
      <c r="D765" s="9" t="s">
        <v>2105</v>
      </c>
      <c r="E765">
        <f>IF(C765="LOS CHILLOS",2,
IF(C765="LA MARISCAL",3,
IF(C765="LA DELICIA",4,
IF(C765="QUITUMBE",5,
IF(C765="TUMBACO",6,
IF(C765="CALDERON",7,
IF(C765="MANUELA SAENZ",8,
IF(C765="ELOY ALFARO",9,
IF(C765="EUGENIO ESPEJO",10,
0)))))))))</f>
        <v>2</v>
      </c>
    </row>
    <row r="766" spans="1:5">
      <c r="A766" s="7" t="s">
        <v>2106</v>
      </c>
      <c r="B766" s="8" t="s">
        <v>135</v>
      </c>
      <c r="C766" s="8" t="s">
        <v>1712</v>
      </c>
      <c r="D766" s="9" t="s">
        <v>2107</v>
      </c>
      <c r="E766">
        <f>IF(C766="LOS CHILLOS",2,
IF(C766="LA MARISCAL",3,
IF(C766="LA DELICIA",4,
IF(C766="QUITUMBE",5,
IF(C766="TUMBACO",6,
IF(C766="CALDERON",7,
IF(C766="MANUELA SAENZ",8,
IF(C766="ELOY ALFARO",9,
IF(C766="EUGENIO ESPEJO",10,
0)))))))))</f>
        <v>2</v>
      </c>
    </row>
    <row r="767" spans="1:5">
      <c r="A767" s="7" t="s">
        <v>2108</v>
      </c>
      <c r="B767" s="8" t="s">
        <v>135</v>
      </c>
      <c r="C767" s="8" t="s">
        <v>1712</v>
      </c>
      <c r="D767" s="9" t="s">
        <v>2109</v>
      </c>
      <c r="E767">
        <f>IF(C767="LOS CHILLOS",2,
IF(C767="LA MARISCAL",3,
IF(C767="LA DELICIA",4,
IF(C767="QUITUMBE",5,
IF(C767="TUMBACO",6,
IF(C767="CALDERON",7,
IF(C767="MANUELA SAENZ",8,
IF(C767="ELOY ALFARO",9,
IF(C767="EUGENIO ESPEJO",10,
0)))))))))</f>
        <v>2</v>
      </c>
    </row>
    <row r="768" spans="1:5">
      <c r="A768" s="7" t="s">
        <v>1489</v>
      </c>
      <c r="B768" s="8" t="s">
        <v>138</v>
      </c>
      <c r="C768" s="8" t="s">
        <v>25</v>
      </c>
      <c r="D768" s="9" t="s">
        <v>1490</v>
      </c>
      <c r="E768">
        <f>IF(C768="LOS CHILLOS",2,
IF(C768="LA MARISCAL",3,
IF(C768="LA DELICIA",4,
IF(C768="QUITUMBE",5,
IF(C768="TUMBACO",6,
IF(C768="CALDERON",7,
IF(C768="MANUELA SAENZ",8,
IF(C768="ELOY ALFARO",9,
IF(C768="EUGENIO ESPEJO",10,
0)))))))))</f>
        <v>7</v>
      </c>
    </row>
    <row r="769" spans="1:5">
      <c r="A769" s="7" t="s">
        <v>1491</v>
      </c>
      <c r="B769" s="8" t="s">
        <v>138</v>
      </c>
      <c r="C769" s="8" t="s">
        <v>25</v>
      </c>
      <c r="D769" s="9" t="s">
        <v>597</v>
      </c>
      <c r="E769">
        <f>IF(C769="LOS CHILLOS",2,
IF(C769="LA MARISCAL",3,
IF(C769="LA DELICIA",4,
IF(C769="QUITUMBE",5,
IF(C769="TUMBACO",6,
IF(C769="CALDERON",7,
IF(C769="MANUELA SAENZ",8,
IF(C769="ELOY ALFARO",9,
IF(C769="EUGENIO ESPEJO",10,
0)))))))))</f>
        <v>7</v>
      </c>
    </row>
    <row r="770" spans="1:5">
      <c r="A770" s="7" t="s">
        <v>1032</v>
      </c>
      <c r="B770" s="8" t="s">
        <v>138</v>
      </c>
      <c r="C770" s="8" t="s">
        <v>25</v>
      </c>
      <c r="D770" s="9" t="s">
        <v>1492</v>
      </c>
      <c r="E770">
        <f>IF(C770="LOS CHILLOS",2,
IF(C770="LA MARISCAL",3,
IF(C770="LA DELICIA",4,
IF(C770="QUITUMBE",5,
IF(C770="TUMBACO",6,
IF(C770="CALDERON",7,
IF(C770="MANUELA SAENZ",8,
IF(C770="ELOY ALFARO",9,
IF(C770="EUGENIO ESPEJO",10,
0)))))))))</f>
        <v>7</v>
      </c>
    </row>
    <row r="771" spans="1:5">
      <c r="A771" s="7" t="s">
        <v>1493</v>
      </c>
      <c r="B771" s="8" t="s">
        <v>138</v>
      </c>
      <c r="C771" s="8" t="s">
        <v>25</v>
      </c>
      <c r="D771" s="9" t="s">
        <v>1494</v>
      </c>
      <c r="E771">
        <f>IF(C771="LOS CHILLOS",2,
IF(C771="LA MARISCAL",3,
IF(C771="LA DELICIA",4,
IF(C771="QUITUMBE",5,
IF(C771="TUMBACO",6,
IF(C771="CALDERON",7,
IF(C771="MANUELA SAENZ",8,
IF(C771="ELOY ALFARO",9,
IF(C771="EUGENIO ESPEJO",10,
0)))))))))</f>
        <v>7</v>
      </c>
    </row>
    <row r="772" spans="1:5">
      <c r="A772" s="7" t="s">
        <v>1064</v>
      </c>
      <c r="B772" s="8" t="s">
        <v>138</v>
      </c>
      <c r="C772" s="8" t="s">
        <v>25</v>
      </c>
      <c r="D772" s="9" t="s">
        <v>1495</v>
      </c>
      <c r="E772">
        <f>IF(C772="LOS CHILLOS",2,
IF(C772="LA MARISCAL",3,
IF(C772="LA DELICIA",4,
IF(C772="QUITUMBE",5,
IF(C772="TUMBACO",6,
IF(C772="CALDERON",7,
IF(C772="MANUELA SAENZ",8,
IF(C772="ELOY ALFARO",9,
IF(C772="EUGENIO ESPEJO",10,
0)))))))))</f>
        <v>7</v>
      </c>
    </row>
    <row r="773" spans="1:5">
      <c r="A773" s="7" t="s">
        <v>1210</v>
      </c>
      <c r="B773" s="8" t="s">
        <v>138</v>
      </c>
      <c r="C773" s="8" t="s">
        <v>25</v>
      </c>
      <c r="D773" s="9" t="s">
        <v>1496</v>
      </c>
      <c r="E773">
        <f>IF(C773="LOS CHILLOS",2,
IF(C773="LA MARISCAL",3,
IF(C773="LA DELICIA",4,
IF(C773="QUITUMBE",5,
IF(C773="TUMBACO",6,
IF(C773="CALDERON",7,
IF(C773="MANUELA SAENZ",8,
IF(C773="ELOY ALFARO",9,
IF(C773="EUGENIO ESPEJO",10,
0)))))))))</f>
        <v>7</v>
      </c>
    </row>
    <row r="774" spans="1:5">
      <c r="A774" s="7" t="s">
        <v>1210</v>
      </c>
      <c r="B774" s="8" t="s">
        <v>138</v>
      </c>
      <c r="C774" s="8" t="s">
        <v>25</v>
      </c>
      <c r="D774" s="9" t="s">
        <v>1497</v>
      </c>
      <c r="E774">
        <f>IF(C774="LOS CHILLOS",2,
IF(C774="LA MARISCAL",3,
IF(C774="LA DELICIA",4,
IF(C774="QUITUMBE",5,
IF(C774="TUMBACO",6,
IF(C774="CALDERON",7,
IF(C774="MANUELA SAENZ",8,
IF(C774="ELOY ALFARO",9,
IF(C774="EUGENIO ESPEJO",10,
0)))))))))</f>
        <v>7</v>
      </c>
    </row>
    <row r="775" spans="1:5">
      <c r="A775" s="7" t="s">
        <v>124</v>
      </c>
      <c r="B775" s="8" t="s">
        <v>138</v>
      </c>
      <c r="C775" s="8" t="s">
        <v>25</v>
      </c>
      <c r="D775" s="9" t="s">
        <v>1498</v>
      </c>
      <c r="E775">
        <f>IF(C775="LOS CHILLOS",2,
IF(C775="LA MARISCAL",3,
IF(C775="LA DELICIA",4,
IF(C775="QUITUMBE",5,
IF(C775="TUMBACO",6,
IF(C775="CALDERON",7,
IF(C775="MANUELA SAENZ",8,
IF(C775="ELOY ALFARO",9,
IF(C775="EUGENIO ESPEJO",10,
0)))))))))</f>
        <v>7</v>
      </c>
    </row>
    <row r="776" spans="1:5">
      <c r="A776" s="7" t="s">
        <v>1499</v>
      </c>
      <c r="B776" s="8" t="s">
        <v>138</v>
      </c>
      <c r="C776" s="8" t="s">
        <v>25</v>
      </c>
      <c r="D776" s="9" t="s">
        <v>1500</v>
      </c>
      <c r="E776">
        <f>IF(C776="LOS CHILLOS",2,
IF(C776="LA MARISCAL",3,
IF(C776="LA DELICIA",4,
IF(C776="QUITUMBE",5,
IF(C776="TUMBACO",6,
IF(C776="CALDERON",7,
IF(C776="MANUELA SAENZ",8,
IF(C776="ELOY ALFARO",9,
IF(C776="EUGENIO ESPEJO",10,
0)))))))))</f>
        <v>7</v>
      </c>
    </row>
    <row r="777" spans="1:5">
      <c r="A777" s="7" t="s">
        <v>1501</v>
      </c>
      <c r="B777" s="8" t="s">
        <v>138</v>
      </c>
      <c r="C777" s="8" t="s">
        <v>25</v>
      </c>
      <c r="D777" s="9" t="s">
        <v>1502</v>
      </c>
      <c r="E777">
        <f>IF(C777="LOS CHILLOS",2,
IF(C777="LA MARISCAL",3,
IF(C777="LA DELICIA",4,
IF(C777="QUITUMBE",5,
IF(C777="TUMBACO",6,
IF(C777="CALDERON",7,
IF(C777="MANUELA SAENZ",8,
IF(C777="ELOY ALFARO",9,
IF(C777="EUGENIO ESPEJO",10,
0)))))))))</f>
        <v>7</v>
      </c>
    </row>
    <row r="778" spans="1:5">
      <c r="A778" s="7" t="s">
        <v>622</v>
      </c>
      <c r="B778" s="8" t="s">
        <v>138</v>
      </c>
      <c r="C778" s="8" t="s">
        <v>25</v>
      </c>
      <c r="D778" s="9" t="s">
        <v>1503</v>
      </c>
      <c r="E778">
        <f>IF(C778="LOS CHILLOS",2,
IF(C778="LA MARISCAL",3,
IF(C778="LA DELICIA",4,
IF(C778="QUITUMBE",5,
IF(C778="TUMBACO",6,
IF(C778="CALDERON",7,
IF(C778="MANUELA SAENZ",8,
IF(C778="ELOY ALFARO",9,
IF(C778="EUGENIO ESPEJO",10,
0)))))))))</f>
        <v>7</v>
      </c>
    </row>
    <row r="779" spans="1:5">
      <c r="A779" s="7" t="s">
        <v>642</v>
      </c>
      <c r="B779" s="8" t="s">
        <v>141</v>
      </c>
      <c r="C779" s="8" t="s">
        <v>371</v>
      </c>
      <c r="D779" s="9" t="s">
        <v>643</v>
      </c>
      <c r="E779">
        <f>IF(C779="LOS CHILLOS",2,
IF(C779="LA MARISCAL",3,
IF(C779="LA DELICIA",4,
IF(C779="QUITUMBE",5,
IF(C779="TUMBACO",6,
IF(C779="CALDERON",7,
IF(C779="MANUELA SAENZ",8,
IF(C779="ELOY ALFARO",9,
IF(C779="EUGENIO ESPEJO",10,
0)))))))))</f>
        <v>9</v>
      </c>
    </row>
    <row r="780" spans="1:5">
      <c r="A780" s="7" t="s">
        <v>644</v>
      </c>
      <c r="B780" s="8" t="s">
        <v>141</v>
      </c>
      <c r="C780" s="8" t="s">
        <v>371</v>
      </c>
      <c r="D780" s="9" t="s">
        <v>645</v>
      </c>
      <c r="E780">
        <f>IF(C780="LOS CHILLOS",2,
IF(C780="LA MARISCAL",3,
IF(C780="LA DELICIA",4,
IF(C780="QUITUMBE",5,
IF(C780="TUMBACO",6,
IF(C780="CALDERON",7,
IF(C780="MANUELA SAENZ",8,
IF(C780="ELOY ALFARO",9,
IF(C780="EUGENIO ESPEJO",10,
0)))))))))</f>
        <v>9</v>
      </c>
    </row>
    <row r="781" spans="1:5">
      <c r="A781" s="7" t="s">
        <v>141</v>
      </c>
      <c r="B781" s="8" t="s">
        <v>141</v>
      </c>
      <c r="C781" s="8" t="s">
        <v>371</v>
      </c>
      <c r="D781" s="9" t="s">
        <v>646</v>
      </c>
      <c r="E781">
        <f>IF(C781="LOS CHILLOS",2,
IF(C781="LA MARISCAL",3,
IF(C781="LA DELICIA",4,
IF(C781="QUITUMBE",5,
IF(C781="TUMBACO",6,
IF(C781="CALDERON",7,
IF(C781="MANUELA SAENZ",8,
IF(C781="ELOY ALFARO",9,
IF(C781="EUGENIO ESPEJO",10,
0)))))))))</f>
        <v>9</v>
      </c>
    </row>
    <row r="782" spans="1:5">
      <c r="A782" s="7" t="s">
        <v>648</v>
      </c>
      <c r="B782" s="8" t="s">
        <v>141</v>
      </c>
      <c r="C782" s="8" t="s">
        <v>371</v>
      </c>
      <c r="D782" s="9" t="s">
        <v>649</v>
      </c>
      <c r="E782">
        <f>IF(C782="LOS CHILLOS",2,
IF(C782="LA MARISCAL",3,
IF(C782="LA DELICIA",4,
IF(C782="QUITUMBE",5,
IF(C782="TUMBACO",6,
IF(C782="CALDERON",7,
IF(C782="MANUELA SAENZ",8,
IF(C782="ELOY ALFARO",9,
IF(C782="EUGENIO ESPEJO",10,
0)))))))))</f>
        <v>9</v>
      </c>
    </row>
    <row r="783" spans="1:5">
      <c r="A783" s="7" t="s">
        <v>651</v>
      </c>
      <c r="B783" s="8" t="s">
        <v>141</v>
      </c>
      <c r="C783" s="8" t="s">
        <v>371</v>
      </c>
      <c r="D783" s="9" t="s">
        <v>652</v>
      </c>
      <c r="E783">
        <f>IF(C783="LOS CHILLOS",2,
IF(C783="LA MARISCAL",3,
IF(C783="LA DELICIA",4,
IF(C783="QUITUMBE",5,
IF(C783="TUMBACO",6,
IF(C783="CALDERON",7,
IF(C783="MANUELA SAENZ",8,
IF(C783="ELOY ALFARO",9,
IF(C783="EUGENIO ESPEJO",10,
0)))))))))</f>
        <v>9</v>
      </c>
    </row>
    <row r="784" spans="1:5">
      <c r="A784" s="7" t="s">
        <v>654</v>
      </c>
      <c r="B784" s="8" t="s">
        <v>141</v>
      </c>
      <c r="C784" s="8" t="s">
        <v>371</v>
      </c>
      <c r="D784" s="9" t="s">
        <v>655</v>
      </c>
      <c r="E784">
        <f>IF(C784="LOS CHILLOS",2,
IF(C784="LA MARISCAL",3,
IF(C784="LA DELICIA",4,
IF(C784="QUITUMBE",5,
IF(C784="TUMBACO",6,
IF(C784="CALDERON",7,
IF(C784="MANUELA SAENZ",8,
IF(C784="ELOY ALFARO",9,
IF(C784="EUGENIO ESPEJO",10,
0)))))))))</f>
        <v>9</v>
      </c>
    </row>
    <row r="785" spans="1:5">
      <c r="A785" s="7" t="s">
        <v>656</v>
      </c>
      <c r="B785" s="8" t="s">
        <v>141</v>
      </c>
      <c r="C785" s="8" t="s">
        <v>371</v>
      </c>
      <c r="D785" s="9" t="s">
        <v>657</v>
      </c>
      <c r="E785">
        <f>IF(C785="LOS CHILLOS",2,
IF(C785="LA MARISCAL",3,
IF(C785="LA DELICIA",4,
IF(C785="QUITUMBE",5,
IF(C785="TUMBACO",6,
IF(C785="CALDERON",7,
IF(C785="MANUELA SAENZ",8,
IF(C785="ELOY ALFARO",9,
IF(C785="EUGENIO ESPEJO",10,
0)))))))))</f>
        <v>9</v>
      </c>
    </row>
    <row r="786" spans="1:5">
      <c r="A786" s="7" t="s">
        <v>847</v>
      </c>
      <c r="B786" s="8" t="s">
        <v>145</v>
      </c>
      <c r="C786" s="8" t="s">
        <v>320</v>
      </c>
      <c r="D786" s="9" t="s">
        <v>309</v>
      </c>
      <c r="E786">
        <f>IF(C786="LOS CHILLOS",2,
IF(C786="LA MARISCAL",3,
IF(C786="LA DELICIA",4,
IF(C786="QUITUMBE",5,
IF(C786="TUMBACO",6,
IF(C786="CALDERON",7,
IF(C786="MANUELA SAENZ",8,
IF(C786="ELOY ALFARO",9,
IF(C786="EUGENIO ESPEJO",10,
0)))))))))</f>
        <v>10</v>
      </c>
    </row>
    <row r="787" spans="1:5">
      <c r="A787" s="7" t="s">
        <v>848</v>
      </c>
      <c r="B787" s="8" t="s">
        <v>145</v>
      </c>
      <c r="C787" s="8" t="s">
        <v>320</v>
      </c>
      <c r="D787" s="9" t="s">
        <v>311</v>
      </c>
      <c r="E787">
        <f>IF(C787="LOS CHILLOS",2,
IF(C787="LA MARISCAL",3,
IF(C787="LA DELICIA",4,
IF(C787="QUITUMBE",5,
IF(C787="TUMBACO",6,
IF(C787="CALDERON",7,
IF(C787="MANUELA SAENZ",8,
IF(C787="ELOY ALFARO",9,
IF(C787="EUGENIO ESPEJO",10,
0)))))))))</f>
        <v>10</v>
      </c>
    </row>
    <row r="788" spans="1:5">
      <c r="A788" s="7" t="s">
        <v>145</v>
      </c>
      <c r="B788" s="8" t="s">
        <v>145</v>
      </c>
      <c r="C788" s="8" t="s">
        <v>320</v>
      </c>
      <c r="D788" s="9" t="s">
        <v>107</v>
      </c>
      <c r="E788">
        <f>IF(C788="LOS CHILLOS",2,
IF(C788="LA MARISCAL",3,
IF(C788="LA DELICIA",4,
IF(C788="QUITUMBE",5,
IF(C788="TUMBACO",6,
IF(C788="CALDERON",7,
IF(C788="MANUELA SAENZ",8,
IF(C788="ELOY ALFARO",9,
IF(C788="EUGENIO ESPEJO",10,
0)))))))))</f>
        <v>10</v>
      </c>
    </row>
    <row r="789" spans="1:5">
      <c r="A789" s="7" t="s">
        <v>855</v>
      </c>
      <c r="B789" s="8" t="s">
        <v>149</v>
      </c>
      <c r="C789" s="8" t="s">
        <v>1064</v>
      </c>
      <c r="D789" s="9" t="s">
        <v>1352</v>
      </c>
      <c r="E789">
        <f>IF(C789="LOS CHILLOS",2,
IF(C789="LA MARISCAL",3,
IF(C789="LA DELICIA",4,
IF(C789="QUITUMBE",5,
IF(C789="TUMBACO",6,
IF(C789="CALDERON",7,
IF(C789="MANUELA SAENZ",8,
IF(C789="ELOY ALFARO",9,
IF(C789="EUGENIO ESPEJO",10,
0)))))))))</f>
        <v>4</v>
      </c>
    </row>
    <row r="790" spans="1:5">
      <c r="A790" s="7" t="s">
        <v>1353</v>
      </c>
      <c r="B790" s="8" t="s">
        <v>149</v>
      </c>
      <c r="C790" s="8" t="s">
        <v>1064</v>
      </c>
      <c r="D790" s="9" t="s">
        <v>1354</v>
      </c>
      <c r="E790">
        <f>IF(C790="LOS CHILLOS",2,
IF(C790="LA MARISCAL",3,
IF(C790="LA DELICIA",4,
IF(C790="QUITUMBE",5,
IF(C790="TUMBACO",6,
IF(C790="CALDERON",7,
IF(C790="MANUELA SAENZ",8,
IF(C790="ELOY ALFARO",9,
IF(C790="EUGENIO ESPEJO",10,
0)))))))))</f>
        <v>4</v>
      </c>
    </row>
    <row r="791" spans="1:5">
      <c r="A791" s="7" t="s">
        <v>1355</v>
      </c>
      <c r="B791" s="8" t="s">
        <v>149</v>
      </c>
      <c r="C791" s="8" t="s">
        <v>1064</v>
      </c>
      <c r="D791" s="9" t="s">
        <v>1356</v>
      </c>
      <c r="E791">
        <f>IF(C791="LOS CHILLOS",2,
IF(C791="LA MARISCAL",3,
IF(C791="LA DELICIA",4,
IF(C791="QUITUMBE",5,
IF(C791="TUMBACO",6,
IF(C791="CALDERON",7,
IF(C791="MANUELA SAENZ",8,
IF(C791="ELOY ALFARO",9,
IF(C791="EUGENIO ESPEJO",10,
0)))))))))</f>
        <v>4</v>
      </c>
    </row>
    <row r="792" spans="1:5">
      <c r="A792" s="7" t="s">
        <v>1357</v>
      </c>
      <c r="B792" s="8" t="s">
        <v>149</v>
      </c>
      <c r="C792" s="8" t="s">
        <v>1064</v>
      </c>
      <c r="D792" s="9" t="s">
        <v>1358</v>
      </c>
      <c r="E792">
        <f>IF(C792="LOS CHILLOS",2,
IF(C792="LA MARISCAL",3,
IF(C792="LA DELICIA",4,
IF(C792="QUITUMBE",5,
IF(C792="TUMBACO",6,
IF(C792="CALDERON",7,
IF(C792="MANUELA SAENZ",8,
IF(C792="ELOY ALFARO",9,
IF(C792="EUGENIO ESPEJO",10,
0)))))))))</f>
        <v>4</v>
      </c>
    </row>
    <row r="793" spans="1:5">
      <c r="A793" s="7" t="s">
        <v>1064</v>
      </c>
      <c r="B793" s="8" t="s">
        <v>149</v>
      </c>
      <c r="C793" s="8" t="s">
        <v>1064</v>
      </c>
      <c r="D793" s="9" t="s">
        <v>1359</v>
      </c>
      <c r="E793">
        <f>IF(C793="LOS CHILLOS",2,
IF(C793="LA MARISCAL",3,
IF(C793="LA DELICIA",4,
IF(C793="QUITUMBE",5,
IF(C793="TUMBACO",6,
IF(C793="CALDERON",7,
IF(C793="MANUELA SAENZ",8,
IF(C793="ELOY ALFARO",9,
IF(C793="EUGENIO ESPEJO",10,
0)))))))))</f>
        <v>4</v>
      </c>
    </row>
    <row r="794" spans="1:5">
      <c r="A794" s="7" t="s">
        <v>41</v>
      </c>
      <c r="B794" s="8" t="s">
        <v>149</v>
      </c>
      <c r="C794" s="8" t="s">
        <v>1064</v>
      </c>
      <c r="D794" s="9" t="s">
        <v>1360</v>
      </c>
      <c r="E794">
        <f>IF(C794="LOS CHILLOS",2,
IF(C794="LA MARISCAL",3,
IF(C794="LA DELICIA",4,
IF(C794="QUITUMBE",5,
IF(C794="TUMBACO",6,
IF(C794="CALDERON",7,
IF(C794="MANUELA SAENZ",8,
IF(C794="ELOY ALFARO",9,
IF(C794="EUGENIO ESPEJO",10,
0)))))))))</f>
        <v>4</v>
      </c>
    </row>
    <row r="795" spans="1:5">
      <c r="A795" s="7" t="s">
        <v>41</v>
      </c>
      <c r="B795" s="8" t="s">
        <v>149</v>
      </c>
      <c r="C795" s="8" t="s">
        <v>1064</v>
      </c>
      <c r="D795" s="9" t="s">
        <v>1361</v>
      </c>
      <c r="E795">
        <f>IF(C795="LOS CHILLOS",2,
IF(C795="LA MARISCAL",3,
IF(C795="LA DELICIA",4,
IF(C795="QUITUMBE",5,
IF(C795="TUMBACO",6,
IF(C795="CALDERON",7,
IF(C795="MANUELA SAENZ",8,
IF(C795="ELOY ALFARO",9,
IF(C795="EUGENIO ESPEJO",10,
0)))))))))</f>
        <v>4</v>
      </c>
    </row>
    <row r="796" spans="1:5">
      <c r="A796" s="7" t="s">
        <v>1362</v>
      </c>
      <c r="B796" s="8" t="s">
        <v>149</v>
      </c>
      <c r="C796" s="8" t="s">
        <v>1064</v>
      </c>
      <c r="D796" s="9" t="s">
        <v>1363</v>
      </c>
      <c r="E796">
        <f>IF(C796="LOS CHILLOS",2,
IF(C796="LA MARISCAL",3,
IF(C796="LA DELICIA",4,
IF(C796="QUITUMBE",5,
IF(C796="TUMBACO",6,
IF(C796="CALDERON",7,
IF(C796="MANUELA SAENZ",8,
IF(C796="ELOY ALFARO",9,
IF(C796="EUGENIO ESPEJO",10,
0)))))))))</f>
        <v>4</v>
      </c>
    </row>
    <row r="797" spans="1:5">
      <c r="A797" s="7" t="s">
        <v>1364</v>
      </c>
      <c r="B797" s="8" t="s">
        <v>149</v>
      </c>
      <c r="C797" s="8" t="s">
        <v>1064</v>
      </c>
      <c r="D797" s="9" t="s">
        <v>1365</v>
      </c>
      <c r="E797">
        <f>IF(C797="LOS CHILLOS",2,
IF(C797="LA MARISCAL",3,
IF(C797="LA DELICIA",4,
IF(C797="QUITUMBE",5,
IF(C797="TUMBACO",6,
IF(C797="CALDERON",7,
IF(C797="MANUELA SAENZ",8,
IF(C797="ELOY ALFARO",9,
IF(C797="EUGENIO ESPEJO",10,
0)))))))))</f>
        <v>4</v>
      </c>
    </row>
    <row r="798" spans="1:5">
      <c r="A798" s="7" t="s">
        <v>149</v>
      </c>
      <c r="B798" s="8" t="s">
        <v>149</v>
      </c>
      <c r="C798" s="8" t="s">
        <v>1064</v>
      </c>
      <c r="D798" s="9" t="s">
        <v>1366</v>
      </c>
      <c r="E798">
        <f>IF(C798="LOS CHILLOS",2,
IF(C798="LA MARISCAL",3,
IF(C798="LA DELICIA",4,
IF(C798="QUITUMBE",5,
IF(C798="TUMBACO",6,
IF(C798="CALDERON",7,
IF(C798="MANUELA SAENZ",8,
IF(C798="ELOY ALFARO",9,
IF(C798="EUGENIO ESPEJO",10,
0)))))))))</f>
        <v>4</v>
      </c>
    </row>
    <row r="799" spans="1:5">
      <c r="A799" s="7" t="s">
        <v>1367</v>
      </c>
      <c r="B799" s="8" t="s">
        <v>149</v>
      </c>
      <c r="C799" s="8" t="s">
        <v>1064</v>
      </c>
      <c r="D799" s="9" t="s">
        <v>1368</v>
      </c>
      <c r="E799">
        <f>IF(C799="LOS CHILLOS",2,
IF(C799="LA MARISCAL",3,
IF(C799="LA DELICIA",4,
IF(C799="QUITUMBE",5,
IF(C799="TUMBACO",6,
IF(C799="CALDERON",7,
IF(C799="MANUELA SAENZ",8,
IF(C799="ELOY ALFARO",9,
IF(C799="EUGENIO ESPEJO",10,
0)))))))))</f>
        <v>4</v>
      </c>
    </row>
    <row r="800" spans="1:5">
      <c r="A800" s="7" t="s">
        <v>1369</v>
      </c>
      <c r="B800" s="8" t="s">
        <v>149</v>
      </c>
      <c r="C800" s="8" t="s">
        <v>1064</v>
      </c>
      <c r="D800" s="9" t="s">
        <v>1370</v>
      </c>
      <c r="E800">
        <f>IF(C800="LOS CHILLOS",2,
IF(C800="LA MARISCAL",3,
IF(C800="LA DELICIA",4,
IF(C800="QUITUMBE",5,
IF(C800="TUMBACO",6,
IF(C800="CALDERON",7,
IF(C800="MANUELA SAENZ",8,
IF(C800="ELOY ALFARO",9,
IF(C800="EUGENIO ESPEJO",10,
0)))))))))</f>
        <v>4</v>
      </c>
    </row>
    <row r="801" spans="1:5">
      <c r="A801" s="7" t="s">
        <v>1369</v>
      </c>
      <c r="B801" s="8" t="s">
        <v>149</v>
      </c>
      <c r="C801" s="8" t="s">
        <v>1064</v>
      </c>
      <c r="D801" s="9" t="s">
        <v>1371</v>
      </c>
      <c r="E801">
        <f>IF(C801="LOS CHILLOS",2,
IF(C801="LA MARISCAL",3,
IF(C801="LA DELICIA",4,
IF(C801="QUITUMBE",5,
IF(C801="TUMBACO",6,
IF(C801="CALDERON",7,
IF(C801="MANUELA SAENZ",8,
IF(C801="ELOY ALFARO",9,
IF(C801="EUGENIO ESPEJO",10,
0)))))))))</f>
        <v>4</v>
      </c>
    </row>
    <row r="802" spans="1:5">
      <c r="A802" s="7" t="s">
        <v>1372</v>
      </c>
      <c r="B802" s="8" t="s">
        <v>149</v>
      </c>
      <c r="C802" s="8" t="s">
        <v>1064</v>
      </c>
      <c r="D802" s="9" t="s">
        <v>1373</v>
      </c>
      <c r="E802">
        <f>IF(C802="LOS CHILLOS",2,
IF(C802="LA MARISCAL",3,
IF(C802="LA DELICIA",4,
IF(C802="QUITUMBE",5,
IF(C802="TUMBACO",6,
IF(C802="CALDERON",7,
IF(C802="MANUELA SAENZ",8,
IF(C802="ELOY ALFARO",9,
IF(C802="EUGENIO ESPEJO",10,
0)))))))))</f>
        <v>4</v>
      </c>
    </row>
    <row r="803" spans="1:5">
      <c r="A803" s="7" t="s">
        <v>1374</v>
      </c>
      <c r="B803" s="8" t="s">
        <v>149</v>
      </c>
      <c r="C803" s="8" t="s">
        <v>1064</v>
      </c>
      <c r="D803" s="9" t="s">
        <v>1375</v>
      </c>
      <c r="E803">
        <f>IF(C803="LOS CHILLOS",2,
IF(C803="LA MARISCAL",3,
IF(C803="LA DELICIA",4,
IF(C803="QUITUMBE",5,
IF(C803="TUMBACO",6,
IF(C803="CALDERON",7,
IF(C803="MANUELA SAENZ",8,
IF(C803="ELOY ALFARO",9,
IF(C803="EUGENIO ESPEJO",10,
0)))))))))</f>
        <v>4</v>
      </c>
    </row>
    <row r="804" spans="1:5">
      <c r="A804" s="7" t="s">
        <v>1376</v>
      </c>
      <c r="B804" s="8" t="s">
        <v>149</v>
      </c>
      <c r="C804" s="8" t="s">
        <v>1064</v>
      </c>
      <c r="D804" s="9" t="s">
        <v>1377</v>
      </c>
      <c r="E804">
        <f>IF(C804="LOS CHILLOS",2,
IF(C804="LA MARISCAL",3,
IF(C804="LA DELICIA",4,
IF(C804="QUITUMBE",5,
IF(C804="TUMBACO",6,
IF(C804="CALDERON",7,
IF(C804="MANUELA SAENZ",8,
IF(C804="ELOY ALFARO",9,
IF(C804="EUGENIO ESPEJO",10,
0)))))))))</f>
        <v>4</v>
      </c>
    </row>
    <row r="805" spans="1:5">
      <c r="A805" s="7" t="s">
        <v>1335</v>
      </c>
      <c r="B805" s="8" t="s">
        <v>153</v>
      </c>
      <c r="C805" s="8" t="s">
        <v>1064</v>
      </c>
      <c r="D805" s="9" t="s">
        <v>1336</v>
      </c>
      <c r="E805">
        <f>IF(C805="LOS CHILLOS",2,
IF(C805="LA MARISCAL",3,
IF(C805="LA DELICIA",4,
IF(C805="QUITUMBE",5,
IF(C805="TUMBACO",6,
IF(C805="CALDERON",7,
IF(C805="MANUELA SAENZ",8,
IF(C805="ELOY ALFARO",9,
IF(C805="EUGENIO ESPEJO",10,
0)))))))))</f>
        <v>4</v>
      </c>
    </row>
    <row r="806" spans="1:5">
      <c r="A806" s="7" t="s">
        <v>805</v>
      </c>
      <c r="B806" s="8" t="s">
        <v>153</v>
      </c>
      <c r="C806" s="8" t="s">
        <v>1064</v>
      </c>
      <c r="D806" s="9" t="s">
        <v>1337</v>
      </c>
      <c r="E806">
        <f>IF(C806="LOS CHILLOS",2,
IF(C806="LA MARISCAL",3,
IF(C806="LA DELICIA",4,
IF(C806="QUITUMBE",5,
IF(C806="TUMBACO",6,
IF(C806="CALDERON",7,
IF(C806="MANUELA SAENZ",8,
IF(C806="ELOY ALFARO",9,
IF(C806="EUGENIO ESPEJO",10,
0)))))))))</f>
        <v>4</v>
      </c>
    </row>
    <row r="807" spans="1:5">
      <c r="A807" s="7" t="s">
        <v>805</v>
      </c>
      <c r="B807" s="8" t="s">
        <v>153</v>
      </c>
      <c r="C807" s="8" t="s">
        <v>1064</v>
      </c>
      <c r="D807" s="9" t="s">
        <v>1338</v>
      </c>
      <c r="E807">
        <f>IF(C807="LOS CHILLOS",2,
IF(C807="LA MARISCAL",3,
IF(C807="LA DELICIA",4,
IF(C807="QUITUMBE",5,
IF(C807="TUMBACO",6,
IF(C807="CALDERON",7,
IF(C807="MANUELA SAENZ",8,
IF(C807="ELOY ALFARO",9,
IF(C807="EUGENIO ESPEJO",10,
0)))))))))</f>
        <v>4</v>
      </c>
    </row>
    <row r="808" spans="1:5">
      <c r="A808" s="7" t="s">
        <v>153</v>
      </c>
      <c r="B808" s="8" t="s">
        <v>153</v>
      </c>
      <c r="C808" s="8" t="s">
        <v>1064</v>
      </c>
      <c r="D808" s="9" t="s">
        <v>1339</v>
      </c>
      <c r="E808">
        <f>IF(C808="LOS CHILLOS",2,
IF(C808="LA MARISCAL",3,
IF(C808="LA DELICIA",4,
IF(C808="QUITUMBE",5,
IF(C808="TUMBACO",6,
IF(C808="CALDERON",7,
IF(C808="MANUELA SAENZ",8,
IF(C808="ELOY ALFARO",9,
IF(C808="EUGENIO ESPEJO",10,
0)))))))))</f>
        <v>4</v>
      </c>
    </row>
    <row r="809" spans="1:5">
      <c r="A809" s="7" t="s">
        <v>1340</v>
      </c>
      <c r="B809" s="8" t="s">
        <v>153</v>
      </c>
      <c r="C809" s="8" t="s">
        <v>1064</v>
      </c>
      <c r="D809" s="9" t="s">
        <v>1341</v>
      </c>
      <c r="E809">
        <f>IF(C809="LOS CHILLOS",2,
IF(C809="LA MARISCAL",3,
IF(C809="LA DELICIA",4,
IF(C809="QUITUMBE",5,
IF(C809="TUMBACO",6,
IF(C809="CALDERON",7,
IF(C809="MANUELA SAENZ",8,
IF(C809="ELOY ALFARO",9,
IF(C809="EUGENIO ESPEJO",10,
0)))))))))</f>
        <v>4</v>
      </c>
    </row>
    <row r="810" spans="1:5">
      <c r="A810" s="7" t="s">
        <v>1342</v>
      </c>
      <c r="B810" s="8" t="s">
        <v>153</v>
      </c>
      <c r="C810" s="8" t="s">
        <v>1064</v>
      </c>
      <c r="D810" s="9" t="s">
        <v>1343</v>
      </c>
      <c r="E810">
        <f>IF(C810="LOS CHILLOS",2,
IF(C810="LA MARISCAL",3,
IF(C810="LA DELICIA",4,
IF(C810="QUITUMBE",5,
IF(C810="TUMBACO",6,
IF(C810="CALDERON",7,
IF(C810="MANUELA SAENZ",8,
IF(C810="ELOY ALFARO",9,
IF(C810="EUGENIO ESPEJO",10,
0)))))))))</f>
        <v>4</v>
      </c>
    </row>
    <row r="811" spans="1:5">
      <c r="A811" s="7" t="s">
        <v>1344</v>
      </c>
      <c r="B811" s="8" t="s">
        <v>153</v>
      </c>
      <c r="C811" s="8" t="s">
        <v>1064</v>
      </c>
      <c r="D811" s="9" t="s">
        <v>1345</v>
      </c>
      <c r="E811">
        <f>IF(C811="LOS CHILLOS",2,
IF(C811="LA MARISCAL",3,
IF(C811="LA DELICIA",4,
IF(C811="QUITUMBE",5,
IF(C811="TUMBACO",6,
IF(C811="CALDERON",7,
IF(C811="MANUELA SAENZ",8,
IF(C811="ELOY ALFARO",9,
IF(C811="EUGENIO ESPEJO",10,
0)))))))))</f>
        <v>4</v>
      </c>
    </row>
    <row r="812" spans="1:5">
      <c r="A812" s="7" t="s">
        <v>1346</v>
      </c>
      <c r="B812" s="8" t="s">
        <v>153</v>
      </c>
      <c r="C812" s="8" t="s">
        <v>1064</v>
      </c>
      <c r="D812" s="9" t="s">
        <v>1347</v>
      </c>
      <c r="E812">
        <f>IF(C812="LOS CHILLOS",2,
IF(C812="LA MARISCAL",3,
IF(C812="LA DELICIA",4,
IF(C812="QUITUMBE",5,
IF(C812="TUMBACO",6,
IF(C812="CALDERON",7,
IF(C812="MANUELA SAENZ",8,
IF(C812="ELOY ALFARO",9,
IF(C812="EUGENIO ESPEJO",10,
0)))))))))</f>
        <v>4</v>
      </c>
    </row>
    <row r="813" spans="1:5">
      <c r="A813" s="7" t="s">
        <v>1348</v>
      </c>
      <c r="B813" s="8" t="s">
        <v>153</v>
      </c>
      <c r="C813" s="8" t="s">
        <v>1064</v>
      </c>
      <c r="D813" s="9" t="s">
        <v>1349</v>
      </c>
      <c r="E813">
        <f>IF(C813="LOS CHILLOS",2,
IF(C813="LA MARISCAL",3,
IF(C813="LA DELICIA",4,
IF(C813="QUITUMBE",5,
IF(C813="TUMBACO",6,
IF(C813="CALDERON",7,
IF(C813="MANUELA SAENZ",8,
IF(C813="ELOY ALFARO",9,
IF(C813="EUGENIO ESPEJO",10,
0)))))))))</f>
        <v>4</v>
      </c>
    </row>
    <row r="814" spans="1:5">
      <c r="A814" s="7" t="s">
        <v>1350</v>
      </c>
      <c r="B814" s="8" t="s">
        <v>153</v>
      </c>
      <c r="C814" s="8" t="s">
        <v>1064</v>
      </c>
      <c r="D814" s="9" t="s">
        <v>1351</v>
      </c>
      <c r="E814">
        <f>IF(C814="LOS CHILLOS",2,
IF(C814="LA MARISCAL",3,
IF(C814="LA DELICIA",4,
IF(C814="QUITUMBE",5,
IF(C814="TUMBACO",6,
IF(C814="CALDERON",7,
IF(C814="MANUELA SAENZ",8,
IF(C814="ELOY ALFARO",9,
IF(C814="EUGENIO ESPEJO",10,
0)))))))))</f>
        <v>4</v>
      </c>
    </row>
    <row r="815" spans="1:5">
      <c r="A815" s="7" t="s">
        <v>1032</v>
      </c>
      <c r="B815" s="8" t="s">
        <v>157</v>
      </c>
      <c r="C815" s="8" t="s">
        <v>320</v>
      </c>
      <c r="D815" s="9" t="s">
        <v>1033</v>
      </c>
      <c r="E815">
        <f>IF(C815="LOS CHILLOS",2,
IF(C815="LA MARISCAL",3,
IF(C815="LA DELICIA",4,
IF(C815="QUITUMBE",5,
IF(C815="TUMBACO",6,
IF(C815="CALDERON",7,
IF(C815="MANUELA SAENZ",8,
IF(C815="ELOY ALFARO",9,
IF(C815="EUGENIO ESPEJO",10,
0)))))))))</f>
        <v>10</v>
      </c>
    </row>
    <row r="816" spans="1:5">
      <c r="A816" s="7" t="s">
        <v>1034</v>
      </c>
      <c r="B816" s="8" t="s">
        <v>157</v>
      </c>
      <c r="C816" s="8" t="s">
        <v>320</v>
      </c>
      <c r="D816" s="9" t="s">
        <v>1035</v>
      </c>
      <c r="E816">
        <f>IF(C816="LOS CHILLOS",2,
IF(C816="LA MARISCAL",3,
IF(C816="LA DELICIA",4,
IF(C816="QUITUMBE",5,
IF(C816="TUMBACO",6,
IF(C816="CALDERON",7,
IF(C816="MANUELA SAENZ",8,
IF(C816="ELOY ALFARO",9,
IF(C816="EUGENIO ESPEJO",10,
0)))))))))</f>
        <v>10</v>
      </c>
    </row>
    <row r="817" spans="1:5">
      <c r="A817" s="7" t="s">
        <v>1036</v>
      </c>
      <c r="B817" s="8" t="s">
        <v>157</v>
      </c>
      <c r="C817" s="8" t="s">
        <v>320</v>
      </c>
      <c r="D817" s="9" t="s">
        <v>1037</v>
      </c>
      <c r="E817">
        <f>IF(C817="LOS CHILLOS",2,
IF(C817="LA MARISCAL",3,
IF(C817="LA DELICIA",4,
IF(C817="QUITUMBE",5,
IF(C817="TUMBACO",6,
IF(C817="CALDERON",7,
IF(C817="MANUELA SAENZ",8,
IF(C817="ELOY ALFARO",9,
IF(C817="EUGENIO ESPEJO",10,
0)))))))))</f>
        <v>10</v>
      </c>
    </row>
    <row r="818" spans="1:5">
      <c r="A818" s="7" t="s">
        <v>1038</v>
      </c>
      <c r="B818" s="8" t="s">
        <v>157</v>
      </c>
      <c r="C818" s="8" t="s">
        <v>320</v>
      </c>
      <c r="D818" s="9" t="s">
        <v>695</v>
      </c>
      <c r="E818">
        <f>IF(C818="LOS CHILLOS",2,
IF(C818="LA MARISCAL",3,
IF(C818="LA DELICIA",4,
IF(C818="QUITUMBE",5,
IF(C818="TUMBACO",6,
IF(C818="CALDERON",7,
IF(C818="MANUELA SAENZ",8,
IF(C818="ELOY ALFARO",9,
IF(C818="EUGENIO ESPEJO",10,
0)))))))))</f>
        <v>10</v>
      </c>
    </row>
    <row r="819" spans="1:5">
      <c r="A819" s="7" t="s">
        <v>1039</v>
      </c>
      <c r="B819" s="8" t="s">
        <v>157</v>
      </c>
      <c r="C819" s="8" t="s">
        <v>320</v>
      </c>
      <c r="D819" s="9" t="s">
        <v>123</v>
      </c>
      <c r="E819">
        <f>IF(C819="LOS CHILLOS",2,
IF(C819="LA MARISCAL",3,
IF(C819="LA DELICIA",4,
IF(C819="QUITUMBE",5,
IF(C819="TUMBACO",6,
IF(C819="CALDERON",7,
IF(C819="MANUELA SAENZ",8,
IF(C819="ELOY ALFARO",9,
IF(C819="EUGENIO ESPEJO",10,
0)))))))))</f>
        <v>10</v>
      </c>
    </row>
    <row r="820" spans="1:5">
      <c r="A820" s="7" t="s">
        <v>1040</v>
      </c>
      <c r="B820" s="8" t="s">
        <v>157</v>
      </c>
      <c r="C820" s="8" t="s">
        <v>320</v>
      </c>
      <c r="D820" s="9" t="s">
        <v>234</v>
      </c>
      <c r="E820">
        <f>IF(C820="LOS CHILLOS",2,
IF(C820="LA MARISCAL",3,
IF(C820="LA DELICIA",4,
IF(C820="QUITUMBE",5,
IF(C820="TUMBACO",6,
IF(C820="CALDERON",7,
IF(C820="MANUELA SAENZ",8,
IF(C820="ELOY ALFARO",9,
IF(C820="EUGENIO ESPEJO",10,
0)))))))))</f>
        <v>10</v>
      </c>
    </row>
    <row r="821" spans="1:5">
      <c r="A821" s="7" t="s">
        <v>1041</v>
      </c>
      <c r="B821" s="8" t="s">
        <v>157</v>
      </c>
      <c r="C821" s="8" t="s">
        <v>320</v>
      </c>
      <c r="D821" s="9" t="s">
        <v>1042</v>
      </c>
      <c r="E821">
        <f>IF(C821="LOS CHILLOS",2,
IF(C821="LA MARISCAL",3,
IF(C821="LA DELICIA",4,
IF(C821="QUITUMBE",5,
IF(C821="TUMBACO",6,
IF(C821="CALDERON",7,
IF(C821="MANUELA SAENZ",8,
IF(C821="ELOY ALFARO",9,
IF(C821="EUGENIO ESPEJO",10,
0)))))))))</f>
        <v>10</v>
      </c>
    </row>
    <row r="822" spans="1:5">
      <c r="A822" s="7" t="s">
        <v>1044</v>
      </c>
      <c r="B822" s="8" t="s">
        <v>157</v>
      </c>
      <c r="C822" s="8" t="s">
        <v>320</v>
      </c>
      <c r="D822" s="9" t="s">
        <v>115</v>
      </c>
      <c r="E822">
        <f>IF(C822="LOS CHILLOS",2,
IF(C822="LA MARISCAL",3,
IF(C822="LA DELICIA",4,
IF(C822="QUITUMBE",5,
IF(C822="TUMBACO",6,
IF(C822="CALDERON",7,
IF(C822="MANUELA SAENZ",8,
IF(C822="ELOY ALFARO",9,
IF(C822="EUGENIO ESPEJO",10,
0)))))))))</f>
        <v>10</v>
      </c>
    </row>
    <row r="823" spans="1:5">
      <c r="A823" s="7" t="s">
        <v>1045</v>
      </c>
      <c r="B823" s="8" t="s">
        <v>157</v>
      </c>
      <c r="C823" s="8" t="s">
        <v>320</v>
      </c>
      <c r="D823" s="9" t="s">
        <v>1046</v>
      </c>
      <c r="E823">
        <f>IF(C823="LOS CHILLOS",2,
IF(C823="LA MARISCAL",3,
IF(C823="LA DELICIA",4,
IF(C823="QUITUMBE",5,
IF(C823="TUMBACO",6,
IF(C823="CALDERON",7,
IF(C823="MANUELA SAENZ",8,
IF(C823="ELOY ALFARO",9,
IF(C823="EUGENIO ESPEJO",10,
0)))))))))</f>
        <v>10</v>
      </c>
    </row>
    <row r="824" spans="1:5">
      <c r="A824" s="7" t="s">
        <v>1047</v>
      </c>
      <c r="B824" s="8" t="s">
        <v>157</v>
      </c>
      <c r="C824" s="8" t="s">
        <v>320</v>
      </c>
      <c r="D824" s="9" t="s">
        <v>1048</v>
      </c>
      <c r="E824">
        <f>IF(C824="LOS CHILLOS",2,
IF(C824="LA MARISCAL",3,
IF(C824="LA DELICIA",4,
IF(C824="QUITUMBE",5,
IF(C824="TUMBACO",6,
IF(C824="CALDERON",7,
IF(C824="MANUELA SAENZ",8,
IF(C824="ELOY ALFARO",9,
IF(C824="EUGENIO ESPEJO",10,
0)))))))))</f>
        <v>10</v>
      </c>
    </row>
    <row r="825" spans="1:5">
      <c r="A825" s="7" t="s">
        <v>1049</v>
      </c>
      <c r="B825" s="8" t="s">
        <v>157</v>
      </c>
      <c r="C825" s="8" t="s">
        <v>320</v>
      </c>
      <c r="D825" s="9" t="s">
        <v>1050</v>
      </c>
      <c r="E825">
        <f>IF(C825="LOS CHILLOS",2,
IF(C825="LA MARISCAL",3,
IF(C825="LA DELICIA",4,
IF(C825="QUITUMBE",5,
IF(C825="TUMBACO",6,
IF(C825="CALDERON",7,
IF(C825="MANUELA SAENZ",8,
IF(C825="ELOY ALFARO",9,
IF(C825="EUGENIO ESPEJO",10,
0)))))))))</f>
        <v>10</v>
      </c>
    </row>
    <row r="826" spans="1:5">
      <c r="A826" s="7" t="s">
        <v>1049</v>
      </c>
      <c r="B826" s="8" t="s">
        <v>157</v>
      </c>
      <c r="C826" s="8" t="s">
        <v>320</v>
      </c>
      <c r="D826" s="9" t="s">
        <v>1051</v>
      </c>
      <c r="E826">
        <f>IF(C826="LOS CHILLOS",2,
IF(C826="LA MARISCAL",3,
IF(C826="LA DELICIA",4,
IF(C826="QUITUMBE",5,
IF(C826="TUMBACO",6,
IF(C826="CALDERON",7,
IF(C826="MANUELA SAENZ",8,
IF(C826="ELOY ALFARO",9,
IF(C826="EUGENIO ESPEJO",10,
0)))))))))</f>
        <v>10</v>
      </c>
    </row>
    <row r="827" spans="1:5">
      <c r="A827" s="7" t="s">
        <v>1052</v>
      </c>
      <c r="B827" s="8" t="s">
        <v>157</v>
      </c>
      <c r="C827" s="8" t="s">
        <v>320</v>
      </c>
      <c r="D827" s="9" t="s">
        <v>1053</v>
      </c>
      <c r="E827">
        <f>IF(C827="LOS CHILLOS",2,
IF(C827="LA MARISCAL",3,
IF(C827="LA DELICIA",4,
IF(C827="QUITUMBE",5,
IF(C827="TUMBACO",6,
IF(C827="CALDERON",7,
IF(C827="MANUELA SAENZ",8,
IF(C827="ELOY ALFARO",9,
IF(C827="EUGENIO ESPEJO",10,
0)))))))))</f>
        <v>10</v>
      </c>
    </row>
    <row r="828" spans="1:5">
      <c r="A828" s="7" t="s">
        <v>1176</v>
      </c>
      <c r="B828" s="8" t="s">
        <v>161</v>
      </c>
      <c r="C828" s="8" t="s">
        <v>1064</v>
      </c>
      <c r="D828" s="9" t="s">
        <v>1177</v>
      </c>
      <c r="E828">
        <f>IF(C828="LOS CHILLOS",2,
IF(C828="LA MARISCAL",3,
IF(C828="LA DELICIA",4,
IF(C828="QUITUMBE",5,
IF(C828="TUMBACO",6,
IF(C828="CALDERON",7,
IF(C828="MANUELA SAENZ",8,
IF(C828="ELOY ALFARO",9,
IF(C828="EUGENIO ESPEJO",10,
0)))))))))</f>
        <v>4</v>
      </c>
    </row>
    <row r="829" spans="1:5">
      <c r="A829" s="7" t="s">
        <v>1178</v>
      </c>
      <c r="B829" s="8" t="s">
        <v>161</v>
      </c>
      <c r="C829" s="8" t="s">
        <v>1064</v>
      </c>
      <c r="D829" s="9" t="s">
        <v>1179</v>
      </c>
      <c r="E829">
        <f>IF(C829="LOS CHILLOS",2,
IF(C829="LA MARISCAL",3,
IF(C829="LA DELICIA",4,
IF(C829="QUITUMBE",5,
IF(C829="TUMBACO",6,
IF(C829="CALDERON",7,
IF(C829="MANUELA SAENZ",8,
IF(C829="ELOY ALFARO",9,
IF(C829="EUGENIO ESPEJO",10,
0)))))))))</f>
        <v>4</v>
      </c>
    </row>
    <row r="830" spans="1:5">
      <c r="A830" s="7" t="s">
        <v>1180</v>
      </c>
      <c r="B830" s="8" t="s">
        <v>161</v>
      </c>
      <c r="C830" s="8" t="s">
        <v>1064</v>
      </c>
      <c r="D830" s="9" t="s">
        <v>1181</v>
      </c>
      <c r="E830">
        <f>IF(C830="LOS CHILLOS",2,
IF(C830="LA MARISCAL",3,
IF(C830="LA DELICIA",4,
IF(C830="QUITUMBE",5,
IF(C830="TUMBACO",6,
IF(C830="CALDERON",7,
IF(C830="MANUELA SAENZ",8,
IF(C830="ELOY ALFARO",9,
IF(C830="EUGENIO ESPEJO",10,
0)))))))))</f>
        <v>4</v>
      </c>
    </row>
    <row r="831" spans="1:5">
      <c r="A831" s="7" t="s">
        <v>1182</v>
      </c>
      <c r="B831" s="8" t="s">
        <v>161</v>
      </c>
      <c r="C831" s="8" t="s">
        <v>1064</v>
      </c>
      <c r="D831" s="9" t="s">
        <v>1183</v>
      </c>
      <c r="E831">
        <f>IF(C831="LOS CHILLOS",2,
IF(C831="LA MARISCAL",3,
IF(C831="LA DELICIA",4,
IF(C831="QUITUMBE",5,
IF(C831="TUMBACO",6,
IF(C831="CALDERON",7,
IF(C831="MANUELA SAENZ",8,
IF(C831="ELOY ALFARO",9,
IF(C831="EUGENIO ESPEJO",10,
0)))))))))</f>
        <v>4</v>
      </c>
    </row>
    <row r="832" spans="1:5">
      <c r="A832" s="7" t="s">
        <v>1182</v>
      </c>
      <c r="B832" s="8" t="s">
        <v>161</v>
      </c>
      <c r="C832" s="8" t="s">
        <v>1064</v>
      </c>
      <c r="D832" s="9" t="s">
        <v>1184</v>
      </c>
      <c r="E832">
        <f>IF(C832="LOS CHILLOS",2,
IF(C832="LA MARISCAL",3,
IF(C832="LA DELICIA",4,
IF(C832="QUITUMBE",5,
IF(C832="TUMBACO",6,
IF(C832="CALDERON",7,
IF(C832="MANUELA SAENZ",8,
IF(C832="ELOY ALFARO",9,
IF(C832="EUGENIO ESPEJO",10,
0)))))))))</f>
        <v>4</v>
      </c>
    </row>
    <row r="833" spans="1:5">
      <c r="A833" s="7" t="s">
        <v>161</v>
      </c>
      <c r="B833" s="8" t="s">
        <v>161</v>
      </c>
      <c r="C833" s="8" t="s">
        <v>1064</v>
      </c>
      <c r="D833" s="9" t="s">
        <v>1185</v>
      </c>
      <c r="E833">
        <f>IF(C833="LOS CHILLOS",2,
IF(C833="LA MARISCAL",3,
IF(C833="LA DELICIA",4,
IF(C833="QUITUMBE",5,
IF(C833="TUMBACO",6,
IF(C833="CALDERON",7,
IF(C833="MANUELA SAENZ",8,
IF(C833="ELOY ALFARO",9,
IF(C833="EUGENIO ESPEJO",10,
0)))))))))</f>
        <v>4</v>
      </c>
    </row>
    <row r="834" spans="1:5">
      <c r="A834" s="7" t="s">
        <v>1186</v>
      </c>
      <c r="B834" s="8" t="s">
        <v>161</v>
      </c>
      <c r="C834" s="8" t="s">
        <v>1064</v>
      </c>
      <c r="D834" s="9" t="s">
        <v>1187</v>
      </c>
      <c r="E834">
        <f>IF(C834="LOS CHILLOS",2,
IF(C834="LA MARISCAL",3,
IF(C834="LA DELICIA",4,
IF(C834="QUITUMBE",5,
IF(C834="TUMBACO",6,
IF(C834="CALDERON",7,
IF(C834="MANUELA SAENZ",8,
IF(C834="ELOY ALFARO",9,
IF(C834="EUGENIO ESPEJO",10,
0)))))))))</f>
        <v>4</v>
      </c>
    </row>
    <row r="835" spans="1:5">
      <c r="A835" s="7" t="s">
        <v>1188</v>
      </c>
      <c r="B835" s="8" t="s">
        <v>161</v>
      </c>
      <c r="C835" s="8" t="s">
        <v>1064</v>
      </c>
      <c r="D835" s="9" t="s">
        <v>1189</v>
      </c>
      <c r="E835">
        <f>IF(C835="LOS CHILLOS",2,
IF(C835="LA MARISCAL",3,
IF(C835="LA DELICIA",4,
IF(C835="QUITUMBE",5,
IF(C835="TUMBACO",6,
IF(C835="CALDERON",7,
IF(C835="MANUELA SAENZ",8,
IF(C835="ELOY ALFARO",9,
IF(C835="EUGENIO ESPEJO",10,
0)))))))))</f>
        <v>4</v>
      </c>
    </row>
    <row r="836" spans="1:5">
      <c r="A836" s="7" t="s">
        <v>1190</v>
      </c>
      <c r="B836" s="8" t="s">
        <v>161</v>
      </c>
      <c r="C836" s="8" t="s">
        <v>1064</v>
      </c>
      <c r="D836" s="9" t="s">
        <v>1191</v>
      </c>
      <c r="E836">
        <f>IF(C836="LOS CHILLOS",2,
IF(C836="LA MARISCAL",3,
IF(C836="LA DELICIA",4,
IF(C836="QUITUMBE",5,
IF(C836="TUMBACO",6,
IF(C836="CALDERON",7,
IF(C836="MANUELA SAENZ",8,
IF(C836="ELOY ALFARO",9,
IF(C836="EUGENIO ESPEJO",10,
0)))))))))</f>
        <v>4</v>
      </c>
    </row>
    <row r="837" spans="1:5">
      <c r="A837" s="7" t="s">
        <v>1392</v>
      </c>
      <c r="B837" s="8" t="s">
        <v>165</v>
      </c>
      <c r="C837" s="8" t="s">
        <v>1064</v>
      </c>
      <c r="D837" s="9" t="s">
        <v>1393</v>
      </c>
      <c r="E837">
        <f>IF(C837="LOS CHILLOS",2,
IF(C837="LA MARISCAL",3,
IF(C837="LA DELICIA",4,
IF(C837="QUITUMBE",5,
IF(C837="TUMBACO",6,
IF(C837="CALDERON",7,
IF(C837="MANUELA SAENZ",8,
IF(C837="ELOY ALFARO",9,
IF(C837="EUGENIO ESPEJO",10,
0)))))))))</f>
        <v>4</v>
      </c>
    </row>
    <row r="838" spans="1:5">
      <c r="A838" s="7" t="s">
        <v>1012</v>
      </c>
      <c r="B838" s="8" t="s">
        <v>165</v>
      </c>
      <c r="C838" s="8" t="s">
        <v>1064</v>
      </c>
      <c r="D838" s="9" t="s">
        <v>1394</v>
      </c>
      <c r="E838">
        <f>IF(C838="LOS CHILLOS",2,
IF(C838="LA MARISCAL",3,
IF(C838="LA DELICIA",4,
IF(C838="QUITUMBE",5,
IF(C838="TUMBACO",6,
IF(C838="CALDERON",7,
IF(C838="MANUELA SAENZ",8,
IF(C838="ELOY ALFARO",9,
IF(C838="EUGENIO ESPEJO",10,
0)))))))))</f>
        <v>4</v>
      </c>
    </row>
    <row r="839" spans="1:5">
      <c r="A839" s="7" t="s">
        <v>578</v>
      </c>
      <c r="B839" s="8" t="s">
        <v>165</v>
      </c>
      <c r="C839" s="8" t="s">
        <v>1064</v>
      </c>
      <c r="D839" s="9" t="s">
        <v>1395</v>
      </c>
      <c r="E839">
        <f>IF(C839="LOS CHILLOS",2,
IF(C839="LA MARISCAL",3,
IF(C839="LA DELICIA",4,
IF(C839="QUITUMBE",5,
IF(C839="TUMBACO",6,
IF(C839="CALDERON",7,
IF(C839="MANUELA SAENZ",8,
IF(C839="ELOY ALFARO",9,
IF(C839="EUGENIO ESPEJO",10,
0)))))))))</f>
        <v>4</v>
      </c>
    </row>
    <row r="840" spans="1:5">
      <c r="A840" s="7" t="s">
        <v>578</v>
      </c>
      <c r="B840" s="8" t="s">
        <v>165</v>
      </c>
      <c r="C840" s="8" t="s">
        <v>1064</v>
      </c>
      <c r="D840" s="9" t="s">
        <v>1396</v>
      </c>
      <c r="E840">
        <f>IF(C840="LOS CHILLOS",2,
IF(C840="LA MARISCAL",3,
IF(C840="LA DELICIA",4,
IF(C840="QUITUMBE",5,
IF(C840="TUMBACO",6,
IF(C840="CALDERON",7,
IF(C840="MANUELA SAENZ",8,
IF(C840="ELOY ALFARO",9,
IF(C840="EUGENIO ESPEJO",10,
0)))))))))</f>
        <v>4</v>
      </c>
    </row>
    <row r="841" spans="1:5">
      <c r="A841" s="7" t="s">
        <v>1397</v>
      </c>
      <c r="B841" s="8" t="s">
        <v>165</v>
      </c>
      <c r="C841" s="8" t="s">
        <v>1064</v>
      </c>
      <c r="D841" s="9" t="s">
        <v>1398</v>
      </c>
      <c r="E841">
        <f>IF(C841="LOS CHILLOS",2,
IF(C841="LA MARISCAL",3,
IF(C841="LA DELICIA",4,
IF(C841="QUITUMBE",5,
IF(C841="TUMBACO",6,
IF(C841="CALDERON",7,
IF(C841="MANUELA SAENZ",8,
IF(C841="ELOY ALFARO",9,
IF(C841="EUGENIO ESPEJO",10,
0)))))))))</f>
        <v>4</v>
      </c>
    </row>
    <row r="842" spans="1:5">
      <c r="A842" s="7" t="s">
        <v>1399</v>
      </c>
      <c r="B842" s="8" t="s">
        <v>165</v>
      </c>
      <c r="C842" s="8" t="s">
        <v>1064</v>
      </c>
      <c r="D842" s="9" t="s">
        <v>1400</v>
      </c>
      <c r="E842">
        <f>IF(C842="LOS CHILLOS",2,
IF(C842="LA MARISCAL",3,
IF(C842="LA DELICIA",4,
IF(C842="QUITUMBE",5,
IF(C842="TUMBACO",6,
IF(C842="CALDERON",7,
IF(C842="MANUELA SAENZ",8,
IF(C842="ELOY ALFARO",9,
IF(C842="EUGENIO ESPEJO",10,
0)))))))))</f>
        <v>4</v>
      </c>
    </row>
    <row r="843" spans="1:5">
      <c r="A843" s="7" t="s">
        <v>1399</v>
      </c>
      <c r="B843" s="8" t="s">
        <v>165</v>
      </c>
      <c r="C843" s="8" t="s">
        <v>1064</v>
      </c>
      <c r="D843" s="9" t="s">
        <v>1401</v>
      </c>
      <c r="E843">
        <f>IF(C843="LOS CHILLOS",2,
IF(C843="LA MARISCAL",3,
IF(C843="LA DELICIA",4,
IF(C843="QUITUMBE",5,
IF(C843="TUMBACO",6,
IF(C843="CALDERON",7,
IF(C843="MANUELA SAENZ",8,
IF(C843="ELOY ALFARO",9,
IF(C843="EUGENIO ESPEJO",10,
0)))))))))</f>
        <v>4</v>
      </c>
    </row>
    <row r="844" spans="1:5">
      <c r="A844" s="7" t="s">
        <v>1064</v>
      </c>
      <c r="B844" s="8" t="s">
        <v>165</v>
      </c>
      <c r="C844" s="8" t="s">
        <v>1064</v>
      </c>
      <c r="D844" s="9" t="s">
        <v>1402</v>
      </c>
      <c r="E844">
        <f>IF(C844="LOS CHILLOS",2,
IF(C844="LA MARISCAL",3,
IF(C844="LA DELICIA",4,
IF(C844="QUITUMBE",5,
IF(C844="TUMBACO",6,
IF(C844="CALDERON",7,
IF(C844="MANUELA SAENZ",8,
IF(C844="ELOY ALFARO",9,
IF(C844="EUGENIO ESPEJO",10,
0)))))))))</f>
        <v>4</v>
      </c>
    </row>
    <row r="845" spans="1:5">
      <c r="A845" s="7" t="s">
        <v>644</v>
      </c>
      <c r="B845" s="8" t="s">
        <v>165</v>
      </c>
      <c r="C845" s="8" t="s">
        <v>1064</v>
      </c>
      <c r="D845" s="9" t="s">
        <v>1403</v>
      </c>
      <c r="E845">
        <f>IF(C845="LOS CHILLOS",2,
IF(C845="LA MARISCAL",3,
IF(C845="LA DELICIA",4,
IF(C845="QUITUMBE",5,
IF(C845="TUMBACO",6,
IF(C845="CALDERON",7,
IF(C845="MANUELA SAENZ",8,
IF(C845="ELOY ALFARO",9,
IF(C845="EUGENIO ESPEJO",10,
0)))))))))</f>
        <v>4</v>
      </c>
    </row>
    <row r="846" spans="1:5">
      <c r="A846" s="7" t="s">
        <v>1404</v>
      </c>
      <c r="B846" s="8" t="s">
        <v>165</v>
      </c>
      <c r="C846" s="8" t="s">
        <v>1064</v>
      </c>
      <c r="D846" s="9" t="s">
        <v>1405</v>
      </c>
      <c r="E846">
        <f>IF(C846="LOS CHILLOS",2,
IF(C846="LA MARISCAL",3,
IF(C846="LA DELICIA",4,
IF(C846="QUITUMBE",5,
IF(C846="TUMBACO",6,
IF(C846="CALDERON",7,
IF(C846="MANUELA SAENZ",8,
IF(C846="ELOY ALFARO",9,
IF(C846="EUGENIO ESPEJO",10,
0)))))))))</f>
        <v>4</v>
      </c>
    </row>
    <row r="847" spans="1:5">
      <c r="A847" s="7" t="s">
        <v>1340</v>
      </c>
      <c r="B847" s="8" t="s">
        <v>165</v>
      </c>
      <c r="C847" s="8" t="s">
        <v>1064</v>
      </c>
      <c r="D847" s="9" t="s">
        <v>1406</v>
      </c>
      <c r="E847">
        <f>IF(C847="LOS CHILLOS",2,
IF(C847="LA MARISCAL",3,
IF(C847="LA DELICIA",4,
IF(C847="QUITUMBE",5,
IF(C847="TUMBACO",6,
IF(C847="CALDERON",7,
IF(C847="MANUELA SAENZ",8,
IF(C847="ELOY ALFARO",9,
IF(C847="EUGENIO ESPEJO",10,
0)))))))))</f>
        <v>4</v>
      </c>
    </row>
    <row r="848" spans="1:5">
      <c r="A848" s="7" t="s">
        <v>165</v>
      </c>
      <c r="B848" s="8" t="s">
        <v>165</v>
      </c>
      <c r="C848" s="8" t="s">
        <v>1064</v>
      </c>
      <c r="D848" s="9" t="s">
        <v>1407</v>
      </c>
      <c r="E848">
        <f>IF(C848="LOS CHILLOS",2,
IF(C848="LA MARISCAL",3,
IF(C848="LA DELICIA",4,
IF(C848="QUITUMBE",5,
IF(C848="TUMBACO",6,
IF(C848="CALDERON",7,
IF(C848="MANUELA SAENZ",8,
IF(C848="ELOY ALFARO",9,
IF(C848="EUGENIO ESPEJO",10,
0)))))))))</f>
        <v>4</v>
      </c>
    </row>
    <row r="849" spans="1:5">
      <c r="A849" s="7" t="s">
        <v>1408</v>
      </c>
      <c r="B849" s="8" t="s">
        <v>165</v>
      </c>
      <c r="C849" s="8" t="s">
        <v>1064</v>
      </c>
      <c r="D849" s="9" t="s">
        <v>1409</v>
      </c>
      <c r="E849">
        <f>IF(C849="LOS CHILLOS",2,
IF(C849="LA MARISCAL",3,
IF(C849="LA DELICIA",4,
IF(C849="QUITUMBE",5,
IF(C849="TUMBACO",6,
IF(C849="CALDERON",7,
IF(C849="MANUELA SAENZ",8,
IF(C849="ELOY ALFARO",9,
IF(C849="EUGENIO ESPEJO",10,
0)))))))))</f>
        <v>4</v>
      </c>
    </row>
    <row r="850" spans="1:5">
      <c r="A850" s="7" t="s">
        <v>1410</v>
      </c>
      <c r="B850" s="8" t="s">
        <v>165</v>
      </c>
      <c r="C850" s="8" t="s">
        <v>1064</v>
      </c>
      <c r="D850" s="9" t="s">
        <v>1411</v>
      </c>
      <c r="E850">
        <f>IF(C850="LOS CHILLOS",2,
IF(C850="LA MARISCAL",3,
IF(C850="LA DELICIA",4,
IF(C850="QUITUMBE",5,
IF(C850="TUMBACO",6,
IF(C850="CALDERON",7,
IF(C850="MANUELA SAENZ",8,
IF(C850="ELOY ALFARO",9,
IF(C850="EUGENIO ESPEJO",10,
0)))))))))</f>
        <v>4</v>
      </c>
    </row>
    <row r="851" spans="1:5">
      <c r="A851" s="7" t="s">
        <v>1412</v>
      </c>
      <c r="B851" s="8" t="s">
        <v>165</v>
      </c>
      <c r="C851" s="8" t="s">
        <v>1064</v>
      </c>
      <c r="D851" s="9" t="s">
        <v>1413</v>
      </c>
      <c r="E851">
        <f>IF(C851="LOS CHILLOS",2,
IF(C851="LA MARISCAL",3,
IF(C851="LA DELICIA",4,
IF(C851="QUITUMBE",5,
IF(C851="TUMBACO",6,
IF(C851="CALDERON",7,
IF(C851="MANUELA SAENZ",8,
IF(C851="ELOY ALFARO",9,
IF(C851="EUGENIO ESPEJO",10,
0)))))))))</f>
        <v>4</v>
      </c>
    </row>
    <row r="852" spans="1:5">
      <c r="A852" s="7" t="s">
        <v>216</v>
      </c>
      <c r="B852" s="8" t="s">
        <v>165</v>
      </c>
      <c r="C852" s="8" t="s">
        <v>1064</v>
      </c>
      <c r="D852" s="9" t="s">
        <v>1414</v>
      </c>
      <c r="E852">
        <f>IF(C852="LOS CHILLOS",2,
IF(C852="LA MARISCAL",3,
IF(C852="LA DELICIA",4,
IF(C852="QUITUMBE",5,
IF(C852="TUMBACO",6,
IF(C852="CALDERON",7,
IF(C852="MANUELA SAENZ",8,
IF(C852="ELOY ALFARO",9,
IF(C852="EUGENIO ESPEJO",10,
0)))))))))</f>
        <v>4</v>
      </c>
    </row>
    <row r="853" spans="1:5">
      <c r="A853" s="7" t="s">
        <v>1415</v>
      </c>
      <c r="B853" s="8" t="s">
        <v>165</v>
      </c>
      <c r="C853" s="8" t="s">
        <v>1064</v>
      </c>
      <c r="D853" s="9" t="s">
        <v>1416</v>
      </c>
      <c r="E853">
        <f>IF(C853="LOS CHILLOS",2,
IF(C853="LA MARISCAL",3,
IF(C853="LA DELICIA",4,
IF(C853="QUITUMBE",5,
IF(C853="TUMBACO",6,
IF(C853="CALDERON",7,
IF(C853="MANUELA SAENZ",8,
IF(C853="ELOY ALFARO",9,
IF(C853="EUGENIO ESPEJO",10,
0)))))))))</f>
        <v>4</v>
      </c>
    </row>
    <row r="854" spans="1:5">
      <c r="A854" s="7" t="s">
        <v>1446</v>
      </c>
      <c r="B854" s="8" t="s">
        <v>169</v>
      </c>
      <c r="C854" s="8" t="s">
        <v>320</v>
      </c>
      <c r="D854" s="9" t="s">
        <v>1447</v>
      </c>
      <c r="E854">
        <f>IF(C854="LOS CHILLOS",2,
IF(C854="LA MARISCAL",3,
IF(C854="LA DELICIA",4,
IF(C854="QUITUMBE",5,
IF(C854="TUMBACO",6,
IF(C854="CALDERON",7,
IF(C854="MANUELA SAENZ",8,
IF(C854="ELOY ALFARO",9,
IF(C854="EUGENIO ESPEJO",10,
0)))))))))</f>
        <v>10</v>
      </c>
    </row>
    <row r="855" spans="1:5">
      <c r="A855" s="7" t="s">
        <v>1448</v>
      </c>
      <c r="B855" s="8" t="s">
        <v>169</v>
      </c>
      <c r="C855" s="8" t="s">
        <v>320</v>
      </c>
      <c r="D855" s="9" t="s">
        <v>1449</v>
      </c>
      <c r="E855">
        <f>IF(C855="LOS CHILLOS",2,
IF(C855="LA MARISCAL",3,
IF(C855="LA DELICIA",4,
IF(C855="QUITUMBE",5,
IF(C855="TUMBACO",6,
IF(C855="CALDERON",7,
IF(C855="MANUELA SAENZ",8,
IF(C855="ELOY ALFARO",9,
IF(C855="EUGENIO ESPEJO",10,
0)))))))))</f>
        <v>10</v>
      </c>
    </row>
    <row r="856" spans="1:5">
      <c r="A856" s="7" t="s">
        <v>169</v>
      </c>
      <c r="B856" s="8" t="s">
        <v>169</v>
      </c>
      <c r="C856" s="8" t="s">
        <v>320</v>
      </c>
      <c r="D856" s="9" t="s">
        <v>1450</v>
      </c>
      <c r="E856">
        <f>IF(C856="LOS CHILLOS",2,
IF(C856="LA MARISCAL",3,
IF(C856="LA DELICIA",4,
IF(C856="QUITUMBE",5,
IF(C856="TUMBACO",6,
IF(C856="CALDERON",7,
IF(C856="MANUELA SAENZ",8,
IF(C856="ELOY ALFARO",9,
IF(C856="EUGENIO ESPEJO",10,
0)))))))))</f>
        <v>10</v>
      </c>
    </row>
    <row r="857" spans="1:5">
      <c r="A857" s="7" t="s">
        <v>2207</v>
      </c>
      <c r="B857" s="8" t="s">
        <v>173</v>
      </c>
      <c r="C857" s="8" t="s">
        <v>231</v>
      </c>
      <c r="D857" s="9" t="s">
        <v>2208</v>
      </c>
      <c r="E857">
        <f>IF(C857="LOS CHILLOS",2,
IF(C857="LA MARISCAL",3,
IF(C857="LA DELICIA",4,
IF(C857="QUITUMBE",5,
IF(C857="TUMBACO",6,
IF(C857="CALDERON",7,
IF(C857="MANUELA SAENZ",8,
IF(C857="ELOY ALFARO",9,
IF(C857="EUGENIO ESPEJO",10,
0)))))))))</f>
        <v>6</v>
      </c>
    </row>
    <row r="858" spans="1:5">
      <c r="A858" s="7" t="s">
        <v>2209</v>
      </c>
      <c r="B858" s="8" t="s">
        <v>173</v>
      </c>
      <c r="C858" s="8" t="s">
        <v>231</v>
      </c>
      <c r="D858" s="9" t="s">
        <v>2210</v>
      </c>
      <c r="E858">
        <f>IF(C858="LOS CHILLOS",2,
IF(C858="LA MARISCAL",3,
IF(C858="LA DELICIA",4,
IF(C858="QUITUMBE",5,
IF(C858="TUMBACO",6,
IF(C858="CALDERON",7,
IF(C858="MANUELA SAENZ",8,
IF(C858="ELOY ALFARO",9,
IF(C858="EUGENIO ESPEJO",10,
0)))))))))</f>
        <v>6</v>
      </c>
    </row>
    <row r="859" spans="1:5">
      <c r="A859" s="7" t="s">
        <v>2211</v>
      </c>
      <c r="B859" s="8" t="s">
        <v>173</v>
      </c>
      <c r="C859" s="8" t="s">
        <v>231</v>
      </c>
      <c r="D859" s="9" t="s">
        <v>2212</v>
      </c>
      <c r="E859">
        <f>IF(C859="LOS CHILLOS",2,
IF(C859="LA MARISCAL",3,
IF(C859="LA DELICIA",4,
IF(C859="QUITUMBE",5,
IF(C859="TUMBACO",6,
IF(C859="CALDERON",7,
IF(C859="MANUELA SAENZ",8,
IF(C859="ELOY ALFARO",9,
IF(C859="EUGENIO ESPEJO",10,
0)))))))))</f>
        <v>6</v>
      </c>
    </row>
    <row r="860" spans="1:5">
      <c r="A860" s="7" t="s">
        <v>2213</v>
      </c>
      <c r="B860" s="8" t="s">
        <v>173</v>
      </c>
      <c r="C860" s="8" t="s">
        <v>231</v>
      </c>
      <c r="D860" s="9" t="s">
        <v>795</v>
      </c>
      <c r="E860">
        <f>IF(C860="LOS CHILLOS",2,
IF(C860="LA MARISCAL",3,
IF(C860="LA DELICIA",4,
IF(C860="QUITUMBE",5,
IF(C860="TUMBACO",6,
IF(C860="CALDERON",7,
IF(C860="MANUELA SAENZ",8,
IF(C860="ELOY ALFARO",9,
IF(C860="EUGENIO ESPEJO",10,
0)))))))))</f>
        <v>6</v>
      </c>
    </row>
    <row r="861" spans="1:5">
      <c r="A861" s="7" t="s">
        <v>2214</v>
      </c>
      <c r="B861" s="8" t="s">
        <v>173</v>
      </c>
      <c r="C861" s="8" t="s">
        <v>231</v>
      </c>
      <c r="D861" s="9" t="s">
        <v>2215</v>
      </c>
      <c r="E861">
        <f>IF(C861="LOS CHILLOS",2,
IF(C861="LA MARISCAL",3,
IF(C861="LA DELICIA",4,
IF(C861="QUITUMBE",5,
IF(C861="TUMBACO",6,
IF(C861="CALDERON",7,
IF(C861="MANUELA SAENZ",8,
IF(C861="ELOY ALFARO",9,
IF(C861="EUGENIO ESPEJO",10,
0)))))))))</f>
        <v>6</v>
      </c>
    </row>
    <row r="862" spans="1:5">
      <c r="A862" s="7" t="s">
        <v>2216</v>
      </c>
      <c r="B862" s="8" t="s">
        <v>173</v>
      </c>
      <c r="C862" s="8" t="s">
        <v>231</v>
      </c>
      <c r="D862" s="9" t="s">
        <v>2217</v>
      </c>
      <c r="E862">
        <f>IF(C862="LOS CHILLOS",2,
IF(C862="LA MARISCAL",3,
IF(C862="LA DELICIA",4,
IF(C862="QUITUMBE",5,
IF(C862="TUMBACO",6,
IF(C862="CALDERON",7,
IF(C862="MANUELA SAENZ",8,
IF(C862="ELOY ALFARO",9,
IF(C862="EUGENIO ESPEJO",10,
0)))))))))</f>
        <v>6</v>
      </c>
    </row>
    <row r="863" spans="1:5">
      <c r="A863" s="7" t="s">
        <v>2218</v>
      </c>
      <c r="B863" s="8" t="s">
        <v>173</v>
      </c>
      <c r="C863" s="8" t="s">
        <v>231</v>
      </c>
      <c r="D863" s="9" t="s">
        <v>2219</v>
      </c>
      <c r="E863">
        <f>IF(C863="LOS CHILLOS",2,
IF(C863="LA MARISCAL",3,
IF(C863="LA DELICIA",4,
IF(C863="QUITUMBE",5,
IF(C863="TUMBACO",6,
IF(C863="CALDERON",7,
IF(C863="MANUELA SAENZ",8,
IF(C863="ELOY ALFARO",9,
IF(C863="EUGENIO ESPEJO",10,
0)))))))))</f>
        <v>6</v>
      </c>
    </row>
    <row r="864" spans="1:5">
      <c r="A864" s="7" t="s">
        <v>2220</v>
      </c>
      <c r="B864" s="8" t="s">
        <v>173</v>
      </c>
      <c r="C864" s="8" t="s">
        <v>231</v>
      </c>
      <c r="D864" s="9" t="s">
        <v>2221</v>
      </c>
      <c r="E864">
        <f>IF(C864="LOS CHILLOS",2,
IF(C864="LA MARISCAL",3,
IF(C864="LA DELICIA",4,
IF(C864="QUITUMBE",5,
IF(C864="TUMBACO",6,
IF(C864="CALDERON",7,
IF(C864="MANUELA SAENZ",8,
IF(C864="ELOY ALFARO",9,
IF(C864="EUGENIO ESPEJO",10,
0)))))))))</f>
        <v>6</v>
      </c>
    </row>
    <row r="865" spans="1:5">
      <c r="A865" s="7" t="s">
        <v>2222</v>
      </c>
      <c r="B865" s="8" t="s">
        <v>173</v>
      </c>
      <c r="C865" s="8" t="s">
        <v>231</v>
      </c>
      <c r="D865" s="9" t="s">
        <v>2223</v>
      </c>
      <c r="E865">
        <f>IF(C865="LOS CHILLOS",2,
IF(C865="LA MARISCAL",3,
IF(C865="LA DELICIA",4,
IF(C865="QUITUMBE",5,
IF(C865="TUMBACO",6,
IF(C865="CALDERON",7,
IF(C865="MANUELA SAENZ",8,
IF(C865="ELOY ALFARO",9,
IF(C865="EUGENIO ESPEJO",10,
0)))))))))</f>
        <v>6</v>
      </c>
    </row>
    <row r="866" spans="1:5">
      <c r="A866" s="7" t="s">
        <v>2224</v>
      </c>
      <c r="B866" s="8" t="s">
        <v>173</v>
      </c>
      <c r="C866" s="8" t="s">
        <v>231</v>
      </c>
      <c r="D866" s="9" t="s">
        <v>2225</v>
      </c>
      <c r="E866">
        <f>IF(C866="LOS CHILLOS",2,
IF(C866="LA MARISCAL",3,
IF(C866="LA DELICIA",4,
IF(C866="QUITUMBE",5,
IF(C866="TUMBACO",6,
IF(C866="CALDERON",7,
IF(C866="MANUELA SAENZ",8,
IF(C866="ELOY ALFARO",9,
IF(C866="EUGENIO ESPEJO",10,
0)))))))))</f>
        <v>6</v>
      </c>
    </row>
    <row r="867" spans="1:5">
      <c r="A867" s="7" t="s">
        <v>2226</v>
      </c>
      <c r="B867" s="8" t="s">
        <v>173</v>
      </c>
      <c r="C867" s="8" t="s">
        <v>231</v>
      </c>
      <c r="D867" s="9" t="s">
        <v>2227</v>
      </c>
      <c r="E867">
        <f>IF(C867="LOS CHILLOS",2,
IF(C867="LA MARISCAL",3,
IF(C867="LA DELICIA",4,
IF(C867="QUITUMBE",5,
IF(C867="TUMBACO",6,
IF(C867="CALDERON",7,
IF(C867="MANUELA SAENZ",8,
IF(C867="ELOY ALFARO",9,
IF(C867="EUGENIO ESPEJO",10,
0)))))))))</f>
        <v>6</v>
      </c>
    </row>
    <row r="868" spans="1:5">
      <c r="A868" s="7" t="s">
        <v>2228</v>
      </c>
      <c r="B868" s="8" t="s">
        <v>173</v>
      </c>
      <c r="C868" s="8" t="s">
        <v>231</v>
      </c>
      <c r="D868" s="9" t="s">
        <v>2229</v>
      </c>
      <c r="E868">
        <f>IF(C868="LOS CHILLOS",2,
IF(C868="LA MARISCAL",3,
IF(C868="LA DELICIA",4,
IF(C868="QUITUMBE",5,
IF(C868="TUMBACO",6,
IF(C868="CALDERON",7,
IF(C868="MANUELA SAENZ",8,
IF(C868="ELOY ALFARO",9,
IF(C868="EUGENIO ESPEJO",10,
0)))))))))</f>
        <v>6</v>
      </c>
    </row>
    <row r="869" spans="1:5">
      <c r="A869" s="7" t="s">
        <v>2230</v>
      </c>
      <c r="B869" s="8" t="s">
        <v>173</v>
      </c>
      <c r="C869" s="8" t="s">
        <v>231</v>
      </c>
      <c r="D869" s="9" t="s">
        <v>2231</v>
      </c>
      <c r="E869">
        <f>IF(C869="LOS CHILLOS",2,
IF(C869="LA MARISCAL",3,
IF(C869="LA DELICIA",4,
IF(C869="QUITUMBE",5,
IF(C869="TUMBACO",6,
IF(C869="CALDERON",7,
IF(C869="MANUELA SAENZ",8,
IF(C869="ELOY ALFARO",9,
IF(C869="EUGENIO ESPEJO",10,
0)))))))))</f>
        <v>6</v>
      </c>
    </row>
    <row r="870" spans="1:5">
      <c r="A870" s="7" t="s">
        <v>2232</v>
      </c>
      <c r="B870" s="8" t="s">
        <v>173</v>
      </c>
      <c r="C870" s="8" t="s">
        <v>231</v>
      </c>
      <c r="D870" s="9" t="s">
        <v>2233</v>
      </c>
      <c r="E870">
        <f>IF(C870="LOS CHILLOS",2,
IF(C870="LA MARISCAL",3,
IF(C870="LA DELICIA",4,
IF(C870="QUITUMBE",5,
IF(C870="TUMBACO",6,
IF(C870="CALDERON",7,
IF(C870="MANUELA SAENZ",8,
IF(C870="ELOY ALFARO",9,
IF(C870="EUGENIO ESPEJO",10,
0)))))))))</f>
        <v>6</v>
      </c>
    </row>
    <row r="871" spans="1:5">
      <c r="A871" s="7" t="s">
        <v>2232</v>
      </c>
      <c r="B871" s="8" t="s">
        <v>173</v>
      </c>
      <c r="C871" s="8" t="s">
        <v>231</v>
      </c>
      <c r="D871" s="9" t="s">
        <v>717</v>
      </c>
      <c r="E871">
        <f>IF(C871="LOS CHILLOS",2,
IF(C871="LA MARISCAL",3,
IF(C871="LA DELICIA",4,
IF(C871="QUITUMBE",5,
IF(C871="TUMBACO",6,
IF(C871="CALDERON",7,
IF(C871="MANUELA SAENZ",8,
IF(C871="ELOY ALFARO",9,
IF(C871="EUGENIO ESPEJO",10,
0)))))))))</f>
        <v>6</v>
      </c>
    </row>
    <row r="872" spans="1:5">
      <c r="A872" s="7" t="s">
        <v>2065</v>
      </c>
      <c r="B872" s="8" t="s">
        <v>177</v>
      </c>
      <c r="C872" s="8" t="s">
        <v>1712</v>
      </c>
      <c r="D872" s="9" t="s">
        <v>2110</v>
      </c>
      <c r="E872">
        <f>IF(C872="LOS CHILLOS",2,
IF(C872="LA MARISCAL",3,
IF(C872="LA DELICIA",4,
IF(C872="QUITUMBE",5,
IF(C872="TUMBACO",6,
IF(C872="CALDERON",7,
IF(C872="MANUELA SAENZ",8,
IF(C872="ELOY ALFARO",9,
IF(C872="EUGENIO ESPEJO",10,
0)))))))))</f>
        <v>2</v>
      </c>
    </row>
    <row r="873" spans="1:5">
      <c r="A873" s="7" t="s">
        <v>2111</v>
      </c>
      <c r="B873" s="8" t="s">
        <v>177</v>
      </c>
      <c r="C873" s="8" t="s">
        <v>1712</v>
      </c>
      <c r="D873" s="9" t="s">
        <v>2112</v>
      </c>
      <c r="E873">
        <f>IF(C873="LOS CHILLOS",2,
IF(C873="LA MARISCAL",3,
IF(C873="LA DELICIA",4,
IF(C873="QUITUMBE",5,
IF(C873="TUMBACO",6,
IF(C873="CALDERON",7,
IF(C873="MANUELA SAENZ",8,
IF(C873="ELOY ALFARO",9,
IF(C873="EUGENIO ESPEJO",10,
0)))))))))</f>
        <v>2</v>
      </c>
    </row>
    <row r="874" spans="1:5">
      <c r="A874" s="7" t="s">
        <v>2113</v>
      </c>
      <c r="B874" s="8" t="s">
        <v>177</v>
      </c>
      <c r="C874" s="8" t="s">
        <v>1712</v>
      </c>
      <c r="D874" s="9" t="s">
        <v>2114</v>
      </c>
      <c r="E874">
        <f>IF(C874="LOS CHILLOS",2,
IF(C874="LA MARISCAL",3,
IF(C874="LA DELICIA",4,
IF(C874="QUITUMBE",5,
IF(C874="TUMBACO",6,
IF(C874="CALDERON",7,
IF(C874="MANUELA SAENZ",8,
IF(C874="ELOY ALFARO",9,
IF(C874="EUGENIO ESPEJO",10,
0)))))))))</f>
        <v>2</v>
      </c>
    </row>
    <row r="875" spans="1:5">
      <c r="A875" s="7" t="s">
        <v>2115</v>
      </c>
      <c r="B875" s="8" t="s">
        <v>177</v>
      </c>
      <c r="C875" s="8" t="s">
        <v>1712</v>
      </c>
      <c r="D875" s="9" t="s">
        <v>2116</v>
      </c>
      <c r="E875">
        <f>IF(C875="LOS CHILLOS",2,
IF(C875="LA MARISCAL",3,
IF(C875="LA DELICIA",4,
IF(C875="QUITUMBE",5,
IF(C875="TUMBACO",6,
IF(C875="CALDERON",7,
IF(C875="MANUELA SAENZ",8,
IF(C875="ELOY ALFARO",9,
IF(C875="EUGENIO ESPEJO",10,
0)))))))))</f>
        <v>2</v>
      </c>
    </row>
    <row r="876" spans="1:5">
      <c r="A876" s="7" t="s">
        <v>859</v>
      </c>
      <c r="B876" s="8" t="s">
        <v>177</v>
      </c>
      <c r="C876" s="8" t="s">
        <v>1712</v>
      </c>
      <c r="D876" s="9" t="s">
        <v>2117</v>
      </c>
      <c r="E876">
        <f>IF(C876="LOS CHILLOS",2,
IF(C876="LA MARISCAL",3,
IF(C876="LA DELICIA",4,
IF(C876="QUITUMBE",5,
IF(C876="TUMBACO",6,
IF(C876="CALDERON",7,
IF(C876="MANUELA SAENZ",8,
IF(C876="ELOY ALFARO",9,
IF(C876="EUGENIO ESPEJO",10,
0)))))))))</f>
        <v>2</v>
      </c>
    </row>
    <row r="877" spans="1:5">
      <c r="A877" s="7" t="s">
        <v>859</v>
      </c>
      <c r="B877" s="8" t="s">
        <v>177</v>
      </c>
      <c r="C877" s="8" t="s">
        <v>1712</v>
      </c>
      <c r="D877" s="9" t="s">
        <v>2118</v>
      </c>
      <c r="E877">
        <f>IF(C877="LOS CHILLOS",2,
IF(C877="LA MARISCAL",3,
IF(C877="LA DELICIA",4,
IF(C877="QUITUMBE",5,
IF(C877="TUMBACO",6,
IF(C877="CALDERON",7,
IF(C877="MANUELA SAENZ",8,
IF(C877="ELOY ALFARO",9,
IF(C877="EUGENIO ESPEJO",10,
0)))))))))</f>
        <v>2</v>
      </c>
    </row>
    <row r="878" spans="1:5">
      <c r="A878" s="7" t="s">
        <v>2119</v>
      </c>
      <c r="B878" s="8" t="s">
        <v>177</v>
      </c>
      <c r="C878" s="8" t="s">
        <v>1712</v>
      </c>
      <c r="D878" s="9" t="s">
        <v>2120</v>
      </c>
      <c r="E878">
        <f>IF(C878="LOS CHILLOS",2,
IF(C878="LA MARISCAL",3,
IF(C878="LA DELICIA",4,
IF(C878="QUITUMBE",5,
IF(C878="TUMBACO",6,
IF(C878="CALDERON",7,
IF(C878="MANUELA SAENZ",8,
IF(C878="ELOY ALFARO",9,
IF(C878="EUGENIO ESPEJO",10,
0)))))))))</f>
        <v>2</v>
      </c>
    </row>
    <row r="879" spans="1:5">
      <c r="A879" s="7" t="s">
        <v>2119</v>
      </c>
      <c r="B879" s="8" t="s">
        <v>177</v>
      </c>
      <c r="C879" s="8" t="s">
        <v>1712</v>
      </c>
      <c r="D879" s="9" t="s">
        <v>2121</v>
      </c>
      <c r="E879">
        <f>IF(C879="LOS CHILLOS",2,
IF(C879="LA MARISCAL",3,
IF(C879="LA DELICIA",4,
IF(C879="QUITUMBE",5,
IF(C879="TUMBACO",6,
IF(C879="CALDERON",7,
IF(C879="MANUELA SAENZ",8,
IF(C879="ELOY ALFARO",9,
IF(C879="EUGENIO ESPEJO",10,
0)))))))))</f>
        <v>2</v>
      </c>
    </row>
    <row r="880" spans="1:5">
      <c r="A880" s="7" t="s">
        <v>2119</v>
      </c>
      <c r="B880" s="8" t="s">
        <v>177</v>
      </c>
      <c r="C880" s="8" t="s">
        <v>1712</v>
      </c>
      <c r="D880" s="9" t="s">
        <v>2122</v>
      </c>
      <c r="E880">
        <f>IF(C880="LOS CHILLOS",2,
IF(C880="LA MARISCAL",3,
IF(C880="LA DELICIA",4,
IF(C880="QUITUMBE",5,
IF(C880="TUMBACO",6,
IF(C880="CALDERON",7,
IF(C880="MANUELA SAENZ",8,
IF(C880="ELOY ALFARO",9,
IF(C880="EUGENIO ESPEJO",10,
0)))))))))</f>
        <v>2</v>
      </c>
    </row>
    <row r="881" spans="1:5">
      <c r="A881" s="7" t="s">
        <v>2119</v>
      </c>
      <c r="B881" s="8" t="s">
        <v>177</v>
      </c>
      <c r="C881" s="8" t="s">
        <v>1712</v>
      </c>
      <c r="D881" s="9" t="s">
        <v>2123</v>
      </c>
      <c r="E881">
        <f>IF(C881="LOS CHILLOS",2,
IF(C881="LA MARISCAL",3,
IF(C881="LA DELICIA",4,
IF(C881="QUITUMBE",5,
IF(C881="TUMBACO",6,
IF(C881="CALDERON",7,
IF(C881="MANUELA SAENZ",8,
IF(C881="ELOY ALFARO",9,
IF(C881="EUGENIO ESPEJO",10,
0)))))))))</f>
        <v>2</v>
      </c>
    </row>
    <row r="882" spans="1:5">
      <c r="A882" s="7" t="s">
        <v>961</v>
      </c>
      <c r="B882" s="8" t="s">
        <v>177</v>
      </c>
      <c r="C882" s="8" t="s">
        <v>1712</v>
      </c>
      <c r="D882" s="9" t="s">
        <v>2124</v>
      </c>
      <c r="E882">
        <f>IF(C882="LOS CHILLOS",2,
IF(C882="LA MARISCAL",3,
IF(C882="LA DELICIA",4,
IF(C882="QUITUMBE",5,
IF(C882="TUMBACO",6,
IF(C882="CALDERON",7,
IF(C882="MANUELA SAENZ",8,
IF(C882="ELOY ALFARO",9,
IF(C882="EUGENIO ESPEJO",10,
0)))))))))</f>
        <v>2</v>
      </c>
    </row>
    <row r="883" spans="1:5">
      <c r="A883" s="7" t="s">
        <v>2125</v>
      </c>
      <c r="B883" s="8" t="s">
        <v>177</v>
      </c>
      <c r="C883" s="8" t="s">
        <v>1712</v>
      </c>
      <c r="D883" s="9" t="s">
        <v>2126</v>
      </c>
      <c r="E883">
        <f>IF(C883="LOS CHILLOS",2,
IF(C883="LA MARISCAL",3,
IF(C883="LA DELICIA",4,
IF(C883="QUITUMBE",5,
IF(C883="TUMBACO",6,
IF(C883="CALDERON",7,
IF(C883="MANUELA SAENZ",8,
IF(C883="ELOY ALFARO",9,
IF(C883="EUGENIO ESPEJO",10,
0)))))))))</f>
        <v>2</v>
      </c>
    </row>
    <row r="884" spans="1:5">
      <c r="A884" s="7" t="s">
        <v>2127</v>
      </c>
      <c r="B884" s="8" t="s">
        <v>177</v>
      </c>
      <c r="C884" s="8" t="s">
        <v>1712</v>
      </c>
      <c r="D884" s="9" t="s">
        <v>2128</v>
      </c>
      <c r="E884">
        <f>IF(C884="LOS CHILLOS",2,
IF(C884="LA MARISCAL",3,
IF(C884="LA DELICIA",4,
IF(C884="QUITUMBE",5,
IF(C884="TUMBACO",6,
IF(C884="CALDERON",7,
IF(C884="MANUELA SAENZ",8,
IF(C884="ELOY ALFARO",9,
IF(C884="EUGENIO ESPEJO",10,
0)))))))))</f>
        <v>2</v>
      </c>
    </row>
    <row r="885" spans="1:5">
      <c r="A885" s="7" t="s">
        <v>2129</v>
      </c>
      <c r="B885" s="8" t="s">
        <v>177</v>
      </c>
      <c r="C885" s="8" t="s">
        <v>1712</v>
      </c>
      <c r="D885" s="9" t="s">
        <v>2130</v>
      </c>
      <c r="E885">
        <f>IF(C885="LOS CHILLOS",2,
IF(C885="LA MARISCAL",3,
IF(C885="LA DELICIA",4,
IF(C885="QUITUMBE",5,
IF(C885="TUMBACO",6,
IF(C885="CALDERON",7,
IF(C885="MANUELA SAENZ",8,
IF(C885="ELOY ALFARO",9,
IF(C885="EUGENIO ESPEJO",10,
0)))))))))</f>
        <v>2</v>
      </c>
    </row>
    <row r="886" spans="1:5">
      <c r="A886" s="7" t="s">
        <v>523</v>
      </c>
      <c r="B886" s="8" t="s">
        <v>177</v>
      </c>
      <c r="C886" s="8" t="s">
        <v>1712</v>
      </c>
      <c r="D886" s="9" t="s">
        <v>2131</v>
      </c>
      <c r="E886">
        <f>IF(C886="LOS CHILLOS",2,
IF(C886="LA MARISCAL",3,
IF(C886="LA DELICIA",4,
IF(C886="QUITUMBE",5,
IF(C886="TUMBACO",6,
IF(C886="CALDERON",7,
IF(C886="MANUELA SAENZ",8,
IF(C886="ELOY ALFARO",9,
IF(C886="EUGENIO ESPEJO",10,
0)))))))))</f>
        <v>2</v>
      </c>
    </row>
    <row r="887" spans="1:5">
      <c r="A887" s="7" t="s">
        <v>523</v>
      </c>
      <c r="B887" s="8" t="s">
        <v>177</v>
      </c>
      <c r="C887" s="8" t="s">
        <v>1712</v>
      </c>
      <c r="D887" s="9" t="s">
        <v>2132</v>
      </c>
      <c r="E887">
        <f>IF(C887="LOS CHILLOS",2,
IF(C887="LA MARISCAL",3,
IF(C887="LA DELICIA",4,
IF(C887="QUITUMBE",5,
IF(C887="TUMBACO",6,
IF(C887="CALDERON",7,
IF(C887="MANUELA SAENZ",8,
IF(C887="ELOY ALFARO",9,
IF(C887="EUGENIO ESPEJO",10,
0)))))))))</f>
        <v>2</v>
      </c>
    </row>
    <row r="888" spans="1:5">
      <c r="A888" s="7" t="s">
        <v>213</v>
      </c>
      <c r="B888" s="8" t="s">
        <v>177</v>
      </c>
      <c r="C888" s="8" t="s">
        <v>1712</v>
      </c>
      <c r="D888" s="9" t="s">
        <v>2133</v>
      </c>
      <c r="E888">
        <f>IF(C888="LOS CHILLOS",2,
IF(C888="LA MARISCAL",3,
IF(C888="LA DELICIA",4,
IF(C888="QUITUMBE",5,
IF(C888="TUMBACO",6,
IF(C888="CALDERON",7,
IF(C888="MANUELA SAENZ",8,
IF(C888="ELOY ALFARO",9,
IF(C888="EUGENIO ESPEJO",10,
0)))))))))</f>
        <v>2</v>
      </c>
    </row>
    <row r="889" spans="1:5">
      <c r="A889" s="7" t="s">
        <v>213</v>
      </c>
      <c r="B889" s="8" t="s">
        <v>177</v>
      </c>
      <c r="C889" s="8" t="s">
        <v>1712</v>
      </c>
      <c r="D889" s="9" t="s">
        <v>2134</v>
      </c>
      <c r="E889">
        <f>IF(C889="LOS CHILLOS",2,
IF(C889="LA MARISCAL",3,
IF(C889="LA DELICIA",4,
IF(C889="QUITUMBE",5,
IF(C889="TUMBACO",6,
IF(C889="CALDERON",7,
IF(C889="MANUELA SAENZ",8,
IF(C889="ELOY ALFARO",9,
IF(C889="EUGENIO ESPEJO",10,
0)))))))))</f>
        <v>2</v>
      </c>
    </row>
    <row r="890" spans="1:5">
      <c r="A890" s="7" t="s">
        <v>213</v>
      </c>
      <c r="B890" s="8" t="s">
        <v>177</v>
      </c>
      <c r="C890" s="8" t="s">
        <v>1712</v>
      </c>
      <c r="D890" s="9" t="s">
        <v>2135</v>
      </c>
      <c r="E890">
        <f>IF(C890="LOS CHILLOS",2,
IF(C890="LA MARISCAL",3,
IF(C890="LA DELICIA",4,
IF(C890="QUITUMBE",5,
IF(C890="TUMBACO",6,
IF(C890="CALDERON",7,
IF(C890="MANUELA SAENZ",8,
IF(C890="ELOY ALFARO",9,
IF(C890="EUGENIO ESPEJO",10,
0)))))))))</f>
        <v>2</v>
      </c>
    </row>
    <row r="891" spans="1:5">
      <c r="A891" s="7" t="s">
        <v>2136</v>
      </c>
      <c r="B891" s="8" t="s">
        <v>177</v>
      </c>
      <c r="C891" s="8" t="s">
        <v>1712</v>
      </c>
      <c r="D891" s="9" t="s">
        <v>2137</v>
      </c>
      <c r="E891">
        <f>IF(C891="LOS CHILLOS",2,
IF(C891="LA MARISCAL",3,
IF(C891="LA DELICIA",4,
IF(C891="QUITUMBE",5,
IF(C891="TUMBACO",6,
IF(C891="CALDERON",7,
IF(C891="MANUELA SAENZ",8,
IF(C891="ELOY ALFARO",9,
IF(C891="EUGENIO ESPEJO",10,
0)))))))))</f>
        <v>2</v>
      </c>
    </row>
    <row r="892" spans="1:5">
      <c r="A892" s="7" t="s">
        <v>2138</v>
      </c>
      <c r="B892" s="8" t="s">
        <v>177</v>
      </c>
      <c r="C892" s="8" t="s">
        <v>1712</v>
      </c>
      <c r="D892" s="9" t="s">
        <v>2139</v>
      </c>
      <c r="E892">
        <f>IF(C892="LOS CHILLOS",2,
IF(C892="LA MARISCAL",3,
IF(C892="LA DELICIA",4,
IF(C892="QUITUMBE",5,
IF(C892="TUMBACO",6,
IF(C892="CALDERON",7,
IF(C892="MANUELA SAENZ",8,
IF(C892="ELOY ALFARO",9,
IF(C892="EUGENIO ESPEJO",10,
0)))))))))</f>
        <v>2</v>
      </c>
    </row>
    <row r="893" spans="1:5">
      <c r="A893" s="7" t="s">
        <v>2140</v>
      </c>
      <c r="B893" s="8" t="s">
        <v>177</v>
      </c>
      <c r="C893" s="8" t="s">
        <v>1712</v>
      </c>
      <c r="D893" s="9" t="s">
        <v>2141</v>
      </c>
      <c r="E893">
        <f>IF(C893="LOS CHILLOS",2,
IF(C893="LA MARISCAL",3,
IF(C893="LA DELICIA",4,
IF(C893="QUITUMBE",5,
IF(C893="TUMBACO",6,
IF(C893="CALDERON",7,
IF(C893="MANUELA SAENZ",8,
IF(C893="ELOY ALFARO",9,
IF(C893="EUGENIO ESPEJO",10,
0)))))))))</f>
        <v>2</v>
      </c>
    </row>
    <row r="894" spans="1:5">
      <c r="A894" s="7" t="s">
        <v>2140</v>
      </c>
      <c r="B894" s="8" t="s">
        <v>177</v>
      </c>
      <c r="C894" s="8" t="s">
        <v>1712</v>
      </c>
      <c r="D894" s="9" t="s">
        <v>2142</v>
      </c>
      <c r="E894">
        <f>IF(C894="LOS CHILLOS",2,
IF(C894="LA MARISCAL",3,
IF(C894="LA DELICIA",4,
IF(C894="QUITUMBE",5,
IF(C894="TUMBACO",6,
IF(C894="CALDERON",7,
IF(C894="MANUELA SAENZ",8,
IF(C894="ELOY ALFARO",9,
IF(C894="EUGENIO ESPEJO",10,
0)))))))))</f>
        <v>2</v>
      </c>
    </row>
    <row r="895" spans="1:5">
      <c r="A895" s="7" t="s">
        <v>2143</v>
      </c>
      <c r="B895" s="8" t="s">
        <v>177</v>
      </c>
      <c r="C895" s="8" t="s">
        <v>1712</v>
      </c>
      <c r="D895" s="9" t="s">
        <v>2144</v>
      </c>
      <c r="E895">
        <f>IF(C895="LOS CHILLOS",2,
IF(C895="LA MARISCAL",3,
IF(C895="LA DELICIA",4,
IF(C895="QUITUMBE",5,
IF(C895="TUMBACO",6,
IF(C895="CALDERON",7,
IF(C895="MANUELA SAENZ",8,
IF(C895="ELOY ALFARO",9,
IF(C895="EUGENIO ESPEJO",10,
0)))))))))</f>
        <v>2</v>
      </c>
    </row>
    <row r="896" spans="1:5">
      <c r="A896" s="7" t="s">
        <v>2145</v>
      </c>
      <c r="B896" s="8" t="s">
        <v>177</v>
      </c>
      <c r="C896" s="8" t="s">
        <v>1712</v>
      </c>
      <c r="D896" s="9" t="s">
        <v>2146</v>
      </c>
      <c r="E896">
        <f>IF(C896="LOS CHILLOS",2,
IF(C896="LA MARISCAL",3,
IF(C896="LA DELICIA",4,
IF(C896="QUITUMBE",5,
IF(C896="TUMBACO",6,
IF(C896="CALDERON",7,
IF(C896="MANUELA SAENZ",8,
IF(C896="ELOY ALFARO",9,
IF(C896="EUGENIO ESPEJO",10,
0)))))))))</f>
        <v>2</v>
      </c>
    </row>
    <row r="897" spans="1:5">
      <c r="A897" s="7" t="s">
        <v>2147</v>
      </c>
      <c r="B897" s="8" t="s">
        <v>177</v>
      </c>
      <c r="C897" s="8" t="s">
        <v>1712</v>
      </c>
      <c r="D897" s="9" t="s">
        <v>2148</v>
      </c>
      <c r="E897">
        <f>IF(C897="LOS CHILLOS",2,
IF(C897="LA MARISCAL",3,
IF(C897="LA DELICIA",4,
IF(C897="QUITUMBE",5,
IF(C897="TUMBACO",6,
IF(C897="CALDERON",7,
IF(C897="MANUELA SAENZ",8,
IF(C897="ELOY ALFARO",9,
IF(C897="EUGENIO ESPEJO",10,
0)))))))))</f>
        <v>2</v>
      </c>
    </row>
    <row r="898" spans="1:5">
      <c r="A898" s="7" t="s">
        <v>2149</v>
      </c>
      <c r="B898" s="8" t="s">
        <v>177</v>
      </c>
      <c r="C898" s="8" t="s">
        <v>1712</v>
      </c>
      <c r="D898" s="9" t="s">
        <v>2150</v>
      </c>
      <c r="E898">
        <f>IF(C898="LOS CHILLOS",2,
IF(C898="LA MARISCAL",3,
IF(C898="LA DELICIA",4,
IF(C898="QUITUMBE",5,
IF(C898="TUMBACO",6,
IF(C898="CALDERON",7,
IF(C898="MANUELA SAENZ",8,
IF(C898="ELOY ALFARO",9,
IF(C898="EUGENIO ESPEJO",10,
0)))))))))</f>
        <v>2</v>
      </c>
    </row>
    <row r="899" spans="1:5">
      <c r="A899" s="7" t="s">
        <v>2149</v>
      </c>
      <c r="B899" s="8" t="s">
        <v>177</v>
      </c>
      <c r="C899" s="8" t="s">
        <v>1712</v>
      </c>
      <c r="D899" s="9" t="s">
        <v>2151</v>
      </c>
      <c r="E899">
        <f>IF(C899="LOS CHILLOS",2,
IF(C899="LA MARISCAL",3,
IF(C899="LA DELICIA",4,
IF(C899="QUITUMBE",5,
IF(C899="TUMBACO",6,
IF(C899="CALDERON",7,
IF(C899="MANUELA SAENZ",8,
IF(C899="ELOY ALFARO",9,
IF(C899="EUGENIO ESPEJO",10,
0)))))))))</f>
        <v>2</v>
      </c>
    </row>
    <row r="900" spans="1:5">
      <c r="A900" s="7" t="s">
        <v>2152</v>
      </c>
      <c r="B900" s="8" t="s">
        <v>177</v>
      </c>
      <c r="C900" s="8" t="s">
        <v>1712</v>
      </c>
      <c r="D900" s="9" t="s">
        <v>2153</v>
      </c>
      <c r="E900">
        <f>IF(C900="LOS CHILLOS",2,
IF(C900="LA MARISCAL",3,
IF(C900="LA DELICIA",4,
IF(C900="QUITUMBE",5,
IF(C900="TUMBACO",6,
IF(C900="CALDERON",7,
IF(C900="MANUELA SAENZ",8,
IF(C900="ELOY ALFARO",9,
IF(C900="EUGENIO ESPEJO",10,
0)))))))))</f>
        <v>2</v>
      </c>
    </row>
    <row r="901" spans="1:5">
      <c r="A901" s="7" t="s">
        <v>2108</v>
      </c>
      <c r="B901" s="8" t="s">
        <v>177</v>
      </c>
      <c r="C901" s="8" t="s">
        <v>1712</v>
      </c>
      <c r="D901" s="9" t="s">
        <v>2154</v>
      </c>
      <c r="E901">
        <f>IF(C901="LOS CHILLOS",2,
IF(C901="LA MARISCAL",3,
IF(C901="LA DELICIA",4,
IF(C901="QUITUMBE",5,
IF(C901="TUMBACO",6,
IF(C901="CALDERON",7,
IF(C901="MANUELA SAENZ",8,
IF(C901="ELOY ALFARO",9,
IF(C901="EUGENIO ESPEJO",10,
0)))))))))</f>
        <v>2</v>
      </c>
    </row>
    <row r="902" spans="1:5">
      <c r="A902" s="7" t="s">
        <v>2155</v>
      </c>
      <c r="B902" s="8" t="s">
        <v>177</v>
      </c>
      <c r="C902" s="8" t="s">
        <v>1712</v>
      </c>
      <c r="D902" s="9" t="s">
        <v>2156</v>
      </c>
      <c r="E902">
        <f>IF(C902="LOS CHILLOS",2,
IF(C902="LA MARISCAL",3,
IF(C902="LA DELICIA",4,
IF(C902="QUITUMBE",5,
IF(C902="TUMBACO",6,
IF(C902="CALDERON",7,
IF(C902="MANUELA SAENZ",8,
IF(C902="ELOY ALFARO",9,
IF(C902="EUGENIO ESPEJO",10,
0)))))))))</f>
        <v>2</v>
      </c>
    </row>
    <row r="903" spans="1:5">
      <c r="A903" s="7" t="s">
        <v>2155</v>
      </c>
      <c r="B903" s="8" t="s">
        <v>177</v>
      </c>
      <c r="C903" s="8" t="s">
        <v>1712</v>
      </c>
      <c r="D903" s="9" t="s">
        <v>2157</v>
      </c>
      <c r="E903">
        <f>IF(C903="LOS CHILLOS",2,
IF(C903="LA MARISCAL",3,
IF(C903="LA DELICIA",4,
IF(C903="QUITUMBE",5,
IF(C903="TUMBACO",6,
IF(C903="CALDERON",7,
IF(C903="MANUELA SAENZ",8,
IF(C903="ELOY ALFARO",9,
IF(C903="EUGENIO ESPEJO",10,
0)))))))))</f>
        <v>2</v>
      </c>
    </row>
    <row r="904" spans="1:5">
      <c r="A904" s="7" t="s">
        <v>2155</v>
      </c>
      <c r="B904" s="8" t="s">
        <v>177</v>
      </c>
      <c r="C904" s="8" t="s">
        <v>1712</v>
      </c>
      <c r="D904" s="9" t="s">
        <v>2158</v>
      </c>
      <c r="E904">
        <f>IF(C904="LOS CHILLOS",2,
IF(C904="LA MARISCAL",3,
IF(C904="LA DELICIA",4,
IF(C904="QUITUMBE",5,
IF(C904="TUMBACO",6,
IF(C904="CALDERON",7,
IF(C904="MANUELA SAENZ",8,
IF(C904="ELOY ALFARO",9,
IF(C904="EUGENIO ESPEJO",10,
0)))))))))</f>
        <v>2</v>
      </c>
    </row>
    <row r="905" spans="1:5">
      <c r="A905" s="7" t="s">
        <v>2155</v>
      </c>
      <c r="B905" s="8" t="s">
        <v>177</v>
      </c>
      <c r="C905" s="8" t="s">
        <v>1712</v>
      </c>
      <c r="D905" s="9" t="s">
        <v>2159</v>
      </c>
      <c r="E905">
        <f>IF(C905="LOS CHILLOS",2,
IF(C905="LA MARISCAL",3,
IF(C905="LA DELICIA",4,
IF(C905="QUITUMBE",5,
IF(C905="TUMBACO",6,
IF(C905="CALDERON",7,
IF(C905="MANUELA SAENZ",8,
IF(C905="ELOY ALFARO",9,
IF(C905="EUGENIO ESPEJO",10,
0)))))))))</f>
        <v>2</v>
      </c>
    </row>
    <row r="906" spans="1:5">
      <c r="A906" s="7" t="s">
        <v>2160</v>
      </c>
      <c r="B906" s="8" t="s">
        <v>177</v>
      </c>
      <c r="C906" s="8" t="s">
        <v>1712</v>
      </c>
      <c r="D906" s="9" t="s">
        <v>2161</v>
      </c>
      <c r="E906">
        <f>IF(C906="LOS CHILLOS",2,
IF(C906="LA MARISCAL",3,
IF(C906="LA DELICIA",4,
IF(C906="QUITUMBE",5,
IF(C906="TUMBACO",6,
IF(C906="CALDERON",7,
IF(C906="MANUELA SAENZ",8,
IF(C906="ELOY ALFARO",9,
IF(C906="EUGENIO ESPEJO",10,
0)))))))))</f>
        <v>2</v>
      </c>
    </row>
    <row r="907" spans="1:5">
      <c r="A907" s="7" t="s">
        <v>2162</v>
      </c>
      <c r="B907" s="8" t="s">
        <v>177</v>
      </c>
      <c r="C907" s="8" t="s">
        <v>1712</v>
      </c>
      <c r="D907" s="9" t="s">
        <v>2163</v>
      </c>
      <c r="E907">
        <f>IF(C907="LOS CHILLOS",2,
IF(C907="LA MARISCAL",3,
IF(C907="LA DELICIA",4,
IF(C907="QUITUMBE",5,
IF(C907="TUMBACO",6,
IF(C907="CALDERON",7,
IF(C907="MANUELA SAENZ",8,
IF(C907="ELOY ALFARO",9,
IF(C907="EUGENIO ESPEJO",10,
0)))))))))</f>
        <v>2</v>
      </c>
    </row>
    <row r="908" spans="1:5">
      <c r="A908" s="7" t="s">
        <v>2164</v>
      </c>
      <c r="B908" s="8" t="s">
        <v>177</v>
      </c>
      <c r="C908" s="8" t="s">
        <v>1712</v>
      </c>
      <c r="D908" s="9" t="s">
        <v>2165</v>
      </c>
      <c r="E908">
        <f>IF(C908="LOS CHILLOS",2,
IF(C908="LA MARISCAL",3,
IF(C908="LA DELICIA",4,
IF(C908="QUITUMBE",5,
IF(C908="TUMBACO",6,
IF(C908="CALDERON",7,
IF(C908="MANUELA SAENZ",8,
IF(C908="ELOY ALFARO",9,
IF(C908="EUGENIO ESPEJO",10,
0)))))))))</f>
        <v>2</v>
      </c>
    </row>
    <row r="909" spans="1:5">
      <c r="A909" s="7" t="s">
        <v>2164</v>
      </c>
      <c r="B909" s="8" t="s">
        <v>177</v>
      </c>
      <c r="C909" s="8" t="s">
        <v>1712</v>
      </c>
      <c r="D909" s="9" t="s">
        <v>2166</v>
      </c>
      <c r="E909">
        <f>IF(C909="LOS CHILLOS",2,
IF(C909="LA MARISCAL",3,
IF(C909="LA DELICIA",4,
IF(C909="QUITUMBE",5,
IF(C909="TUMBACO",6,
IF(C909="CALDERON",7,
IF(C909="MANUELA SAENZ",8,
IF(C909="ELOY ALFARO",9,
IF(C909="EUGENIO ESPEJO",10,
0)))))))))</f>
        <v>2</v>
      </c>
    </row>
    <row r="910" spans="1:5">
      <c r="A910" s="7" t="s">
        <v>2164</v>
      </c>
      <c r="B910" s="8" t="s">
        <v>177</v>
      </c>
      <c r="C910" s="8" t="s">
        <v>1712</v>
      </c>
      <c r="D910" s="9" t="s">
        <v>2167</v>
      </c>
      <c r="E910">
        <f>IF(C910="LOS CHILLOS",2,
IF(C910="LA MARISCAL",3,
IF(C910="LA DELICIA",4,
IF(C910="QUITUMBE",5,
IF(C910="TUMBACO",6,
IF(C910="CALDERON",7,
IF(C910="MANUELA SAENZ",8,
IF(C910="ELOY ALFARO",9,
IF(C910="EUGENIO ESPEJO",10,
0)))))))))</f>
        <v>2</v>
      </c>
    </row>
    <row r="911" spans="1:5">
      <c r="A911" s="7" t="s">
        <v>2168</v>
      </c>
      <c r="B911" s="8" t="s">
        <v>177</v>
      </c>
      <c r="C911" s="8" t="s">
        <v>1712</v>
      </c>
      <c r="D911" s="9" t="s">
        <v>2169</v>
      </c>
      <c r="E911">
        <f>IF(C911="LOS CHILLOS",2,
IF(C911="LA MARISCAL",3,
IF(C911="LA DELICIA",4,
IF(C911="QUITUMBE",5,
IF(C911="TUMBACO",6,
IF(C911="CALDERON",7,
IF(C911="MANUELA SAENZ",8,
IF(C911="ELOY ALFARO",9,
IF(C911="EUGENIO ESPEJO",10,
0)))))))))</f>
        <v>2</v>
      </c>
    </row>
    <row r="912" spans="1:5">
      <c r="A912" s="7" t="s">
        <v>2168</v>
      </c>
      <c r="B912" s="8" t="s">
        <v>177</v>
      </c>
      <c r="C912" s="8" t="s">
        <v>1712</v>
      </c>
      <c r="D912" s="9" t="s">
        <v>2170</v>
      </c>
      <c r="E912">
        <f>IF(C912="LOS CHILLOS",2,
IF(C912="LA MARISCAL",3,
IF(C912="LA DELICIA",4,
IF(C912="QUITUMBE",5,
IF(C912="TUMBACO",6,
IF(C912="CALDERON",7,
IF(C912="MANUELA SAENZ",8,
IF(C912="ELOY ALFARO",9,
IF(C912="EUGENIO ESPEJO",10,
0)))))))))</f>
        <v>2</v>
      </c>
    </row>
    <row r="913" spans="1:5">
      <c r="A913" s="7" t="s">
        <v>2171</v>
      </c>
      <c r="B913" s="8" t="s">
        <v>177</v>
      </c>
      <c r="C913" s="8" t="s">
        <v>1712</v>
      </c>
      <c r="D913" s="9" t="s">
        <v>2172</v>
      </c>
      <c r="E913">
        <f>IF(C913="LOS CHILLOS",2,
IF(C913="LA MARISCAL",3,
IF(C913="LA DELICIA",4,
IF(C913="QUITUMBE",5,
IF(C913="TUMBACO",6,
IF(C913="CALDERON",7,
IF(C913="MANUELA SAENZ",8,
IF(C913="ELOY ALFARO",9,
IF(C913="EUGENIO ESPEJO",10,
0)))))))))</f>
        <v>2</v>
      </c>
    </row>
    <row r="914" spans="1:5">
      <c r="A914" s="7" t="s">
        <v>2171</v>
      </c>
      <c r="B914" s="8" t="s">
        <v>177</v>
      </c>
      <c r="C914" s="8" t="s">
        <v>1712</v>
      </c>
      <c r="D914" s="9" t="s">
        <v>2173</v>
      </c>
      <c r="E914">
        <f>IF(C914="LOS CHILLOS",2,
IF(C914="LA MARISCAL",3,
IF(C914="LA DELICIA",4,
IF(C914="QUITUMBE",5,
IF(C914="TUMBACO",6,
IF(C914="CALDERON",7,
IF(C914="MANUELA SAENZ",8,
IF(C914="ELOY ALFARO",9,
IF(C914="EUGENIO ESPEJO",10,
0)))))))))</f>
        <v>2</v>
      </c>
    </row>
    <row r="915" spans="1:5">
      <c r="A915" s="7" t="s">
        <v>2171</v>
      </c>
      <c r="B915" s="8" t="s">
        <v>177</v>
      </c>
      <c r="C915" s="8" t="s">
        <v>1712</v>
      </c>
      <c r="D915" s="9" t="s">
        <v>2174</v>
      </c>
      <c r="E915">
        <f>IF(C915="LOS CHILLOS",2,
IF(C915="LA MARISCAL",3,
IF(C915="LA DELICIA",4,
IF(C915="QUITUMBE",5,
IF(C915="TUMBACO",6,
IF(C915="CALDERON",7,
IF(C915="MANUELA SAENZ",8,
IF(C915="ELOY ALFARO",9,
IF(C915="EUGENIO ESPEJO",10,
0)))))))))</f>
        <v>2</v>
      </c>
    </row>
    <row r="916" spans="1:5">
      <c r="A916" s="7" t="s">
        <v>625</v>
      </c>
      <c r="B916" s="8" t="s">
        <v>177</v>
      </c>
      <c r="C916" s="8" t="s">
        <v>1712</v>
      </c>
      <c r="D916" s="9" t="s">
        <v>2175</v>
      </c>
      <c r="E916">
        <f>IF(C916="LOS CHILLOS",2,
IF(C916="LA MARISCAL",3,
IF(C916="LA DELICIA",4,
IF(C916="QUITUMBE",5,
IF(C916="TUMBACO",6,
IF(C916="CALDERON",7,
IF(C916="MANUELA SAENZ",8,
IF(C916="ELOY ALFARO",9,
IF(C916="EUGENIO ESPEJO",10,
0)))))))))</f>
        <v>2</v>
      </c>
    </row>
    <row r="917" spans="1:5">
      <c r="A917" s="7" t="s">
        <v>1192</v>
      </c>
      <c r="B917" s="8" t="s">
        <v>181</v>
      </c>
      <c r="C917" s="8" t="s">
        <v>1064</v>
      </c>
      <c r="D917" s="9" t="s">
        <v>1193</v>
      </c>
      <c r="E917">
        <f>IF(C917="LOS CHILLOS",2,
IF(C917="LA MARISCAL",3,
IF(C917="LA DELICIA",4,
IF(C917="QUITUMBE",5,
IF(C917="TUMBACO",6,
IF(C917="CALDERON",7,
IF(C917="MANUELA SAENZ",8,
IF(C917="ELOY ALFARO",9,
IF(C917="EUGENIO ESPEJO",10,
0)))))))))</f>
        <v>4</v>
      </c>
    </row>
    <row r="918" spans="1:5">
      <c r="A918" s="7" t="s">
        <v>1194</v>
      </c>
      <c r="B918" s="8" t="s">
        <v>181</v>
      </c>
      <c r="C918" s="8" t="s">
        <v>1064</v>
      </c>
      <c r="D918" s="9" t="s">
        <v>833</v>
      </c>
      <c r="E918">
        <f>IF(C918="LOS CHILLOS",2,
IF(C918="LA MARISCAL",3,
IF(C918="LA DELICIA",4,
IF(C918="QUITUMBE",5,
IF(C918="TUMBACO",6,
IF(C918="CALDERON",7,
IF(C918="MANUELA SAENZ",8,
IF(C918="ELOY ALFARO",9,
IF(C918="EUGENIO ESPEJO",10,
0)))))))))</f>
        <v>4</v>
      </c>
    </row>
    <row r="919" spans="1:5">
      <c r="A919" s="7" t="s">
        <v>1195</v>
      </c>
      <c r="B919" s="8" t="s">
        <v>181</v>
      </c>
      <c r="C919" s="8" t="s">
        <v>1064</v>
      </c>
      <c r="D919" s="9" t="s">
        <v>600</v>
      </c>
      <c r="E919">
        <f>IF(C919="LOS CHILLOS",2,
IF(C919="LA MARISCAL",3,
IF(C919="LA DELICIA",4,
IF(C919="QUITUMBE",5,
IF(C919="TUMBACO",6,
IF(C919="CALDERON",7,
IF(C919="MANUELA SAENZ",8,
IF(C919="ELOY ALFARO",9,
IF(C919="EUGENIO ESPEJO",10,
0)))))))))</f>
        <v>4</v>
      </c>
    </row>
    <row r="920" spans="1:5">
      <c r="A920" s="7" t="s">
        <v>1196</v>
      </c>
      <c r="B920" s="8" t="s">
        <v>181</v>
      </c>
      <c r="C920" s="8" t="s">
        <v>1064</v>
      </c>
      <c r="D920" s="9" t="s">
        <v>1197</v>
      </c>
      <c r="E920">
        <f>IF(C920="LOS CHILLOS",2,
IF(C920="LA MARISCAL",3,
IF(C920="LA DELICIA",4,
IF(C920="QUITUMBE",5,
IF(C920="TUMBACO",6,
IF(C920="CALDERON",7,
IF(C920="MANUELA SAENZ",8,
IF(C920="ELOY ALFARO",9,
IF(C920="EUGENIO ESPEJO",10,
0)))))))))</f>
        <v>4</v>
      </c>
    </row>
    <row r="921" spans="1:5">
      <c r="A921" s="7" t="s">
        <v>1198</v>
      </c>
      <c r="B921" s="8" t="s">
        <v>181</v>
      </c>
      <c r="C921" s="8" t="s">
        <v>1064</v>
      </c>
      <c r="D921" s="9" t="s">
        <v>1199</v>
      </c>
      <c r="E921">
        <f>IF(C921="LOS CHILLOS",2,
IF(C921="LA MARISCAL",3,
IF(C921="LA DELICIA",4,
IF(C921="QUITUMBE",5,
IF(C921="TUMBACO",6,
IF(C921="CALDERON",7,
IF(C921="MANUELA SAENZ",8,
IF(C921="ELOY ALFARO",9,
IF(C921="EUGENIO ESPEJO",10,
0)))))))))</f>
        <v>4</v>
      </c>
    </row>
    <row r="922" spans="1:5">
      <c r="A922" s="7" t="s">
        <v>1200</v>
      </c>
      <c r="B922" s="8" t="s">
        <v>181</v>
      </c>
      <c r="C922" s="8" t="s">
        <v>1064</v>
      </c>
      <c r="D922" s="9" t="s">
        <v>1201</v>
      </c>
      <c r="E922">
        <f>IF(C922="LOS CHILLOS",2,
IF(C922="LA MARISCAL",3,
IF(C922="LA DELICIA",4,
IF(C922="QUITUMBE",5,
IF(C922="TUMBACO",6,
IF(C922="CALDERON",7,
IF(C922="MANUELA SAENZ",8,
IF(C922="ELOY ALFARO",9,
IF(C922="EUGENIO ESPEJO",10,
0)))))))))</f>
        <v>4</v>
      </c>
    </row>
    <row r="923" spans="1:5">
      <c r="A923" s="7" t="s">
        <v>1202</v>
      </c>
      <c r="B923" s="8" t="s">
        <v>181</v>
      </c>
      <c r="C923" s="8" t="s">
        <v>1064</v>
      </c>
      <c r="D923" s="9" t="s">
        <v>1203</v>
      </c>
      <c r="E923">
        <f>IF(C923="LOS CHILLOS",2,
IF(C923="LA MARISCAL",3,
IF(C923="LA DELICIA",4,
IF(C923="QUITUMBE",5,
IF(C923="TUMBACO",6,
IF(C923="CALDERON",7,
IF(C923="MANUELA SAENZ",8,
IF(C923="ELOY ALFARO",9,
IF(C923="EUGENIO ESPEJO",10,
0)))))))))</f>
        <v>4</v>
      </c>
    </row>
    <row r="924" spans="1:5">
      <c r="A924" s="7" t="s">
        <v>1204</v>
      </c>
      <c r="B924" s="8" t="s">
        <v>181</v>
      </c>
      <c r="C924" s="8" t="s">
        <v>1064</v>
      </c>
      <c r="D924" s="9" t="s">
        <v>1205</v>
      </c>
      <c r="E924">
        <f>IF(C924="LOS CHILLOS",2,
IF(C924="LA MARISCAL",3,
IF(C924="LA DELICIA",4,
IF(C924="QUITUMBE",5,
IF(C924="TUMBACO",6,
IF(C924="CALDERON",7,
IF(C924="MANUELA SAENZ",8,
IF(C924="ELOY ALFARO",9,
IF(C924="EUGENIO ESPEJO",10,
0)))))))))</f>
        <v>4</v>
      </c>
    </row>
    <row r="925" spans="1:5">
      <c r="A925" s="7" t="s">
        <v>1206</v>
      </c>
      <c r="B925" s="8" t="s">
        <v>181</v>
      </c>
      <c r="C925" s="8" t="s">
        <v>1064</v>
      </c>
      <c r="D925" s="9" t="s">
        <v>1207</v>
      </c>
      <c r="E925">
        <f>IF(C925="LOS CHILLOS",2,
IF(C925="LA MARISCAL",3,
IF(C925="LA DELICIA",4,
IF(C925="QUITUMBE",5,
IF(C925="TUMBACO",6,
IF(C925="CALDERON",7,
IF(C925="MANUELA SAENZ",8,
IF(C925="ELOY ALFARO",9,
IF(C925="EUGENIO ESPEJO",10,
0)))))))))</f>
        <v>4</v>
      </c>
    </row>
    <row r="926" spans="1:5">
      <c r="A926" s="7" t="s">
        <v>1208</v>
      </c>
      <c r="B926" s="8" t="s">
        <v>181</v>
      </c>
      <c r="C926" s="8" t="s">
        <v>1064</v>
      </c>
      <c r="D926" s="9" t="s">
        <v>1209</v>
      </c>
      <c r="E926">
        <f>IF(C926="LOS CHILLOS",2,
IF(C926="LA MARISCAL",3,
IF(C926="LA DELICIA",4,
IF(C926="QUITUMBE",5,
IF(C926="TUMBACO",6,
IF(C926="CALDERON",7,
IF(C926="MANUELA SAENZ",8,
IF(C926="ELOY ALFARO",9,
IF(C926="EUGENIO ESPEJO",10,
0)))))))))</f>
        <v>4</v>
      </c>
    </row>
    <row r="927" spans="1:5">
      <c r="A927" s="7" t="s">
        <v>1210</v>
      </c>
      <c r="B927" s="8" t="s">
        <v>181</v>
      </c>
      <c r="C927" s="8" t="s">
        <v>1064</v>
      </c>
      <c r="D927" s="9" t="s">
        <v>1211</v>
      </c>
      <c r="E927">
        <f>IF(C927="LOS CHILLOS",2,
IF(C927="LA MARISCAL",3,
IF(C927="LA DELICIA",4,
IF(C927="QUITUMBE",5,
IF(C927="TUMBACO",6,
IF(C927="CALDERON",7,
IF(C927="MANUELA SAENZ",8,
IF(C927="ELOY ALFARO",9,
IF(C927="EUGENIO ESPEJO",10,
0)))))))))</f>
        <v>4</v>
      </c>
    </row>
    <row r="928" spans="1:5">
      <c r="A928" s="7" t="s">
        <v>1212</v>
      </c>
      <c r="B928" s="8" t="s">
        <v>181</v>
      </c>
      <c r="C928" s="8" t="s">
        <v>1064</v>
      </c>
      <c r="D928" s="9" t="s">
        <v>1213</v>
      </c>
      <c r="E928">
        <f>IF(C928="LOS CHILLOS",2,
IF(C928="LA MARISCAL",3,
IF(C928="LA DELICIA",4,
IF(C928="QUITUMBE",5,
IF(C928="TUMBACO",6,
IF(C928="CALDERON",7,
IF(C928="MANUELA SAENZ",8,
IF(C928="ELOY ALFARO",9,
IF(C928="EUGENIO ESPEJO",10,
0)))))))))</f>
        <v>4</v>
      </c>
    </row>
    <row r="929" spans="1:5">
      <c r="A929" s="7" t="s">
        <v>968</v>
      </c>
      <c r="B929" s="8" t="s">
        <v>181</v>
      </c>
      <c r="C929" s="8" t="s">
        <v>1064</v>
      </c>
      <c r="D929" s="9" t="s">
        <v>1214</v>
      </c>
      <c r="E929">
        <f>IF(C929="LOS CHILLOS",2,
IF(C929="LA MARISCAL",3,
IF(C929="LA DELICIA",4,
IF(C929="QUITUMBE",5,
IF(C929="TUMBACO",6,
IF(C929="CALDERON",7,
IF(C929="MANUELA SAENZ",8,
IF(C929="ELOY ALFARO",9,
IF(C929="EUGENIO ESPEJO",10,
0)))))))))</f>
        <v>4</v>
      </c>
    </row>
    <row r="930" spans="1:5">
      <c r="A930" s="7" t="s">
        <v>1215</v>
      </c>
      <c r="B930" s="8" t="s">
        <v>181</v>
      </c>
      <c r="C930" s="8" t="s">
        <v>1064</v>
      </c>
      <c r="D930" s="9" t="s">
        <v>781</v>
      </c>
      <c r="E930">
        <f>IF(C930="LOS CHILLOS",2,
IF(C930="LA MARISCAL",3,
IF(C930="LA DELICIA",4,
IF(C930="QUITUMBE",5,
IF(C930="TUMBACO",6,
IF(C930="CALDERON",7,
IF(C930="MANUELA SAENZ",8,
IF(C930="ELOY ALFARO",9,
IF(C930="EUGENIO ESPEJO",10,
0)))))))))</f>
        <v>4</v>
      </c>
    </row>
    <row r="931" spans="1:5">
      <c r="A931" s="7" t="s">
        <v>1216</v>
      </c>
      <c r="B931" s="8" t="s">
        <v>181</v>
      </c>
      <c r="C931" s="8" t="s">
        <v>1064</v>
      </c>
      <c r="D931" s="9" t="s">
        <v>1217</v>
      </c>
      <c r="E931">
        <f>IF(C931="LOS CHILLOS",2,
IF(C931="LA MARISCAL",3,
IF(C931="LA DELICIA",4,
IF(C931="QUITUMBE",5,
IF(C931="TUMBACO",6,
IF(C931="CALDERON",7,
IF(C931="MANUELA SAENZ",8,
IF(C931="ELOY ALFARO",9,
IF(C931="EUGENIO ESPEJO",10,
0)))))))))</f>
        <v>4</v>
      </c>
    </row>
    <row r="932" spans="1:5">
      <c r="A932" s="7" t="s">
        <v>1218</v>
      </c>
      <c r="B932" s="8" t="s">
        <v>181</v>
      </c>
      <c r="C932" s="8" t="s">
        <v>1064</v>
      </c>
      <c r="D932" s="9" t="s">
        <v>827</v>
      </c>
      <c r="E932">
        <f>IF(C932="LOS CHILLOS",2,
IF(C932="LA MARISCAL",3,
IF(C932="LA DELICIA",4,
IF(C932="QUITUMBE",5,
IF(C932="TUMBACO",6,
IF(C932="CALDERON",7,
IF(C932="MANUELA SAENZ",8,
IF(C932="ELOY ALFARO",9,
IF(C932="EUGENIO ESPEJO",10,
0)))))))))</f>
        <v>4</v>
      </c>
    </row>
    <row r="933" spans="1:5">
      <c r="A933" s="7" t="s">
        <v>590</v>
      </c>
      <c r="B933" s="8" t="s">
        <v>181</v>
      </c>
      <c r="C933" s="8" t="s">
        <v>1064</v>
      </c>
      <c r="D933" s="9" t="s">
        <v>1219</v>
      </c>
      <c r="E933">
        <f>IF(C933="LOS CHILLOS",2,
IF(C933="LA MARISCAL",3,
IF(C933="LA DELICIA",4,
IF(C933="QUITUMBE",5,
IF(C933="TUMBACO",6,
IF(C933="CALDERON",7,
IF(C933="MANUELA SAENZ",8,
IF(C933="ELOY ALFARO",9,
IF(C933="EUGENIO ESPEJO",10,
0)))))))))</f>
        <v>4</v>
      </c>
    </row>
    <row r="934" spans="1:5">
      <c r="A934" s="7" t="s">
        <v>1220</v>
      </c>
      <c r="B934" s="8" t="s">
        <v>181</v>
      </c>
      <c r="C934" s="8" t="s">
        <v>1064</v>
      </c>
      <c r="D934" s="9" t="s">
        <v>1221</v>
      </c>
      <c r="E934">
        <f>IF(C934="LOS CHILLOS",2,
IF(C934="LA MARISCAL",3,
IF(C934="LA DELICIA",4,
IF(C934="QUITUMBE",5,
IF(C934="TUMBACO",6,
IF(C934="CALDERON",7,
IF(C934="MANUELA SAENZ",8,
IF(C934="ELOY ALFARO",9,
IF(C934="EUGENIO ESPEJO",10,
0)))))))))</f>
        <v>4</v>
      </c>
    </row>
    <row r="935" spans="1:5">
      <c r="A935" s="7" t="s">
        <v>1222</v>
      </c>
      <c r="B935" s="8" t="s">
        <v>181</v>
      </c>
      <c r="C935" s="8" t="s">
        <v>1064</v>
      </c>
      <c r="D935" s="9" t="s">
        <v>1223</v>
      </c>
      <c r="E935">
        <f>IF(C935="LOS CHILLOS",2,
IF(C935="LA MARISCAL",3,
IF(C935="LA DELICIA",4,
IF(C935="QUITUMBE",5,
IF(C935="TUMBACO",6,
IF(C935="CALDERON",7,
IF(C935="MANUELA SAENZ",8,
IF(C935="ELOY ALFARO",9,
IF(C935="EUGENIO ESPEJO",10,
0)))))))))</f>
        <v>4</v>
      </c>
    </row>
    <row r="936" spans="1:5">
      <c r="A936" s="7" t="s">
        <v>1224</v>
      </c>
      <c r="B936" s="8" t="s">
        <v>181</v>
      </c>
      <c r="C936" s="8" t="s">
        <v>1064</v>
      </c>
      <c r="D936" s="9" t="s">
        <v>1225</v>
      </c>
      <c r="E936">
        <f>IF(C936="LOS CHILLOS",2,
IF(C936="LA MARISCAL",3,
IF(C936="LA DELICIA",4,
IF(C936="QUITUMBE",5,
IF(C936="TUMBACO",6,
IF(C936="CALDERON",7,
IF(C936="MANUELA SAENZ",8,
IF(C936="ELOY ALFARO",9,
IF(C936="EUGENIO ESPEJO",10,
0)))))))))</f>
        <v>4</v>
      </c>
    </row>
    <row r="937" spans="1:5">
      <c r="A937" s="7" t="s">
        <v>1226</v>
      </c>
      <c r="B937" s="8" t="s">
        <v>181</v>
      </c>
      <c r="C937" s="8" t="s">
        <v>1064</v>
      </c>
      <c r="D937" s="9" t="s">
        <v>1227</v>
      </c>
      <c r="E937">
        <f>IF(C937="LOS CHILLOS",2,
IF(C937="LA MARISCAL",3,
IF(C937="LA DELICIA",4,
IF(C937="QUITUMBE",5,
IF(C937="TUMBACO",6,
IF(C937="CALDERON",7,
IF(C937="MANUELA SAENZ",8,
IF(C937="ELOY ALFARO",9,
IF(C937="EUGENIO ESPEJO",10,
0)))))))))</f>
        <v>4</v>
      </c>
    </row>
    <row r="938" spans="1:5">
      <c r="A938" s="7" t="s">
        <v>1228</v>
      </c>
      <c r="B938" s="8" t="s">
        <v>181</v>
      </c>
      <c r="C938" s="8" t="s">
        <v>1064</v>
      </c>
      <c r="D938" s="9" t="s">
        <v>1229</v>
      </c>
      <c r="E938">
        <f>IF(C938="LOS CHILLOS",2,
IF(C938="LA MARISCAL",3,
IF(C938="LA DELICIA",4,
IF(C938="QUITUMBE",5,
IF(C938="TUMBACO",6,
IF(C938="CALDERON",7,
IF(C938="MANUELA SAENZ",8,
IF(C938="ELOY ALFARO",9,
IF(C938="EUGENIO ESPEJO",10,
0)))))))))</f>
        <v>4</v>
      </c>
    </row>
    <row r="939" spans="1:5">
      <c r="A939" s="7" t="s">
        <v>1230</v>
      </c>
      <c r="B939" s="8" t="s">
        <v>181</v>
      </c>
      <c r="C939" s="8" t="s">
        <v>1064</v>
      </c>
      <c r="D939" s="9" t="s">
        <v>1231</v>
      </c>
      <c r="E939">
        <f>IF(C939="LOS CHILLOS",2,
IF(C939="LA MARISCAL",3,
IF(C939="LA DELICIA",4,
IF(C939="QUITUMBE",5,
IF(C939="TUMBACO",6,
IF(C939="CALDERON",7,
IF(C939="MANUELA SAENZ",8,
IF(C939="ELOY ALFARO",9,
IF(C939="EUGENIO ESPEJO",10,
0)))))))))</f>
        <v>4</v>
      </c>
    </row>
    <row r="940" spans="1:5">
      <c r="A940" s="7" t="s">
        <v>1232</v>
      </c>
      <c r="B940" s="8" t="s">
        <v>181</v>
      </c>
      <c r="C940" s="8" t="s">
        <v>1064</v>
      </c>
      <c r="D940" s="9" t="s">
        <v>441</v>
      </c>
      <c r="E940">
        <f>IF(C940="LOS CHILLOS",2,
IF(C940="LA MARISCAL",3,
IF(C940="LA DELICIA",4,
IF(C940="QUITUMBE",5,
IF(C940="TUMBACO",6,
IF(C940="CALDERON",7,
IF(C940="MANUELA SAENZ",8,
IF(C940="ELOY ALFARO",9,
IF(C940="EUGENIO ESPEJO",10,
0)))))))))</f>
        <v>4</v>
      </c>
    </row>
    <row r="941" spans="1:5">
      <c r="A941" s="7" t="s">
        <v>1233</v>
      </c>
      <c r="B941" s="8" t="s">
        <v>181</v>
      </c>
      <c r="C941" s="8" t="s">
        <v>1064</v>
      </c>
      <c r="D941" s="9" t="s">
        <v>1234</v>
      </c>
      <c r="E941">
        <f>IF(C941="LOS CHILLOS",2,
IF(C941="LA MARISCAL",3,
IF(C941="LA DELICIA",4,
IF(C941="QUITUMBE",5,
IF(C941="TUMBACO",6,
IF(C941="CALDERON",7,
IF(C941="MANUELA SAENZ",8,
IF(C941="ELOY ALFARO",9,
IF(C941="EUGENIO ESPEJO",10,
0)))))))))</f>
        <v>4</v>
      </c>
    </row>
    <row r="942" spans="1:5">
      <c r="A942" s="7" t="s">
        <v>1235</v>
      </c>
      <c r="B942" s="8" t="s">
        <v>181</v>
      </c>
      <c r="C942" s="8" t="s">
        <v>1064</v>
      </c>
      <c r="D942" s="9" t="s">
        <v>1236</v>
      </c>
      <c r="E942">
        <f>IF(C942="LOS CHILLOS",2,
IF(C942="LA MARISCAL",3,
IF(C942="LA DELICIA",4,
IF(C942="QUITUMBE",5,
IF(C942="TUMBACO",6,
IF(C942="CALDERON",7,
IF(C942="MANUELA SAENZ",8,
IF(C942="ELOY ALFARO",9,
IF(C942="EUGENIO ESPEJO",10,
0)))))))))</f>
        <v>4</v>
      </c>
    </row>
    <row r="943" spans="1:5">
      <c r="A943" s="7" t="s">
        <v>1237</v>
      </c>
      <c r="B943" s="8" t="s">
        <v>181</v>
      </c>
      <c r="C943" s="8" t="s">
        <v>1064</v>
      </c>
      <c r="D943" s="9" t="s">
        <v>1238</v>
      </c>
      <c r="E943">
        <f>IF(C943="LOS CHILLOS",2,
IF(C943="LA MARISCAL",3,
IF(C943="LA DELICIA",4,
IF(C943="QUITUMBE",5,
IF(C943="TUMBACO",6,
IF(C943="CALDERON",7,
IF(C943="MANUELA SAENZ",8,
IF(C943="ELOY ALFARO",9,
IF(C943="EUGENIO ESPEJO",10,
0)))))))))</f>
        <v>4</v>
      </c>
    </row>
    <row r="944" spans="1:5">
      <c r="A944" s="7" t="s">
        <v>1239</v>
      </c>
      <c r="B944" s="8" t="s">
        <v>181</v>
      </c>
      <c r="C944" s="8" t="s">
        <v>1064</v>
      </c>
      <c r="D944" s="9" t="s">
        <v>1240</v>
      </c>
      <c r="E944">
        <f>IF(C944="LOS CHILLOS",2,
IF(C944="LA MARISCAL",3,
IF(C944="LA DELICIA",4,
IF(C944="QUITUMBE",5,
IF(C944="TUMBACO",6,
IF(C944="CALDERON",7,
IF(C944="MANUELA SAENZ",8,
IF(C944="ELOY ALFARO",9,
IF(C944="EUGENIO ESPEJO",10,
0)))))))))</f>
        <v>4</v>
      </c>
    </row>
    <row r="945" spans="1:5">
      <c r="A945" s="7" t="s">
        <v>1241</v>
      </c>
      <c r="B945" s="8" t="s">
        <v>181</v>
      </c>
      <c r="C945" s="8" t="s">
        <v>1064</v>
      </c>
      <c r="D945" s="9" t="s">
        <v>1242</v>
      </c>
      <c r="E945">
        <f>IF(C945="LOS CHILLOS",2,
IF(C945="LA MARISCAL",3,
IF(C945="LA DELICIA",4,
IF(C945="QUITUMBE",5,
IF(C945="TUMBACO",6,
IF(C945="CALDERON",7,
IF(C945="MANUELA SAENZ",8,
IF(C945="ELOY ALFARO",9,
IF(C945="EUGENIO ESPEJO",10,
0)))))))))</f>
        <v>4</v>
      </c>
    </row>
    <row r="946" spans="1:5">
      <c r="A946" s="7" t="s">
        <v>1243</v>
      </c>
      <c r="B946" s="8" t="s">
        <v>181</v>
      </c>
      <c r="C946" s="8" t="s">
        <v>1064</v>
      </c>
      <c r="D946" s="9" t="s">
        <v>1244</v>
      </c>
      <c r="E946">
        <f>IF(C946="LOS CHILLOS",2,
IF(C946="LA MARISCAL",3,
IF(C946="LA DELICIA",4,
IF(C946="QUITUMBE",5,
IF(C946="TUMBACO",6,
IF(C946="CALDERON",7,
IF(C946="MANUELA SAENZ",8,
IF(C946="ELOY ALFARO",9,
IF(C946="EUGENIO ESPEJO",10,
0)))))))))</f>
        <v>4</v>
      </c>
    </row>
    <row r="947" spans="1:5">
      <c r="A947" s="7" t="s">
        <v>1245</v>
      </c>
      <c r="B947" s="8" t="s">
        <v>181</v>
      </c>
      <c r="C947" s="8" t="s">
        <v>1064</v>
      </c>
      <c r="D947" s="9" t="s">
        <v>1246</v>
      </c>
      <c r="E947">
        <f>IF(C947="LOS CHILLOS",2,
IF(C947="LA MARISCAL",3,
IF(C947="LA DELICIA",4,
IF(C947="QUITUMBE",5,
IF(C947="TUMBACO",6,
IF(C947="CALDERON",7,
IF(C947="MANUELA SAENZ",8,
IF(C947="ELOY ALFARO",9,
IF(C947="EUGENIO ESPEJO",10,
0)))))))))</f>
        <v>4</v>
      </c>
    </row>
    <row r="948" spans="1:5">
      <c r="A948" s="7" t="s">
        <v>1247</v>
      </c>
      <c r="B948" s="8" t="s">
        <v>181</v>
      </c>
      <c r="C948" s="8" t="s">
        <v>1064</v>
      </c>
      <c r="D948" s="9" t="s">
        <v>1248</v>
      </c>
      <c r="E948">
        <f>IF(C948="LOS CHILLOS",2,
IF(C948="LA MARISCAL",3,
IF(C948="LA DELICIA",4,
IF(C948="QUITUMBE",5,
IF(C948="TUMBACO",6,
IF(C948="CALDERON",7,
IF(C948="MANUELA SAENZ",8,
IF(C948="ELOY ALFARO",9,
IF(C948="EUGENIO ESPEJO",10,
0)))))))))</f>
        <v>4</v>
      </c>
    </row>
    <row r="949" spans="1:5">
      <c r="A949" s="7" t="s">
        <v>1249</v>
      </c>
      <c r="B949" s="8" t="s">
        <v>181</v>
      </c>
      <c r="C949" s="8" t="s">
        <v>1064</v>
      </c>
      <c r="D949" s="9" t="s">
        <v>1250</v>
      </c>
      <c r="E949">
        <f>IF(C949="LOS CHILLOS",2,
IF(C949="LA MARISCAL",3,
IF(C949="LA DELICIA",4,
IF(C949="QUITUMBE",5,
IF(C949="TUMBACO",6,
IF(C949="CALDERON",7,
IF(C949="MANUELA SAENZ",8,
IF(C949="ELOY ALFARO",9,
IF(C949="EUGENIO ESPEJO",10,
0)))))))))</f>
        <v>4</v>
      </c>
    </row>
    <row r="950" spans="1:5">
      <c r="A950" s="7" t="s">
        <v>1251</v>
      </c>
      <c r="B950" s="8" t="s">
        <v>181</v>
      </c>
      <c r="C950" s="8" t="s">
        <v>1064</v>
      </c>
      <c r="D950" s="9" t="s">
        <v>1252</v>
      </c>
      <c r="E950">
        <f>IF(C950="LOS CHILLOS",2,
IF(C950="LA MARISCAL",3,
IF(C950="LA DELICIA",4,
IF(C950="QUITUMBE",5,
IF(C950="TUMBACO",6,
IF(C950="CALDERON",7,
IF(C950="MANUELA SAENZ",8,
IF(C950="ELOY ALFARO",9,
IF(C950="EUGENIO ESPEJO",10,
0)))))))))</f>
        <v>4</v>
      </c>
    </row>
    <row r="951" spans="1:5">
      <c r="A951" s="7" t="s">
        <v>1253</v>
      </c>
      <c r="B951" s="8" t="s">
        <v>181</v>
      </c>
      <c r="C951" s="8" t="s">
        <v>1064</v>
      </c>
      <c r="D951" s="9" t="s">
        <v>1254</v>
      </c>
      <c r="E951">
        <f>IF(C951="LOS CHILLOS",2,
IF(C951="LA MARISCAL",3,
IF(C951="LA DELICIA",4,
IF(C951="QUITUMBE",5,
IF(C951="TUMBACO",6,
IF(C951="CALDERON",7,
IF(C951="MANUELA SAENZ",8,
IF(C951="ELOY ALFARO",9,
IF(C951="EUGENIO ESPEJO",10,
0)))))))))</f>
        <v>4</v>
      </c>
    </row>
    <row r="952" spans="1:5">
      <c r="A952" s="7" t="s">
        <v>1077</v>
      </c>
      <c r="B952" s="8" t="s">
        <v>185</v>
      </c>
      <c r="C952" s="8" t="s">
        <v>1064</v>
      </c>
      <c r="D952" s="9" t="s">
        <v>1078</v>
      </c>
      <c r="E952">
        <f>IF(C952="LOS CHILLOS",2,
IF(C952="LA MARISCAL",3,
IF(C952="LA DELICIA",4,
IF(C952="QUITUMBE",5,
IF(C952="TUMBACO",6,
IF(C952="CALDERON",7,
IF(C952="MANUELA SAENZ",8,
IF(C952="ELOY ALFARO",9,
IF(C952="EUGENIO ESPEJO",10,
0)))))))))</f>
        <v>4</v>
      </c>
    </row>
    <row r="953" spans="1:5">
      <c r="A953" s="7" t="s">
        <v>1079</v>
      </c>
      <c r="B953" s="8" t="s">
        <v>185</v>
      </c>
      <c r="C953" s="8" t="s">
        <v>1064</v>
      </c>
      <c r="D953" s="9" t="s">
        <v>1080</v>
      </c>
      <c r="E953">
        <f>IF(C953="LOS CHILLOS",2,
IF(C953="LA MARISCAL",3,
IF(C953="LA DELICIA",4,
IF(C953="QUITUMBE",5,
IF(C953="TUMBACO",6,
IF(C953="CALDERON",7,
IF(C953="MANUELA SAENZ",8,
IF(C953="ELOY ALFARO",9,
IF(C953="EUGENIO ESPEJO",10,
0)))))))))</f>
        <v>4</v>
      </c>
    </row>
    <row r="954" spans="1:5">
      <c r="A954" s="7" t="s">
        <v>1081</v>
      </c>
      <c r="B954" s="8" t="s">
        <v>185</v>
      </c>
      <c r="C954" s="8" t="s">
        <v>1064</v>
      </c>
      <c r="D954" s="9" t="s">
        <v>531</v>
      </c>
      <c r="E954">
        <f>IF(C954="LOS CHILLOS",2,
IF(C954="LA MARISCAL",3,
IF(C954="LA DELICIA",4,
IF(C954="QUITUMBE",5,
IF(C954="TUMBACO",6,
IF(C954="CALDERON",7,
IF(C954="MANUELA SAENZ",8,
IF(C954="ELOY ALFARO",9,
IF(C954="EUGENIO ESPEJO",10,
0)))))))))</f>
        <v>4</v>
      </c>
    </row>
    <row r="955" spans="1:5">
      <c r="A955" s="7" t="s">
        <v>1082</v>
      </c>
      <c r="B955" s="8" t="s">
        <v>185</v>
      </c>
      <c r="C955" s="8" t="s">
        <v>1064</v>
      </c>
      <c r="D955" s="9" t="s">
        <v>84</v>
      </c>
      <c r="E955">
        <f>IF(C955="LOS CHILLOS",2,
IF(C955="LA MARISCAL",3,
IF(C955="LA DELICIA",4,
IF(C955="QUITUMBE",5,
IF(C955="TUMBACO",6,
IF(C955="CALDERON",7,
IF(C955="MANUELA SAENZ",8,
IF(C955="ELOY ALFARO",9,
IF(C955="EUGENIO ESPEJO",10,
0)))))))))</f>
        <v>4</v>
      </c>
    </row>
    <row r="956" spans="1:5">
      <c r="A956" s="7" t="s">
        <v>1083</v>
      </c>
      <c r="B956" s="8" t="s">
        <v>185</v>
      </c>
      <c r="C956" s="8" t="s">
        <v>1064</v>
      </c>
      <c r="D956" s="9" t="s">
        <v>164</v>
      </c>
      <c r="E956">
        <f>IF(C956="LOS CHILLOS",2,
IF(C956="LA MARISCAL",3,
IF(C956="LA DELICIA",4,
IF(C956="QUITUMBE",5,
IF(C956="TUMBACO",6,
IF(C956="CALDERON",7,
IF(C956="MANUELA SAENZ",8,
IF(C956="ELOY ALFARO",9,
IF(C956="EUGENIO ESPEJO",10,
0)))))))))</f>
        <v>4</v>
      </c>
    </row>
    <row r="957" spans="1:5">
      <c r="A957" s="7" t="s">
        <v>1084</v>
      </c>
      <c r="B957" s="8" t="s">
        <v>185</v>
      </c>
      <c r="C957" s="8" t="s">
        <v>1064</v>
      </c>
      <c r="D957" s="9" t="s">
        <v>1085</v>
      </c>
      <c r="E957">
        <f>IF(C957="LOS CHILLOS",2,
IF(C957="LA MARISCAL",3,
IF(C957="LA DELICIA",4,
IF(C957="QUITUMBE",5,
IF(C957="TUMBACO",6,
IF(C957="CALDERON",7,
IF(C957="MANUELA SAENZ",8,
IF(C957="ELOY ALFARO",9,
IF(C957="EUGENIO ESPEJO",10,
0)))))))))</f>
        <v>4</v>
      </c>
    </row>
    <row r="958" spans="1:5">
      <c r="A958" s="7" t="s">
        <v>1086</v>
      </c>
      <c r="B958" s="8" t="s">
        <v>185</v>
      </c>
      <c r="C958" s="8" t="s">
        <v>1064</v>
      </c>
      <c r="D958" s="9" t="s">
        <v>906</v>
      </c>
      <c r="E958">
        <f>IF(C958="LOS CHILLOS",2,
IF(C958="LA MARISCAL",3,
IF(C958="LA DELICIA",4,
IF(C958="QUITUMBE",5,
IF(C958="TUMBACO",6,
IF(C958="CALDERON",7,
IF(C958="MANUELA SAENZ",8,
IF(C958="ELOY ALFARO",9,
IF(C958="EUGENIO ESPEJO",10,
0)))))))))</f>
        <v>4</v>
      </c>
    </row>
    <row r="959" spans="1:5">
      <c r="A959" s="7" t="s">
        <v>1087</v>
      </c>
      <c r="B959" s="8" t="s">
        <v>185</v>
      </c>
      <c r="C959" s="8" t="s">
        <v>1064</v>
      </c>
      <c r="D959" s="9" t="s">
        <v>1088</v>
      </c>
      <c r="E959">
        <f>IF(C959="LOS CHILLOS",2,
IF(C959="LA MARISCAL",3,
IF(C959="LA DELICIA",4,
IF(C959="QUITUMBE",5,
IF(C959="TUMBACO",6,
IF(C959="CALDERON",7,
IF(C959="MANUELA SAENZ",8,
IF(C959="ELOY ALFARO",9,
IF(C959="EUGENIO ESPEJO",10,
0)))))))))</f>
        <v>4</v>
      </c>
    </row>
    <row r="960" spans="1:5">
      <c r="A960" s="7" t="s">
        <v>1089</v>
      </c>
      <c r="B960" s="8" t="s">
        <v>185</v>
      </c>
      <c r="C960" s="8" t="s">
        <v>1064</v>
      </c>
      <c r="D960" s="9" t="s">
        <v>436</v>
      </c>
      <c r="E960">
        <f>IF(C960="LOS CHILLOS",2,
IF(C960="LA MARISCAL",3,
IF(C960="LA DELICIA",4,
IF(C960="QUITUMBE",5,
IF(C960="TUMBACO",6,
IF(C960="CALDERON",7,
IF(C960="MANUELA SAENZ",8,
IF(C960="ELOY ALFARO",9,
IF(C960="EUGENIO ESPEJO",10,
0)))))))))</f>
        <v>4</v>
      </c>
    </row>
    <row r="961" spans="1:5">
      <c r="A961" s="7" t="s">
        <v>1090</v>
      </c>
      <c r="B961" s="8" t="s">
        <v>185</v>
      </c>
      <c r="C961" s="8" t="s">
        <v>1064</v>
      </c>
      <c r="D961" s="9" t="s">
        <v>88</v>
      </c>
      <c r="E961">
        <f>IF(C961="LOS CHILLOS",2,
IF(C961="LA MARISCAL",3,
IF(C961="LA DELICIA",4,
IF(C961="QUITUMBE",5,
IF(C961="TUMBACO",6,
IF(C961="CALDERON",7,
IF(C961="MANUELA SAENZ",8,
IF(C961="ELOY ALFARO",9,
IF(C961="EUGENIO ESPEJO",10,
0)))))))))</f>
        <v>4</v>
      </c>
    </row>
    <row r="962" spans="1:5">
      <c r="A962" s="7" t="s">
        <v>1091</v>
      </c>
      <c r="B962" s="8" t="s">
        <v>185</v>
      </c>
      <c r="C962" s="8" t="s">
        <v>1064</v>
      </c>
      <c r="D962" s="9" t="s">
        <v>1092</v>
      </c>
      <c r="E962">
        <f>IF(C962="LOS CHILLOS",2,
IF(C962="LA MARISCAL",3,
IF(C962="LA DELICIA",4,
IF(C962="QUITUMBE",5,
IF(C962="TUMBACO",6,
IF(C962="CALDERON",7,
IF(C962="MANUELA SAENZ",8,
IF(C962="ELOY ALFARO",9,
IF(C962="EUGENIO ESPEJO",10,
0)))))))))</f>
        <v>4</v>
      </c>
    </row>
    <row r="963" spans="1:5">
      <c r="A963" s="7" t="s">
        <v>1093</v>
      </c>
      <c r="B963" s="8" t="s">
        <v>185</v>
      </c>
      <c r="C963" s="8" t="s">
        <v>1064</v>
      </c>
      <c r="D963" s="9" t="s">
        <v>1094</v>
      </c>
      <c r="E963">
        <f>IF(C963="LOS CHILLOS",2,
IF(C963="LA MARISCAL",3,
IF(C963="LA DELICIA",4,
IF(C963="QUITUMBE",5,
IF(C963="TUMBACO",6,
IF(C963="CALDERON",7,
IF(C963="MANUELA SAENZ",8,
IF(C963="ELOY ALFARO",9,
IF(C963="EUGENIO ESPEJO",10,
0)))))))))</f>
        <v>4</v>
      </c>
    </row>
    <row r="964" spans="1:5">
      <c r="A964" s="7" t="s">
        <v>1095</v>
      </c>
      <c r="B964" s="8" t="s">
        <v>185</v>
      </c>
      <c r="C964" s="8" t="s">
        <v>1064</v>
      </c>
      <c r="D964" s="9" t="s">
        <v>1096</v>
      </c>
      <c r="E964">
        <f>IF(C964="LOS CHILLOS",2,
IF(C964="LA MARISCAL",3,
IF(C964="LA DELICIA",4,
IF(C964="QUITUMBE",5,
IF(C964="TUMBACO",6,
IF(C964="CALDERON",7,
IF(C964="MANUELA SAENZ",8,
IF(C964="ELOY ALFARO",9,
IF(C964="EUGENIO ESPEJO",10,
0)))))))))</f>
        <v>4</v>
      </c>
    </row>
    <row r="965" spans="1:5">
      <c r="A965" s="7" t="s">
        <v>1097</v>
      </c>
      <c r="B965" s="8" t="s">
        <v>185</v>
      </c>
      <c r="C965" s="8" t="s">
        <v>1064</v>
      </c>
      <c r="D965" s="9" t="s">
        <v>292</v>
      </c>
      <c r="E965">
        <f>IF(C965="LOS CHILLOS",2,
IF(C965="LA MARISCAL",3,
IF(C965="LA DELICIA",4,
IF(C965="QUITUMBE",5,
IF(C965="TUMBACO",6,
IF(C965="CALDERON",7,
IF(C965="MANUELA SAENZ",8,
IF(C965="ELOY ALFARO",9,
IF(C965="EUGENIO ESPEJO",10,
0)))))))))</f>
        <v>4</v>
      </c>
    </row>
    <row r="966" spans="1:5">
      <c r="A966" s="7" t="s">
        <v>1098</v>
      </c>
      <c r="B966" s="8" t="s">
        <v>185</v>
      </c>
      <c r="C966" s="8" t="s">
        <v>1064</v>
      </c>
      <c r="D966" s="9" t="s">
        <v>289</v>
      </c>
      <c r="E966">
        <f>IF(C966="LOS CHILLOS",2,
IF(C966="LA MARISCAL",3,
IF(C966="LA DELICIA",4,
IF(C966="QUITUMBE",5,
IF(C966="TUMBACO",6,
IF(C966="CALDERON",7,
IF(C966="MANUELA SAENZ",8,
IF(C966="ELOY ALFARO",9,
IF(C966="EUGENIO ESPEJO",10,
0)))))))))</f>
        <v>4</v>
      </c>
    </row>
    <row r="967" spans="1:5">
      <c r="A967" s="7" t="s">
        <v>1099</v>
      </c>
      <c r="B967" s="8" t="s">
        <v>185</v>
      </c>
      <c r="C967" s="8" t="s">
        <v>1064</v>
      </c>
      <c r="D967" s="9" t="s">
        <v>1100</v>
      </c>
      <c r="E967">
        <f>IF(C967="LOS CHILLOS",2,
IF(C967="LA MARISCAL",3,
IF(C967="LA DELICIA",4,
IF(C967="QUITUMBE",5,
IF(C967="TUMBACO",6,
IF(C967="CALDERON",7,
IF(C967="MANUELA SAENZ",8,
IF(C967="ELOY ALFARO",9,
IF(C967="EUGENIO ESPEJO",10,
0)))))))))</f>
        <v>4</v>
      </c>
    </row>
    <row r="968" spans="1:5">
      <c r="A968" s="7" t="s">
        <v>1101</v>
      </c>
      <c r="B968" s="8" t="s">
        <v>185</v>
      </c>
      <c r="C968" s="8" t="s">
        <v>1064</v>
      </c>
      <c r="D968" s="9" t="s">
        <v>1102</v>
      </c>
      <c r="E968">
        <f>IF(C968="LOS CHILLOS",2,
IF(C968="LA MARISCAL",3,
IF(C968="LA DELICIA",4,
IF(C968="QUITUMBE",5,
IF(C968="TUMBACO",6,
IF(C968="CALDERON",7,
IF(C968="MANUELA SAENZ",8,
IF(C968="ELOY ALFARO",9,
IF(C968="EUGENIO ESPEJO",10,
0)))))))))</f>
        <v>4</v>
      </c>
    </row>
    <row r="969" spans="1:5">
      <c r="A969" s="7" t="s">
        <v>1417</v>
      </c>
      <c r="B969" s="8" t="s">
        <v>189</v>
      </c>
      <c r="C969" s="8" t="s">
        <v>320</v>
      </c>
      <c r="D969" s="9" t="s">
        <v>1418</v>
      </c>
      <c r="E969">
        <f>IF(C969="LOS CHILLOS",2,
IF(C969="LA MARISCAL",3,
IF(C969="LA DELICIA",4,
IF(C969="QUITUMBE",5,
IF(C969="TUMBACO",6,
IF(C969="CALDERON",7,
IF(C969="MANUELA SAENZ",8,
IF(C969="ELOY ALFARO",9,
IF(C969="EUGENIO ESPEJO",10,
0)))))))))</f>
        <v>10</v>
      </c>
    </row>
    <row r="970" spans="1:5">
      <c r="A970" s="7" t="s">
        <v>1419</v>
      </c>
      <c r="B970" s="8" t="s">
        <v>189</v>
      </c>
      <c r="C970" s="8" t="s">
        <v>320</v>
      </c>
      <c r="D970" s="9" t="s">
        <v>1420</v>
      </c>
      <c r="E970">
        <f>IF(C970="LOS CHILLOS",2,
IF(C970="LA MARISCAL",3,
IF(C970="LA DELICIA",4,
IF(C970="QUITUMBE",5,
IF(C970="TUMBACO",6,
IF(C970="CALDERON",7,
IF(C970="MANUELA SAENZ",8,
IF(C970="ELOY ALFARO",9,
IF(C970="EUGENIO ESPEJO",10,
0)))))))))</f>
        <v>10</v>
      </c>
    </row>
    <row r="971" spans="1:5">
      <c r="A971" s="7" t="s">
        <v>1421</v>
      </c>
      <c r="B971" s="8" t="s">
        <v>189</v>
      </c>
      <c r="C971" s="8" t="s">
        <v>320</v>
      </c>
      <c r="D971" s="9" t="s">
        <v>1422</v>
      </c>
      <c r="E971">
        <f>IF(C971="LOS CHILLOS",2,
IF(C971="LA MARISCAL",3,
IF(C971="LA DELICIA",4,
IF(C971="QUITUMBE",5,
IF(C971="TUMBACO",6,
IF(C971="CALDERON",7,
IF(C971="MANUELA SAENZ",8,
IF(C971="ELOY ALFARO",9,
IF(C971="EUGENIO ESPEJO",10,
0)))))))))</f>
        <v>10</v>
      </c>
    </row>
    <row r="972" spans="1:5">
      <c r="A972" s="7" t="s">
        <v>1423</v>
      </c>
      <c r="B972" s="8" t="s">
        <v>189</v>
      </c>
      <c r="C972" s="8" t="s">
        <v>320</v>
      </c>
      <c r="D972" s="9" t="s">
        <v>1424</v>
      </c>
      <c r="E972">
        <f>IF(C972="LOS CHILLOS",2,
IF(C972="LA MARISCAL",3,
IF(C972="LA DELICIA",4,
IF(C972="QUITUMBE",5,
IF(C972="TUMBACO",6,
IF(C972="CALDERON",7,
IF(C972="MANUELA SAENZ",8,
IF(C972="ELOY ALFARO",9,
IF(C972="EUGENIO ESPEJO",10,
0)))))))))</f>
        <v>10</v>
      </c>
    </row>
    <row r="973" spans="1:5">
      <c r="A973" s="7" t="s">
        <v>1425</v>
      </c>
      <c r="B973" s="8" t="s">
        <v>189</v>
      </c>
      <c r="C973" s="8" t="s">
        <v>320</v>
      </c>
      <c r="D973" s="9" t="s">
        <v>1426</v>
      </c>
      <c r="E973">
        <f>IF(C973="LOS CHILLOS",2,
IF(C973="LA MARISCAL",3,
IF(C973="LA DELICIA",4,
IF(C973="QUITUMBE",5,
IF(C973="TUMBACO",6,
IF(C973="CALDERON",7,
IF(C973="MANUELA SAENZ",8,
IF(C973="ELOY ALFARO",9,
IF(C973="EUGENIO ESPEJO",10,
0)))))))))</f>
        <v>10</v>
      </c>
    </row>
    <row r="974" spans="1:5">
      <c r="A974" s="7" t="s">
        <v>1427</v>
      </c>
      <c r="B974" s="8" t="s">
        <v>189</v>
      </c>
      <c r="C974" s="8" t="s">
        <v>320</v>
      </c>
      <c r="D974" s="9" t="s">
        <v>1428</v>
      </c>
      <c r="E974">
        <f>IF(C974="LOS CHILLOS",2,
IF(C974="LA MARISCAL",3,
IF(C974="LA DELICIA",4,
IF(C974="QUITUMBE",5,
IF(C974="TUMBACO",6,
IF(C974="CALDERON",7,
IF(C974="MANUELA SAENZ",8,
IF(C974="ELOY ALFARO",9,
IF(C974="EUGENIO ESPEJO",10,
0)))))))))</f>
        <v>10</v>
      </c>
    </row>
    <row r="975" spans="1:5">
      <c r="A975" s="7" t="s">
        <v>1429</v>
      </c>
      <c r="B975" s="8" t="s">
        <v>189</v>
      </c>
      <c r="C975" s="8" t="s">
        <v>320</v>
      </c>
      <c r="D975" s="9" t="s">
        <v>1430</v>
      </c>
      <c r="E975">
        <f>IF(C975="LOS CHILLOS",2,
IF(C975="LA MARISCAL",3,
IF(C975="LA DELICIA",4,
IF(C975="QUITUMBE",5,
IF(C975="TUMBACO",6,
IF(C975="CALDERON",7,
IF(C975="MANUELA SAENZ",8,
IF(C975="ELOY ALFARO",9,
IF(C975="EUGENIO ESPEJO",10,
0)))))))))</f>
        <v>10</v>
      </c>
    </row>
    <row r="976" spans="1:5">
      <c r="A976" s="7" t="s">
        <v>1431</v>
      </c>
      <c r="B976" s="8" t="s">
        <v>189</v>
      </c>
      <c r="C976" s="8" t="s">
        <v>320</v>
      </c>
      <c r="D976" s="9" t="s">
        <v>1432</v>
      </c>
      <c r="E976">
        <f>IF(C976="LOS CHILLOS",2,
IF(C976="LA MARISCAL",3,
IF(C976="LA DELICIA",4,
IF(C976="QUITUMBE",5,
IF(C976="TUMBACO",6,
IF(C976="CALDERON",7,
IF(C976="MANUELA SAENZ",8,
IF(C976="ELOY ALFARO",9,
IF(C976="EUGENIO ESPEJO",10,
0)))))))))</f>
        <v>10</v>
      </c>
    </row>
    <row r="977" spans="1:5">
      <c r="A977" s="7" t="s">
        <v>1433</v>
      </c>
      <c r="B977" s="8" t="s">
        <v>189</v>
      </c>
      <c r="C977" s="8" t="s">
        <v>320</v>
      </c>
      <c r="D977" s="9" t="s">
        <v>1434</v>
      </c>
      <c r="E977">
        <f>IF(C977="LOS CHILLOS",2,
IF(C977="LA MARISCAL",3,
IF(C977="LA DELICIA",4,
IF(C977="QUITUMBE",5,
IF(C977="TUMBACO",6,
IF(C977="CALDERON",7,
IF(C977="MANUELA SAENZ",8,
IF(C977="ELOY ALFARO",9,
IF(C977="EUGENIO ESPEJO",10,
0)))))))))</f>
        <v>10</v>
      </c>
    </row>
    <row r="978" spans="1:5">
      <c r="A978" s="7" t="s">
        <v>1435</v>
      </c>
      <c r="B978" s="8" t="s">
        <v>189</v>
      </c>
      <c r="C978" s="8" t="s">
        <v>320</v>
      </c>
      <c r="D978" s="9" t="s">
        <v>1436</v>
      </c>
      <c r="E978">
        <f>IF(C978="LOS CHILLOS",2,
IF(C978="LA MARISCAL",3,
IF(C978="LA DELICIA",4,
IF(C978="QUITUMBE",5,
IF(C978="TUMBACO",6,
IF(C978="CALDERON",7,
IF(C978="MANUELA SAENZ",8,
IF(C978="ELOY ALFARO",9,
IF(C978="EUGENIO ESPEJO",10,
0)))))))))</f>
        <v>10</v>
      </c>
    </row>
    <row r="979" spans="1:5">
      <c r="A979" s="7" t="s">
        <v>1437</v>
      </c>
      <c r="B979" s="8" t="s">
        <v>189</v>
      </c>
      <c r="C979" s="8" t="s">
        <v>320</v>
      </c>
      <c r="D979" s="9" t="s">
        <v>1438</v>
      </c>
      <c r="E979">
        <f>IF(C979="LOS CHILLOS",2,
IF(C979="LA MARISCAL",3,
IF(C979="LA DELICIA",4,
IF(C979="QUITUMBE",5,
IF(C979="TUMBACO",6,
IF(C979="CALDERON",7,
IF(C979="MANUELA SAENZ",8,
IF(C979="ELOY ALFARO",9,
IF(C979="EUGENIO ESPEJO",10,
0)))))))))</f>
        <v>10</v>
      </c>
    </row>
    <row r="980" spans="1:5">
      <c r="A980" s="7" t="s">
        <v>1437</v>
      </c>
      <c r="B980" s="8" t="s">
        <v>189</v>
      </c>
      <c r="C980" s="8" t="s">
        <v>320</v>
      </c>
      <c r="D980" s="9" t="s">
        <v>1439</v>
      </c>
      <c r="E980">
        <f>IF(C980="LOS CHILLOS",2,
IF(C980="LA MARISCAL",3,
IF(C980="LA DELICIA",4,
IF(C980="QUITUMBE",5,
IF(C980="TUMBACO",6,
IF(C980="CALDERON",7,
IF(C980="MANUELA SAENZ",8,
IF(C980="ELOY ALFARO",9,
IF(C980="EUGENIO ESPEJO",10,
0)))))))))</f>
        <v>10</v>
      </c>
    </row>
    <row r="981" spans="1:5">
      <c r="A981" s="7" t="s">
        <v>189</v>
      </c>
      <c r="B981" s="8" t="s">
        <v>189</v>
      </c>
      <c r="C981" s="8" t="s">
        <v>320</v>
      </c>
      <c r="D981" s="9" t="s">
        <v>1440</v>
      </c>
      <c r="E981">
        <f>IF(C981="LOS CHILLOS",2,
IF(C981="LA MARISCAL",3,
IF(C981="LA DELICIA",4,
IF(C981="QUITUMBE",5,
IF(C981="TUMBACO",6,
IF(C981="CALDERON",7,
IF(C981="MANUELA SAENZ",8,
IF(C981="ELOY ALFARO",9,
IF(C981="EUGENIO ESPEJO",10,
0)))))))))</f>
        <v>10</v>
      </c>
    </row>
    <row r="982" spans="1:5">
      <c r="A982" s="7" t="s">
        <v>1441</v>
      </c>
      <c r="B982" s="8" t="s">
        <v>189</v>
      </c>
      <c r="C982" s="8" t="s">
        <v>320</v>
      </c>
      <c r="D982" s="9" t="s">
        <v>1442</v>
      </c>
      <c r="E982">
        <f>IF(C982="LOS CHILLOS",2,
IF(C982="LA MARISCAL",3,
IF(C982="LA DELICIA",4,
IF(C982="QUITUMBE",5,
IF(C982="TUMBACO",6,
IF(C982="CALDERON",7,
IF(C982="MANUELA SAENZ",8,
IF(C982="ELOY ALFARO",9,
IF(C982="EUGENIO ESPEJO",10,
0)))))))))</f>
        <v>10</v>
      </c>
    </row>
    <row r="983" spans="1:5">
      <c r="A983" s="7" t="s">
        <v>200</v>
      </c>
      <c r="B983" s="8" t="s">
        <v>189</v>
      </c>
      <c r="C983" s="8" t="s">
        <v>320</v>
      </c>
      <c r="D983" s="9" t="s">
        <v>1443</v>
      </c>
      <c r="E983">
        <f>IF(C983="LOS CHILLOS",2,
IF(C983="LA MARISCAL",3,
IF(C983="LA DELICIA",4,
IF(C983="QUITUMBE",5,
IF(C983="TUMBACO",6,
IF(C983="CALDERON",7,
IF(C983="MANUELA SAENZ",8,
IF(C983="ELOY ALFARO",9,
IF(C983="EUGENIO ESPEJO",10,
0)))))))))</f>
        <v>10</v>
      </c>
    </row>
    <row r="984" spans="1:5">
      <c r="A984" s="7" t="s">
        <v>1444</v>
      </c>
      <c r="B984" s="8" t="s">
        <v>189</v>
      </c>
      <c r="C984" s="8" t="s">
        <v>320</v>
      </c>
      <c r="D984" s="9" t="s">
        <v>1445</v>
      </c>
      <c r="E984">
        <f>IF(C984="LOS CHILLOS",2,
IF(C984="LA MARISCAL",3,
IF(C984="LA DELICIA",4,
IF(C984="QUITUMBE",5,
IF(C984="TUMBACO",6,
IF(C984="CALDERON",7,
IF(C984="MANUELA SAENZ",8,
IF(C984="ELOY ALFARO",9,
IF(C984="EUGENIO ESPEJO",10,
0)))))))))</f>
        <v>10</v>
      </c>
    </row>
    <row r="985" spans="1:5">
      <c r="A985" s="7" t="s">
        <v>2176</v>
      </c>
      <c r="B985" s="8" t="s">
        <v>192</v>
      </c>
      <c r="C985" s="8" t="s">
        <v>231</v>
      </c>
      <c r="D985" s="9" t="s">
        <v>2177</v>
      </c>
      <c r="E985">
        <f>IF(C985="LOS CHILLOS",2,
IF(C985="LA MARISCAL",3,
IF(C985="LA DELICIA",4,
IF(C985="QUITUMBE",5,
IF(C985="TUMBACO",6,
IF(C985="CALDERON",7,
IF(C985="MANUELA SAENZ",8,
IF(C985="ELOY ALFARO",9,
IF(C985="EUGENIO ESPEJO",10,
0)))))))))</f>
        <v>6</v>
      </c>
    </row>
    <row r="986" spans="1:5">
      <c r="A986" s="7" t="s">
        <v>2178</v>
      </c>
      <c r="B986" s="8" t="s">
        <v>192</v>
      </c>
      <c r="C986" s="8" t="s">
        <v>231</v>
      </c>
      <c r="D986" s="9" t="s">
        <v>2179</v>
      </c>
      <c r="E986">
        <f>IF(C986="LOS CHILLOS",2,
IF(C986="LA MARISCAL",3,
IF(C986="LA DELICIA",4,
IF(C986="QUITUMBE",5,
IF(C986="TUMBACO",6,
IF(C986="CALDERON",7,
IF(C986="MANUELA SAENZ",8,
IF(C986="ELOY ALFARO",9,
IF(C986="EUGENIO ESPEJO",10,
0)))))))))</f>
        <v>6</v>
      </c>
    </row>
    <row r="987" spans="1:5">
      <c r="A987" s="7" t="s">
        <v>2180</v>
      </c>
      <c r="B987" s="8" t="s">
        <v>192</v>
      </c>
      <c r="C987" s="8" t="s">
        <v>231</v>
      </c>
      <c r="D987" s="9" t="s">
        <v>2181</v>
      </c>
      <c r="E987">
        <f>IF(C987="LOS CHILLOS",2,
IF(C987="LA MARISCAL",3,
IF(C987="LA DELICIA",4,
IF(C987="QUITUMBE",5,
IF(C987="TUMBACO",6,
IF(C987="CALDERON",7,
IF(C987="MANUELA SAENZ",8,
IF(C987="ELOY ALFARO",9,
IF(C987="EUGENIO ESPEJO",10,
0)))))))))</f>
        <v>6</v>
      </c>
    </row>
    <row r="988" spans="1:5">
      <c r="A988" s="7" t="s">
        <v>2182</v>
      </c>
      <c r="B988" s="8" t="s">
        <v>192</v>
      </c>
      <c r="C988" s="8" t="s">
        <v>231</v>
      </c>
      <c r="D988" s="9" t="s">
        <v>2183</v>
      </c>
      <c r="E988">
        <f>IF(C988="LOS CHILLOS",2,
IF(C988="LA MARISCAL",3,
IF(C988="LA DELICIA",4,
IF(C988="QUITUMBE",5,
IF(C988="TUMBACO",6,
IF(C988="CALDERON",7,
IF(C988="MANUELA SAENZ",8,
IF(C988="ELOY ALFARO",9,
IF(C988="EUGENIO ESPEJO",10,
0)))))))))</f>
        <v>6</v>
      </c>
    </row>
    <row r="989" spans="1:5">
      <c r="A989" s="7" t="s">
        <v>2184</v>
      </c>
      <c r="B989" s="8" t="s">
        <v>192</v>
      </c>
      <c r="C989" s="8" t="s">
        <v>231</v>
      </c>
      <c r="D989" s="9" t="s">
        <v>2185</v>
      </c>
      <c r="E989">
        <f>IF(C989="LOS CHILLOS",2,
IF(C989="LA MARISCAL",3,
IF(C989="LA DELICIA",4,
IF(C989="QUITUMBE",5,
IF(C989="TUMBACO",6,
IF(C989="CALDERON",7,
IF(C989="MANUELA SAENZ",8,
IF(C989="ELOY ALFARO",9,
IF(C989="EUGENIO ESPEJO",10,
0)))))))))</f>
        <v>6</v>
      </c>
    </row>
    <row r="990" spans="1:5">
      <c r="A990" s="7" t="s">
        <v>2186</v>
      </c>
      <c r="B990" s="8" t="s">
        <v>192</v>
      </c>
      <c r="C990" s="8" t="s">
        <v>231</v>
      </c>
      <c r="D990" s="9" t="s">
        <v>2187</v>
      </c>
      <c r="E990">
        <f>IF(C990="LOS CHILLOS",2,
IF(C990="LA MARISCAL",3,
IF(C990="LA DELICIA",4,
IF(C990="QUITUMBE",5,
IF(C990="TUMBACO",6,
IF(C990="CALDERON",7,
IF(C990="MANUELA SAENZ",8,
IF(C990="ELOY ALFARO",9,
IF(C990="EUGENIO ESPEJO",10,
0)))))))))</f>
        <v>6</v>
      </c>
    </row>
    <row r="991" spans="1:5">
      <c r="A991" s="7" t="s">
        <v>2188</v>
      </c>
      <c r="B991" s="8" t="s">
        <v>192</v>
      </c>
      <c r="C991" s="8" t="s">
        <v>231</v>
      </c>
      <c r="D991" s="9" t="s">
        <v>2189</v>
      </c>
      <c r="E991">
        <f>IF(C991="LOS CHILLOS",2,
IF(C991="LA MARISCAL",3,
IF(C991="LA DELICIA",4,
IF(C991="QUITUMBE",5,
IF(C991="TUMBACO",6,
IF(C991="CALDERON",7,
IF(C991="MANUELA SAENZ",8,
IF(C991="ELOY ALFARO",9,
IF(C991="EUGENIO ESPEJO",10,
0)))))))))</f>
        <v>6</v>
      </c>
    </row>
    <row r="992" spans="1:5">
      <c r="A992" s="7" t="s">
        <v>2190</v>
      </c>
      <c r="B992" s="8" t="s">
        <v>192</v>
      </c>
      <c r="C992" s="8" t="s">
        <v>231</v>
      </c>
      <c r="D992" s="9" t="s">
        <v>2191</v>
      </c>
      <c r="E992">
        <f>IF(C992="LOS CHILLOS",2,
IF(C992="LA MARISCAL",3,
IF(C992="LA DELICIA",4,
IF(C992="QUITUMBE",5,
IF(C992="TUMBACO",6,
IF(C992="CALDERON",7,
IF(C992="MANUELA SAENZ",8,
IF(C992="ELOY ALFARO",9,
IF(C992="EUGENIO ESPEJO",10,
0)))))))))</f>
        <v>6</v>
      </c>
    </row>
    <row r="993" spans="1:5">
      <c r="A993" s="7" t="s">
        <v>2192</v>
      </c>
      <c r="B993" s="8" t="s">
        <v>192</v>
      </c>
      <c r="C993" s="8" t="s">
        <v>231</v>
      </c>
      <c r="D993" s="9" t="s">
        <v>2193</v>
      </c>
      <c r="E993">
        <f>IF(C993="LOS CHILLOS",2,
IF(C993="LA MARISCAL",3,
IF(C993="LA DELICIA",4,
IF(C993="QUITUMBE",5,
IF(C993="TUMBACO",6,
IF(C993="CALDERON",7,
IF(C993="MANUELA SAENZ",8,
IF(C993="ELOY ALFARO",9,
IF(C993="EUGENIO ESPEJO",10,
0)))))))))</f>
        <v>6</v>
      </c>
    </row>
    <row r="994" spans="1:5">
      <c r="A994" s="7" t="s">
        <v>2194</v>
      </c>
      <c r="B994" s="8" t="s">
        <v>192</v>
      </c>
      <c r="C994" s="8" t="s">
        <v>231</v>
      </c>
      <c r="D994" s="9" t="s">
        <v>2195</v>
      </c>
      <c r="E994">
        <f>IF(C994="LOS CHILLOS",2,
IF(C994="LA MARISCAL",3,
IF(C994="LA DELICIA",4,
IF(C994="QUITUMBE",5,
IF(C994="TUMBACO",6,
IF(C994="CALDERON",7,
IF(C994="MANUELA SAENZ",8,
IF(C994="ELOY ALFARO",9,
IF(C994="EUGENIO ESPEJO",10,
0)))))))))</f>
        <v>6</v>
      </c>
    </row>
    <row r="995" spans="1:5">
      <c r="A995" s="7" t="s">
        <v>2196</v>
      </c>
      <c r="B995" s="8" t="s">
        <v>192</v>
      </c>
      <c r="C995" s="8" t="s">
        <v>231</v>
      </c>
      <c r="D995" s="9" t="s">
        <v>2197</v>
      </c>
      <c r="E995">
        <f>IF(C995="LOS CHILLOS",2,
IF(C995="LA MARISCAL",3,
IF(C995="LA DELICIA",4,
IF(C995="QUITUMBE",5,
IF(C995="TUMBACO",6,
IF(C995="CALDERON",7,
IF(C995="MANUELA SAENZ",8,
IF(C995="ELOY ALFARO",9,
IF(C995="EUGENIO ESPEJO",10,
0)))))))))</f>
        <v>6</v>
      </c>
    </row>
    <row r="996" spans="1:5">
      <c r="A996" s="7" t="s">
        <v>2198</v>
      </c>
      <c r="B996" s="8" t="s">
        <v>192</v>
      </c>
      <c r="C996" s="8" t="s">
        <v>231</v>
      </c>
      <c r="D996" s="9" t="s">
        <v>2199</v>
      </c>
      <c r="E996">
        <f>IF(C996="LOS CHILLOS",2,
IF(C996="LA MARISCAL",3,
IF(C996="LA DELICIA",4,
IF(C996="QUITUMBE",5,
IF(C996="TUMBACO",6,
IF(C996="CALDERON",7,
IF(C996="MANUELA SAENZ",8,
IF(C996="ELOY ALFARO",9,
IF(C996="EUGENIO ESPEJO",10,
0)))))))))</f>
        <v>6</v>
      </c>
    </row>
    <row r="997" spans="1:5">
      <c r="A997" s="7" t="s">
        <v>490</v>
      </c>
      <c r="B997" s="8" t="s">
        <v>192</v>
      </c>
      <c r="C997" s="8" t="s">
        <v>231</v>
      </c>
      <c r="D997" s="9" t="s">
        <v>325</v>
      </c>
      <c r="E997">
        <f>IF(C997="LOS CHILLOS",2,
IF(C997="LA MARISCAL",3,
IF(C997="LA DELICIA",4,
IF(C997="QUITUMBE",5,
IF(C997="TUMBACO",6,
IF(C997="CALDERON",7,
IF(C997="MANUELA SAENZ",8,
IF(C997="ELOY ALFARO",9,
IF(C997="EUGENIO ESPEJO",10,
0)))))))))</f>
        <v>6</v>
      </c>
    </row>
    <row r="998" spans="1:5">
      <c r="A998" s="7" t="s">
        <v>2200</v>
      </c>
      <c r="B998" s="8" t="s">
        <v>192</v>
      </c>
      <c r="C998" s="8" t="s">
        <v>231</v>
      </c>
      <c r="D998" s="9" t="s">
        <v>2201</v>
      </c>
      <c r="E998">
        <f>IF(C998="LOS CHILLOS",2,
IF(C998="LA MARISCAL",3,
IF(C998="LA DELICIA",4,
IF(C998="QUITUMBE",5,
IF(C998="TUMBACO",6,
IF(C998="CALDERON",7,
IF(C998="MANUELA SAENZ",8,
IF(C998="ELOY ALFARO",9,
IF(C998="EUGENIO ESPEJO",10,
0)))))))))</f>
        <v>6</v>
      </c>
    </row>
    <row r="999" spans="1:5">
      <c r="A999" s="7" t="s">
        <v>2202</v>
      </c>
      <c r="B999" s="8" t="s">
        <v>192</v>
      </c>
      <c r="C999" s="8" t="s">
        <v>231</v>
      </c>
      <c r="D999" s="9" t="s">
        <v>856</v>
      </c>
      <c r="E999">
        <f>IF(C999="LOS CHILLOS",2,
IF(C999="LA MARISCAL",3,
IF(C999="LA DELICIA",4,
IF(C999="QUITUMBE",5,
IF(C999="TUMBACO",6,
IF(C999="CALDERON",7,
IF(C999="MANUELA SAENZ",8,
IF(C999="ELOY ALFARO",9,
IF(C999="EUGENIO ESPEJO",10,
0)))))))))</f>
        <v>6</v>
      </c>
    </row>
    <row r="1000" spans="1:5">
      <c r="A1000" s="7" t="s">
        <v>2203</v>
      </c>
      <c r="B1000" s="8" t="s">
        <v>192</v>
      </c>
      <c r="C1000" s="8" t="s">
        <v>231</v>
      </c>
      <c r="D1000" s="9" t="s">
        <v>2204</v>
      </c>
      <c r="E1000">
        <f>IF(C1000="LOS CHILLOS",2,
IF(C1000="LA MARISCAL",3,
IF(C1000="LA DELICIA",4,
IF(C1000="QUITUMBE",5,
IF(C1000="TUMBACO",6,
IF(C1000="CALDERON",7,
IF(C1000="MANUELA SAENZ",8,
IF(C1000="ELOY ALFARO",9,
IF(C1000="EUGENIO ESPEJO",10,
0)))))))))</f>
        <v>6</v>
      </c>
    </row>
    <row r="1001" spans="1:5">
      <c r="A1001" s="7" t="s">
        <v>2205</v>
      </c>
      <c r="B1001" s="8" t="s">
        <v>192</v>
      </c>
      <c r="C1001" s="8" t="s">
        <v>231</v>
      </c>
      <c r="D1001" s="9" t="s">
        <v>2206</v>
      </c>
      <c r="E1001">
        <f>IF(C1001="LOS CHILLOS",2,
IF(C1001="LA MARISCAL",3,
IF(C1001="LA DELICIA",4,
IF(C1001="QUITUMBE",5,
IF(C1001="TUMBACO",6,
IF(C1001="CALDERON",7,
IF(C1001="MANUELA SAENZ",8,
IF(C1001="ELOY ALFARO",9,
IF(C1001="EUGENIO ESPEJO",10,
0)))))))))</f>
        <v>6</v>
      </c>
    </row>
    <row r="1002" spans="1:5">
      <c r="A1002" s="7" t="s">
        <v>104</v>
      </c>
      <c r="B1002" s="8" t="s">
        <v>196</v>
      </c>
      <c r="C1002" s="8" t="s">
        <v>2402</v>
      </c>
      <c r="D1002" s="9" t="s">
        <v>659</v>
      </c>
      <c r="E1002">
        <f>IF(C1002="LOS CHILLOS",2,
IF(C1002="LA MARISCAL",3,
IF(C1002="LA DELICIA",4,
IF(C1002="QUITUMBE",5,
IF(C1002="TUMBACO",6,
IF(C1002="CALDERON",7,
IF(C1002="MANUELA SAENZ",8,
IF(C1002="ELOY ALFARO",9,
IF(C1002="EUGENIO ESPEJO",10,
0)))))))))</f>
        <v>8</v>
      </c>
    </row>
    <row r="1003" spans="1:5">
      <c r="A1003" s="7" t="s">
        <v>660</v>
      </c>
      <c r="B1003" s="8" t="s">
        <v>196</v>
      </c>
      <c r="C1003" s="8" t="s">
        <v>2402</v>
      </c>
      <c r="D1003" s="9" t="s">
        <v>661</v>
      </c>
      <c r="E1003">
        <f>IF(C1003="LOS CHILLOS",2,
IF(C1003="LA MARISCAL",3,
IF(C1003="LA DELICIA",4,
IF(C1003="QUITUMBE",5,
IF(C1003="TUMBACO",6,
IF(C1003="CALDERON",7,
IF(C1003="MANUELA SAENZ",8,
IF(C1003="ELOY ALFARO",9,
IF(C1003="EUGENIO ESPEJO",10,
0)))))))))</f>
        <v>8</v>
      </c>
    </row>
    <row r="1004" spans="1:5">
      <c r="A1004" s="7" t="s">
        <v>662</v>
      </c>
      <c r="B1004" s="8" t="s">
        <v>196</v>
      </c>
      <c r="C1004" s="8" t="s">
        <v>2402</v>
      </c>
      <c r="D1004" s="9" t="s">
        <v>663</v>
      </c>
      <c r="E1004">
        <f>IF(C1004="LOS CHILLOS",2,
IF(C1004="LA MARISCAL",3,
IF(C1004="LA DELICIA",4,
IF(C1004="QUITUMBE",5,
IF(C1004="TUMBACO",6,
IF(C1004="CALDERON",7,
IF(C1004="MANUELA SAENZ",8,
IF(C1004="ELOY ALFARO",9,
IF(C1004="EUGENIO ESPEJO",10,
0)))))))))</f>
        <v>8</v>
      </c>
    </row>
    <row r="1005" spans="1:5">
      <c r="A1005" s="7" t="s">
        <v>664</v>
      </c>
      <c r="B1005" s="8" t="s">
        <v>196</v>
      </c>
      <c r="C1005" s="8" t="s">
        <v>2402</v>
      </c>
      <c r="D1005" s="9" t="s">
        <v>665</v>
      </c>
      <c r="E1005">
        <f>IF(C1005="LOS CHILLOS",2,
IF(C1005="LA MARISCAL",3,
IF(C1005="LA DELICIA",4,
IF(C1005="QUITUMBE",5,
IF(C1005="TUMBACO",6,
IF(C1005="CALDERON",7,
IF(C1005="MANUELA SAENZ",8,
IF(C1005="ELOY ALFARO",9,
IF(C1005="EUGENIO ESPEJO",10,
0)))))))))</f>
        <v>8</v>
      </c>
    </row>
    <row r="1006" spans="1:5">
      <c r="A1006" s="7" t="s">
        <v>666</v>
      </c>
      <c r="B1006" s="8" t="s">
        <v>196</v>
      </c>
      <c r="C1006" s="8" t="s">
        <v>2402</v>
      </c>
      <c r="D1006" s="9" t="s">
        <v>667</v>
      </c>
      <c r="E1006">
        <f>IF(C1006="LOS CHILLOS",2,
IF(C1006="LA MARISCAL",3,
IF(C1006="LA DELICIA",4,
IF(C1006="QUITUMBE",5,
IF(C1006="TUMBACO",6,
IF(C1006="CALDERON",7,
IF(C1006="MANUELA SAENZ",8,
IF(C1006="ELOY ALFARO",9,
IF(C1006="EUGENIO ESPEJO",10,
0)))))))))</f>
        <v>8</v>
      </c>
    </row>
    <row r="1007" spans="1:5">
      <c r="A1007" s="7" t="s">
        <v>668</v>
      </c>
      <c r="B1007" s="8" t="s">
        <v>196</v>
      </c>
      <c r="C1007" s="8" t="s">
        <v>2402</v>
      </c>
      <c r="D1007" s="9" t="s">
        <v>669</v>
      </c>
      <c r="E1007">
        <f>IF(C1007="LOS CHILLOS",2,
IF(C1007="LA MARISCAL",3,
IF(C1007="LA DELICIA",4,
IF(C1007="QUITUMBE",5,
IF(C1007="TUMBACO",6,
IF(C1007="CALDERON",7,
IF(C1007="MANUELA SAENZ",8,
IF(C1007="ELOY ALFARO",9,
IF(C1007="EUGENIO ESPEJO",10,
0)))))))))</f>
        <v>8</v>
      </c>
    </row>
    <row r="1008" spans="1:5">
      <c r="A1008" s="7" t="s">
        <v>198</v>
      </c>
      <c r="B1008" s="8" t="s">
        <v>196</v>
      </c>
      <c r="C1008" s="8" t="s">
        <v>2402</v>
      </c>
      <c r="D1008" s="9" t="s">
        <v>670</v>
      </c>
      <c r="E1008">
        <f>IF(C1008="LOS CHILLOS",2,
IF(C1008="LA MARISCAL",3,
IF(C1008="LA DELICIA",4,
IF(C1008="QUITUMBE",5,
IF(C1008="TUMBACO",6,
IF(C1008="CALDERON",7,
IF(C1008="MANUELA SAENZ",8,
IF(C1008="ELOY ALFARO",9,
IF(C1008="EUGENIO ESPEJO",10,
0)))))))))</f>
        <v>8</v>
      </c>
    </row>
    <row r="1009" spans="1:5">
      <c r="A1009" s="7" t="s">
        <v>671</v>
      </c>
      <c r="B1009" s="8" t="s">
        <v>196</v>
      </c>
      <c r="C1009" s="8" t="s">
        <v>2402</v>
      </c>
      <c r="D1009" s="9" t="s">
        <v>672</v>
      </c>
      <c r="E1009">
        <f>IF(C1009="LOS CHILLOS",2,
IF(C1009="LA MARISCAL",3,
IF(C1009="LA DELICIA",4,
IF(C1009="QUITUMBE",5,
IF(C1009="TUMBACO",6,
IF(C1009="CALDERON",7,
IF(C1009="MANUELA SAENZ",8,
IF(C1009="ELOY ALFARO",9,
IF(C1009="EUGENIO ESPEJO",10,
0)))))))))</f>
        <v>8</v>
      </c>
    </row>
    <row r="1010" spans="1:5">
      <c r="A1010" s="7" t="s">
        <v>674</v>
      </c>
      <c r="B1010" s="8" t="s">
        <v>196</v>
      </c>
      <c r="C1010" s="8" t="s">
        <v>2402</v>
      </c>
      <c r="D1010" s="9" t="s">
        <v>172</v>
      </c>
      <c r="E1010">
        <f>IF(C1010="LOS CHILLOS",2,
IF(C1010="LA MARISCAL",3,
IF(C1010="LA DELICIA",4,
IF(C1010="QUITUMBE",5,
IF(C1010="TUMBACO",6,
IF(C1010="CALDERON",7,
IF(C1010="MANUELA SAENZ",8,
IF(C1010="ELOY ALFARO",9,
IF(C1010="EUGENIO ESPEJO",10,
0)))))))))</f>
        <v>8</v>
      </c>
    </row>
    <row r="1011" spans="1:5">
      <c r="A1011" s="7" t="s">
        <v>675</v>
      </c>
      <c r="B1011" s="8" t="s">
        <v>196</v>
      </c>
      <c r="C1011" s="8" t="s">
        <v>2402</v>
      </c>
      <c r="D1011" s="9" t="s">
        <v>676</v>
      </c>
      <c r="E1011">
        <f>IF(C1011="LOS CHILLOS",2,
IF(C1011="LA MARISCAL",3,
IF(C1011="LA DELICIA",4,
IF(C1011="QUITUMBE",5,
IF(C1011="TUMBACO",6,
IF(C1011="CALDERON",7,
IF(C1011="MANUELA SAENZ",8,
IF(C1011="ELOY ALFARO",9,
IF(C1011="EUGENIO ESPEJO",10,
0)))))))))</f>
        <v>8</v>
      </c>
    </row>
    <row r="1012" spans="1:5">
      <c r="A1012" s="7" t="s">
        <v>677</v>
      </c>
      <c r="B1012" s="8" t="s">
        <v>196</v>
      </c>
      <c r="C1012" s="8" t="s">
        <v>2402</v>
      </c>
      <c r="D1012" s="9" t="s">
        <v>678</v>
      </c>
      <c r="E1012">
        <f>IF(C1012="LOS CHILLOS",2,
IF(C1012="LA MARISCAL",3,
IF(C1012="LA DELICIA",4,
IF(C1012="QUITUMBE",5,
IF(C1012="TUMBACO",6,
IF(C1012="CALDERON",7,
IF(C1012="MANUELA SAENZ",8,
IF(C1012="ELOY ALFARO",9,
IF(C1012="EUGENIO ESPEJO",10,
0)))))))))</f>
        <v>8</v>
      </c>
    </row>
    <row r="1013" spans="1:5">
      <c r="A1013" s="7" t="s">
        <v>679</v>
      </c>
      <c r="B1013" s="8" t="s">
        <v>196</v>
      </c>
      <c r="C1013" s="8" t="s">
        <v>2402</v>
      </c>
      <c r="D1013" s="9" t="s">
        <v>680</v>
      </c>
      <c r="E1013">
        <f>IF(C1013="LOS CHILLOS",2,
IF(C1013="LA MARISCAL",3,
IF(C1013="LA DELICIA",4,
IF(C1013="QUITUMBE",5,
IF(C1013="TUMBACO",6,
IF(C1013="CALDERON",7,
IF(C1013="MANUELA SAENZ",8,
IF(C1013="ELOY ALFARO",9,
IF(C1013="EUGENIO ESPEJO",10,
0)))))))))</f>
        <v>8</v>
      </c>
    </row>
    <row r="1014" spans="1:5">
      <c r="A1014" s="7" t="s">
        <v>682</v>
      </c>
      <c r="B1014" s="8" t="s">
        <v>196</v>
      </c>
      <c r="C1014" s="8" t="s">
        <v>2402</v>
      </c>
      <c r="D1014" s="9" t="s">
        <v>683</v>
      </c>
      <c r="E1014">
        <f>IF(C1014="LOS CHILLOS",2,
IF(C1014="LA MARISCAL",3,
IF(C1014="LA DELICIA",4,
IF(C1014="QUITUMBE",5,
IF(C1014="TUMBACO",6,
IF(C1014="CALDERON",7,
IF(C1014="MANUELA SAENZ",8,
IF(C1014="ELOY ALFARO",9,
IF(C1014="EUGENIO ESPEJO",10,
0)))))))))</f>
        <v>8</v>
      </c>
    </row>
    <row r="1015" spans="1:5">
      <c r="A1015" s="7" t="s">
        <v>685</v>
      </c>
      <c r="B1015" s="8" t="s">
        <v>196</v>
      </c>
      <c r="C1015" s="8" t="s">
        <v>2402</v>
      </c>
      <c r="D1015" s="9" t="s">
        <v>686</v>
      </c>
      <c r="E1015">
        <f>IF(C1015="LOS CHILLOS",2,
IF(C1015="LA MARISCAL",3,
IF(C1015="LA DELICIA",4,
IF(C1015="QUITUMBE",5,
IF(C1015="TUMBACO",6,
IF(C1015="CALDERON",7,
IF(C1015="MANUELA SAENZ",8,
IF(C1015="ELOY ALFARO",9,
IF(C1015="EUGENIO ESPEJO",10,
0)))))))))</f>
        <v>8</v>
      </c>
    </row>
    <row r="1016" spans="1:5">
      <c r="A1016" s="7" t="s">
        <v>688</v>
      </c>
      <c r="B1016" s="8" t="s">
        <v>196</v>
      </c>
      <c r="C1016" s="8" t="s">
        <v>2402</v>
      </c>
      <c r="D1016" s="9" t="s">
        <v>689</v>
      </c>
      <c r="E1016">
        <f>IF(C1016="LOS CHILLOS",2,
IF(C1016="LA MARISCAL",3,
IF(C1016="LA DELICIA",4,
IF(C1016="QUITUMBE",5,
IF(C1016="TUMBACO",6,
IF(C1016="CALDERON",7,
IF(C1016="MANUELA SAENZ",8,
IF(C1016="ELOY ALFARO",9,
IF(C1016="EUGENIO ESPEJO",10,
0)))))))))</f>
        <v>8</v>
      </c>
    </row>
    <row r="1017" spans="1:5">
      <c r="A1017" s="7" t="s">
        <v>691</v>
      </c>
      <c r="B1017" s="8" t="s">
        <v>196</v>
      </c>
      <c r="C1017" s="8" t="s">
        <v>2402</v>
      </c>
      <c r="D1017" s="9" t="s">
        <v>692</v>
      </c>
      <c r="E1017">
        <f>IF(C1017="LOS CHILLOS",2,
IF(C1017="LA MARISCAL",3,
IF(C1017="LA DELICIA",4,
IF(C1017="QUITUMBE",5,
IF(C1017="TUMBACO",6,
IF(C1017="CALDERON",7,
IF(C1017="MANUELA SAENZ",8,
IF(C1017="ELOY ALFARO",9,
IF(C1017="EUGENIO ESPEJO",10,
0)))))))))</f>
        <v>8</v>
      </c>
    </row>
    <row r="1018" spans="1:5">
      <c r="A1018" s="7" t="s">
        <v>693</v>
      </c>
      <c r="B1018" s="8" t="s">
        <v>196</v>
      </c>
      <c r="C1018" s="8" t="s">
        <v>2402</v>
      </c>
      <c r="D1018" s="9" t="s">
        <v>404</v>
      </c>
      <c r="E1018">
        <f>IF(C1018="LOS CHILLOS",2,
IF(C1018="LA MARISCAL",3,
IF(C1018="LA DELICIA",4,
IF(C1018="QUITUMBE",5,
IF(C1018="TUMBACO",6,
IF(C1018="CALDERON",7,
IF(C1018="MANUELA SAENZ",8,
IF(C1018="ELOY ALFARO",9,
IF(C1018="EUGENIO ESPEJO",10,
0)))))))))</f>
        <v>8</v>
      </c>
    </row>
    <row r="1019" spans="1:5">
      <c r="A1019" s="7" t="s">
        <v>677</v>
      </c>
      <c r="B1019" s="8" t="s">
        <v>196</v>
      </c>
      <c r="C1019" s="8" t="s">
        <v>2402</v>
      </c>
      <c r="D1019" s="9" t="s">
        <v>694</v>
      </c>
      <c r="E1019">
        <f>IF(C1019="LOS CHILLOS",2,
IF(C1019="LA MARISCAL",3,
IF(C1019="LA DELICIA",4,
IF(C1019="QUITUMBE",5,
IF(C1019="TUMBACO",6,
IF(C1019="CALDERON",7,
IF(C1019="MANUELA SAENZ",8,
IF(C1019="ELOY ALFARO",9,
IF(C1019="EUGENIO ESPEJO",10,
0)))))))))</f>
        <v>8</v>
      </c>
    </row>
    <row r="1020" spans="1:5">
      <c r="A1020" s="7" t="s">
        <v>696</v>
      </c>
      <c r="B1020" s="8" t="s">
        <v>196</v>
      </c>
      <c r="C1020" s="8" t="s">
        <v>2402</v>
      </c>
      <c r="D1020" s="9" t="s">
        <v>697</v>
      </c>
      <c r="E1020">
        <f>IF(C1020="LOS CHILLOS",2,
IF(C1020="LA MARISCAL",3,
IF(C1020="LA DELICIA",4,
IF(C1020="QUITUMBE",5,
IF(C1020="TUMBACO",6,
IF(C1020="CALDERON",7,
IF(C1020="MANUELA SAENZ",8,
IF(C1020="ELOY ALFARO",9,
IF(C1020="EUGENIO ESPEJO",10,
0)))))))))</f>
        <v>8</v>
      </c>
    </row>
    <row r="1021" spans="1:5">
      <c r="A1021" s="7" t="s">
        <v>699</v>
      </c>
      <c r="B1021" s="8" t="s">
        <v>196</v>
      </c>
      <c r="C1021" s="8" t="s">
        <v>2402</v>
      </c>
      <c r="D1021" s="9" t="s">
        <v>700</v>
      </c>
      <c r="E1021">
        <f>IF(C1021="LOS CHILLOS",2,
IF(C1021="LA MARISCAL",3,
IF(C1021="LA DELICIA",4,
IF(C1021="QUITUMBE",5,
IF(C1021="TUMBACO",6,
IF(C1021="CALDERON",7,
IF(C1021="MANUELA SAENZ",8,
IF(C1021="ELOY ALFARO",9,
IF(C1021="EUGENIO ESPEJO",10,
0)))))))))</f>
        <v>8</v>
      </c>
    </row>
    <row r="1022" spans="1:5">
      <c r="A1022" s="7" t="s">
        <v>701</v>
      </c>
      <c r="B1022" s="8" t="s">
        <v>196</v>
      </c>
      <c r="C1022" s="8" t="s">
        <v>2402</v>
      </c>
      <c r="D1022" s="9" t="s">
        <v>702</v>
      </c>
      <c r="E1022">
        <f>IF(C1022="LOS CHILLOS",2,
IF(C1022="LA MARISCAL",3,
IF(C1022="LA DELICIA",4,
IF(C1022="QUITUMBE",5,
IF(C1022="TUMBACO",6,
IF(C1022="CALDERON",7,
IF(C1022="MANUELA SAENZ",8,
IF(C1022="ELOY ALFARO",9,
IF(C1022="EUGENIO ESPEJO",10,
0)))))))))</f>
        <v>8</v>
      </c>
    </row>
    <row r="1023" spans="1:5">
      <c r="A1023" s="7" t="s">
        <v>703</v>
      </c>
      <c r="B1023" s="8" t="s">
        <v>196</v>
      </c>
      <c r="C1023" s="8" t="s">
        <v>2402</v>
      </c>
      <c r="D1023" s="9" t="s">
        <v>704</v>
      </c>
      <c r="E1023">
        <f>IF(C1023="LOS CHILLOS",2,
IF(C1023="LA MARISCAL",3,
IF(C1023="LA DELICIA",4,
IF(C1023="QUITUMBE",5,
IF(C1023="TUMBACO",6,
IF(C1023="CALDERON",7,
IF(C1023="MANUELA SAENZ",8,
IF(C1023="ELOY ALFARO",9,
IF(C1023="EUGENIO ESPEJO",10,
0)))))))))</f>
        <v>8</v>
      </c>
    </row>
    <row r="1024" spans="1:5">
      <c r="A1024" s="7" t="s">
        <v>706</v>
      </c>
      <c r="B1024" s="8" t="s">
        <v>196</v>
      </c>
      <c r="C1024" s="8" t="s">
        <v>2402</v>
      </c>
      <c r="D1024" s="9" t="s">
        <v>582</v>
      </c>
      <c r="E1024">
        <f>IF(C1024="LOS CHILLOS",2,
IF(C1024="LA MARISCAL",3,
IF(C1024="LA DELICIA",4,
IF(C1024="QUITUMBE",5,
IF(C1024="TUMBACO",6,
IF(C1024="CALDERON",7,
IF(C1024="MANUELA SAENZ",8,
IF(C1024="ELOY ALFARO",9,
IF(C1024="EUGENIO ESPEJO",10,
0)))))))))</f>
        <v>8</v>
      </c>
    </row>
    <row r="1025" spans="1:5">
      <c r="A1025" s="7" t="s">
        <v>708</v>
      </c>
      <c r="B1025" s="8" t="s">
        <v>196</v>
      </c>
      <c r="C1025" s="8" t="s">
        <v>2402</v>
      </c>
      <c r="D1025" s="9" t="s">
        <v>709</v>
      </c>
      <c r="E1025">
        <f>IF(C1025="LOS CHILLOS",2,
IF(C1025="LA MARISCAL",3,
IF(C1025="LA DELICIA",4,
IF(C1025="QUITUMBE",5,
IF(C1025="TUMBACO",6,
IF(C1025="CALDERON",7,
IF(C1025="MANUELA SAENZ",8,
IF(C1025="ELOY ALFARO",9,
IF(C1025="EUGENIO ESPEJO",10,
0)))))))))</f>
        <v>8</v>
      </c>
    </row>
    <row r="1026" spans="1:5">
      <c r="A1026" s="7" t="s">
        <v>710</v>
      </c>
      <c r="B1026" s="8" t="s">
        <v>196</v>
      </c>
      <c r="C1026" s="8" t="s">
        <v>2402</v>
      </c>
      <c r="D1026" s="9" t="s">
        <v>365</v>
      </c>
      <c r="E1026">
        <f>IF(C1026="LOS CHILLOS",2,
IF(C1026="LA MARISCAL",3,
IF(C1026="LA DELICIA",4,
IF(C1026="QUITUMBE",5,
IF(C1026="TUMBACO",6,
IF(C1026="CALDERON",7,
IF(C1026="MANUELA SAENZ",8,
IF(C1026="ELOY ALFARO",9,
IF(C1026="EUGENIO ESPEJO",10,
0)))))))))</f>
        <v>8</v>
      </c>
    </row>
    <row r="1027" spans="1:5">
      <c r="A1027" s="7" t="s">
        <v>711</v>
      </c>
      <c r="B1027" s="8" t="s">
        <v>196</v>
      </c>
      <c r="C1027" s="8" t="s">
        <v>2402</v>
      </c>
      <c r="D1027" s="9" t="s">
        <v>433</v>
      </c>
      <c r="E1027">
        <f>IF(C1027="LOS CHILLOS",2,
IF(C1027="LA MARISCAL",3,
IF(C1027="LA DELICIA",4,
IF(C1027="QUITUMBE",5,
IF(C1027="TUMBACO",6,
IF(C1027="CALDERON",7,
IF(C1027="MANUELA SAENZ",8,
IF(C1027="ELOY ALFARO",9,
IF(C1027="EUGENIO ESPEJO",10,
0)))))))))</f>
        <v>8</v>
      </c>
    </row>
    <row r="1028" spans="1:5">
      <c r="A1028" s="7" t="s">
        <v>712</v>
      </c>
      <c r="B1028" s="8" t="s">
        <v>196</v>
      </c>
      <c r="C1028" s="8" t="s">
        <v>2402</v>
      </c>
      <c r="D1028" s="9" t="s">
        <v>713</v>
      </c>
      <c r="E1028">
        <f>IF(C1028="LOS CHILLOS",2,
IF(C1028="LA MARISCAL",3,
IF(C1028="LA DELICIA",4,
IF(C1028="QUITUMBE",5,
IF(C1028="TUMBACO",6,
IF(C1028="CALDERON",7,
IF(C1028="MANUELA SAENZ",8,
IF(C1028="ELOY ALFARO",9,
IF(C1028="EUGENIO ESPEJO",10,
0)))))))))</f>
        <v>8</v>
      </c>
    </row>
    <row r="1029" spans="1:5">
      <c r="A1029" s="7" t="s">
        <v>714</v>
      </c>
      <c r="B1029" s="8" t="s">
        <v>196</v>
      </c>
      <c r="C1029" s="8" t="s">
        <v>2402</v>
      </c>
      <c r="D1029" s="9" t="s">
        <v>286</v>
      </c>
      <c r="E1029">
        <f>IF(C1029="LOS CHILLOS",2,
IF(C1029="LA MARISCAL",3,
IF(C1029="LA DELICIA",4,
IF(C1029="QUITUMBE",5,
IF(C1029="TUMBACO",6,
IF(C1029="CALDERON",7,
IF(C1029="MANUELA SAENZ",8,
IF(C1029="ELOY ALFARO",9,
IF(C1029="EUGENIO ESPEJO",10,
0)))))))))</f>
        <v>8</v>
      </c>
    </row>
    <row r="1030" spans="1:5">
      <c r="A1030" s="7" t="s">
        <v>715</v>
      </c>
      <c r="B1030" s="8" t="s">
        <v>196</v>
      </c>
      <c r="C1030" s="8" t="s">
        <v>2402</v>
      </c>
      <c r="D1030" s="9" t="s">
        <v>716</v>
      </c>
      <c r="E1030">
        <f>IF(C1030="LOS CHILLOS",2,
IF(C1030="LA MARISCAL",3,
IF(C1030="LA DELICIA",4,
IF(C1030="QUITUMBE",5,
IF(C1030="TUMBACO",6,
IF(C1030="CALDERON",7,
IF(C1030="MANUELA SAENZ",8,
IF(C1030="ELOY ALFARO",9,
IF(C1030="EUGENIO ESPEJO",10,
0)))))))))</f>
        <v>8</v>
      </c>
    </row>
    <row r="1031" spans="1:5">
      <c r="A1031" s="7" t="s">
        <v>718</v>
      </c>
      <c r="B1031" s="8" t="s">
        <v>196</v>
      </c>
      <c r="C1031" s="8" t="s">
        <v>2402</v>
      </c>
      <c r="D1031" s="9" t="s">
        <v>719</v>
      </c>
      <c r="E1031">
        <f>IF(C1031="LOS CHILLOS",2,
IF(C1031="LA MARISCAL",3,
IF(C1031="LA DELICIA",4,
IF(C1031="QUITUMBE",5,
IF(C1031="TUMBACO",6,
IF(C1031="CALDERON",7,
IF(C1031="MANUELA SAENZ",8,
IF(C1031="ELOY ALFARO",9,
IF(C1031="EUGENIO ESPEJO",10,
0)))))))))</f>
        <v>8</v>
      </c>
    </row>
    <row r="1032" spans="1:5">
      <c r="A1032" s="7" t="s">
        <v>720</v>
      </c>
      <c r="B1032" s="8" t="s">
        <v>196</v>
      </c>
      <c r="C1032" s="8" t="s">
        <v>2402</v>
      </c>
      <c r="D1032" s="9" t="s">
        <v>721</v>
      </c>
      <c r="E1032">
        <f>IF(C1032="LOS CHILLOS",2,
IF(C1032="LA MARISCAL",3,
IF(C1032="LA DELICIA",4,
IF(C1032="QUITUMBE",5,
IF(C1032="TUMBACO",6,
IF(C1032="CALDERON",7,
IF(C1032="MANUELA SAENZ",8,
IF(C1032="ELOY ALFARO",9,
IF(C1032="EUGENIO ESPEJO",10,
0)))))))))</f>
        <v>8</v>
      </c>
    </row>
    <row r="1033" spans="1:5">
      <c r="A1033" s="7" t="s">
        <v>228</v>
      </c>
      <c r="B1033" s="8" t="s">
        <v>8</v>
      </c>
      <c r="C1033" s="8" t="s">
        <v>8</v>
      </c>
      <c r="D1033" s="9" t="s">
        <v>229</v>
      </c>
      <c r="E1033">
        <f>IF(C1033="LOS CHILLOS",2,
IF(C1033="LA MARISCAL",3,
IF(C1033="LA DELICIA",4,
IF(C1033="QUITUMBE",5,
IF(C1033="TUMBACO",6,
IF(C1033="CALDERON",7,
IF(C1033="MANUELA SAENZ",8,
IF(C1033="ELOY ALFARO",9,
IF(C1033="EUGENIO ESPEJO",10,
0)))))))))</f>
        <v>5</v>
      </c>
    </row>
    <row r="1034" spans="1:5">
      <c r="A1034" s="7" t="s">
        <v>232</v>
      </c>
      <c r="B1034" s="8" t="s">
        <v>8</v>
      </c>
      <c r="C1034" s="8" t="s">
        <v>8</v>
      </c>
      <c r="D1034" s="9" t="s">
        <v>233</v>
      </c>
      <c r="E1034">
        <f>IF(C1034="LOS CHILLOS",2,
IF(C1034="LA MARISCAL",3,
IF(C1034="LA DELICIA",4,
IF(C1034="QUITUMBE",5,
IF(C1034="TUMBACO",6,
IF(C1034="CALDERON",7,
IF(C1034="MANUELA SAENZ",8,
IF(C1034="ELOY ALFARO",9,
IF(C1034="EUGENIO ESPEJO",10,
0)))))))))</f>
        <v>5</v>
      </c>
    </row>
    <row r="1035" spans="1:5">
      <c r="A1035" s="7" t="s">
        <v>235</v>
      </c>
      <c r="B1035" s="8" t="s">
        <v>8</v>
      </c>
      <c r="C1035" s="8" t="s">
        <v>8</v>
      </c>
      <c r="D1035" s="9" t="s">
        <v>236</v>
      </c>
      <c r="E1035">
        <f>IF(C1035="LOS CHILLOS",2,
IF(C1035="LA MARISCAL",3,
IF(C1035="LA DELICIA",4,
IF(C1035="QUITUMBE",5,
IF(C1035="TUMBACO",6,
IF(C1035="CALDERON",7,
IF(C1035="MANUELA SAENZ",8,
IF(C1035="ELOY ALFARO",9,
IF(C1035="EUGENIO ESPEJO",10,
0)))))))))</f>
        <v>5</v>
      </c>
    </row>
    <row r="1036" spans="1:5">
      <c r="A1036" s="7" t="s">
        <v>239</v>
      </c>
      <c r="B1036" s="8" t="s">
        <v>8</v>
      </c>
      <c r="C1036" s="8" t="s">
        <v>8</v>
      </c>
      <c r="D1036" s="9" t="s">
        <v>240</v>
      </c>
      <c r="E1036">
        <f>IF(C1036="LOS CHILLOS",2,
IF(C1036="LA MARISCAL",3,
IF(C1036="LA DELICIA",4,
IF(C1036="QUITUMBE",5,
IF(C1036="TUMBACO",6,
IF(C1036="CALDERON",7,
IF(C1036="MANUELA SAENZ",8,
IF(C1036="ELOY ALFARO",9,
IF(C1036="EUGENIO ESPEJO",10,
0)))))))))</f>
        <v>5</v>
      </c>
    </row>
    <row r="1037" spans="1:5">
      <c r="A1037" s="7" t="s">
        <v>243</v>
      </c>
      <c r="B1037" s="8" t="s">
        <v>8</v>
      </c>
      <c r="C1037" s="8" t="s">
        <v>8</v>
      </c>
      <c r="D1037" s="9" t="s">
        <v>244</v>
      </c>
      <c r="E1037">
        <f>IF(C1037="LOS CHILLOS",2,
IF(C1037="LA MARISCAL",3,
IF(C1037="LA DELICIA",4,
IF(C1037="QUITUMBE",5,
IF(C1037="TUMBACO",6,
IF(C1037="CALDERON",7,
IF(C1037="MANUELA SAENZ",8,
IF(C1037="ELOY ALFARO",9,
IF(C1037="EUGENIO ESPEJO",10,
0)))))))))</f>
        <v>5</v>
      </c>
    </row>
    <row r="1038" spans="1:5">
      <c r="A1038" s="7" t="s">
        <v>245</v>
      </c>
      <c r="B1038" s="8" t="s">
        <v>8</v>
      </c>
      <c r="C1038" s="8" t="s">
        <v>8</v>
      </c>
      <c r="D1038" s="9" t="s">
        <v>246</v>
      </c>
      <c r="E1038">
        <f>IF(C1038="LOS CHILLOS",2,
IF(C1038="LA MARISCAL",3,
IF(C1038="LA DELICIA",4,
IF(C1038="QUITUMBE",5,
IF(C1038="TUMBACO",6,
IF(C1038="CALDERON",7,
IF(C1038="MANUELA SAENZ",8,
IF(C1038="ELOY ALFARO",9,
IF(C1038="EUGENIO ESPEJO",10,
0)))))))))</f>
        <v>5</v>
      </c>
    </row>
    <row r="1039" spans="1:5">
      <c r="A1039" s="7" t="s">
        <v>248</v>
      </c>
      <c r="B1039" s="8" t="s">
        <v>8</v>
      </c>
      <c r="C1039" s="8" t="s">
        <v>8</v>
      </c>
      <c r="D1039" s="9" t="s">
        <v>249</v>
      </c>
      <c r="E1039">
        <f>IF(C1039="LOS CHILLOS",2,
IF(C1039="LA MARISCAL",3,
IF(C1039="LA DELICIA",4,
IF(C1039="QUITUMBE",5,
IF(C1039="TUMBACO",6,
IF(C1039="CALDERON",7,
IF(C1039="MANUELA SAENZ",8,
IF(C1039="ELOY ALFARO",9,
IF(C1039="EUGENIO ESPEJO",10,
0)))))))))</f>
        <v>5</v>
      </c>
    </row>
    <row r="1040" spans="1:5">
      <c r="A1040" s="7" t="s">
        <v>250</v>
      </c>
      <c r="B1040" s="8" t="s">
        <v>8</v>
      </c>
      <c r="C1040" s="8" t="s">
        <v>8</v>
      </c>
      <c r="D1040" s="9" t="s">
        <v>251</v>
      </c>
      <c r="E1040">
        <f>IF(C1040="LOS CHILLOS",2,
IF(C1040="LA MARISCAL",3,
IF(C1040="LA DELICIA",4,
IF(C1040="QUITUMBE",5,
IF(C1040="TUMBACO",6,
IF(C1040="CALDERON",7,
IF(C1040="MANUELA SAENZ",8,
IF(C1040="ELOY ALFARO",9,
IF(C1040="EUGENIO ESPEJO",10,
0)))))))))</f>
        <v>5</v>
      </c>
    </row>
    <row r="1041" spans="1:5">
      <c r="A1041" s="7" t="s">
        <v>253</v>
      </c>
      <c r="B1041" s="8" t="s">
        <v>8</v>
      </c>
      <c r="C1041" s="8" t="s">
        <v>8</v>
      </c>
      <c r="D1041" s="9" t="s">
        <v>254</v>
      </c>
      <c r="E1041">
        <f>IF(C1041="LOS CHILLOS",2,
IF(C1041="LA MARISCAL",3,
IF(C1041="LA DELICIA",4,
IF(C1041="QUITUMBE",5,
IF(C1041="TUMBACO",6,
IF(C1041="CALDERON",7,
IF(C1041="MANUELA SAENZ",8,
IF(C1041="ELOY ALFARO",9,
IF(C1041="EUGENIO ESPEJO",10,
0)))))))))</f>
        <v>5</v>
      </c>
    </row>
    <row r="1042" spans="1:5">
      <c r="A1042" s="7" t="s">
        <v>256</v>
      </c>
      <c r="B1042" s="8" t="s">
        <v>8</v>
      </c>
      <c r="C1042" s="8" t="s">
        <v>8</v>
      </c>
      <c r="D1042" s="9" t="s">
        <v>257</v>
      </c>
      <c r="E1042">
        <f>IF(C1042="LOS CHILLOS",2,
IF(C1042="LA MARISCAL",3,
IF(C1042="LA DELICIA",4,
IF(C1042="QUITUMBE",5,
IF(C1042="TUMBACO",6,
IF(C1042="CALDERON",7,
IF(C1042="MANUELA SAENZ",8,
IF(C1042="ELOY ALFARO",9,
IF(C1042="EUGENIO ESPEJO",10,
0)))))))))</f>
        <v>5</v>
      </c>
    </row>
    <row r="1043" spans="1:5">
      <c r="A1043" s="7" t="s">
        <v>258</v>
      </c>
      <c r="B1043" s="8" t="s">
        <v>8</v>
      </c>
      <c r="C1043" s="8" t="s">
        <v>8</v>
      </c>
      <c r="D1043" s="9" t="s">
        <v>259</v>
      </c>
      <c r="E1043">
        <f>IF(C1043="LOS CHILLOS",2,
IF(C1043="LA MARISCAL",3,
IF(C1043="LA DELICIA",4,
IF(C1043="QUITUMBE",5,
IF(C1043="TUMBACO",6,
IF(C1043="CALDERON",7,
IF(C1043="MANUELA SAENZ",8,
IF(C1043="ELOY ALFARO",9,
IF(C1043="EUGENIO ESPEJO",10,
0)))))))))</f>
        <v>5</v>
      </c>
    </row>
    <row r="1044" spans="1:5">
      <c r="A1044" s="7" t="s">
        <v>260</v>
      </c>
      <c r="B1044" s="8" t="s">
        <v>8</v>
      </c>
      <c r="C1044" s="8" t="s">
        <v>8</v>
      </c>
      <c r="D1044" s="9" t="s">
        <v>261</v>
      </c>
      <c r="E1044">
        <f>IF(C1044="LOS CHILLOS",2,
IF(C1044="LA MARISCAL",3,
IF(C1044="LA DELICIA",4,
IF(C1044="QUITUMBE",5,
IF(C1044="TUMBACO",6,
IF(C1044="CALDERON",7,
IF(C1044="MANUELA SAENZ",8,
IF(C1044="ELOY ALFARO",9,
IF(C1044="EUGENIO ESPEJO",10,
0)))))))))</f>
        <v>5</v>
      </c>
    </row>
    <row r="1045" spans="1:5">
      <c r="A1045" s="7" t="s">
        <v>262</v>
      </c>
      <c r="B1045" s="8" t="s">
        <v>8</v>
      </c>
      <c r="C1045" s="8" t="s">
        <v>8</v>
      </c>
      <c r="D1045" s="9" t="s">
        <v>263</v>
      </c>
      <c r="E1045">
        <f>IF(C1045="LOS CHILLOS",2,
IF(C1045="LA MARISCAL",3,
IF(C1045="LA DELICIA",4,
IF(C1045="QUITUMBE",5,
IF(C1045="TUMBACO",6,
IF(C1045="CALDERON",7,
IF(C1045="MANUELA SAENZ",8,
IF(C1045="ELOY ALFARO",9,
IF(C1045="EUGENIO ESPEJO",10,
0)))))))))</f>
        <v>5</v>
      </c>
    </row>
    <row r="1046" spans="1:5">
      <c r="A1046" s="7" t="s">
        <v>265</v>
      </c>
      <c r="B1046" s="8" t="s">
        <v>8</v>
      </c>
      <c r="C1046" s="8" t="s">
        <v>8</v>
      </c>
      <c r="D1046" s="9" t="s">
        <v>266</v>
      </c>
      <c r="E1046">
        <f>IF(C1046="LOS CHILLOS",2,
IF(C1046="LA MARISCAL",3,
IF(C1046="LA DELICIA",4,
IF(C1046="QUITUMBE",5,
IF(C1046="TUMBACO",6,
IF(C1046="CALDERON",7,
IF(C1046="MANUELA SAENZ",8,
IF(C1046="ELOY ALFARO",9,
IF(C1046="EUGENIO ESPEJO",10,
0)))))))))</f>
        <v>5</v>
      </c>
    </row>
    <row r="1047" spans="1:5">
      <c r="A1047" s="7" t="s">
        <v>268</v>
      </c>
      <c r="B1047" s="8" t="s">
        <v>8</v>
      </c>
      <c r="C1047" s="8" t="s">
        <v>8</v>
      </c>
      <c r="D1047" s="9" t="s">
        <v>269</v>
      </c>
      <c r="E1047">
        <f>IF(C1047="LOS CHILLOS",2,
IF(C1047="LA MARISCAL",3,
IF(C1047="LA DELICIA",4,
IF(C1047="QUITUMBE",5,
IF(C1047="TUMBACO",6,
IF(C1047="CALDERON",7,
IF(C1047="MANUELA SAENZ",8,
IF(C1047="ELOY ALFARO",9,
IF(C1047="EUGENIO ESPEJO",10,
0)))))))))</f>
        <v>5</v>
      </c>
    </row>
    <row r="1048" spans="1:5">
      <c r="A1048" s="7" t="s">
        <v>268</v>
      </c>
      <c r="B1048" s="8" t="s">
        <v>8</v>
      </c>
      <c r="C1048" s="8" t="s">
        <v>8</v>
      </c>
      <c r="D1048" s="9" t="s">
        <v>270</v>
      </c>
      <c r="E1048">
        <f>IF(C1048="LOS CHILLOS",2,
IF(C1048="LA MARISCAL",3,
IF(C1048="LA DELICIA",4,
IF(C1048="QUITUMBE",5,
IF(C1048="TUMBACO",6,
IF(C1048="CALDERON",7,
IF(C1048="MANUELA SAENZ",8,
IF(C1048="ELOY ALFARO",9,
IF(C1048="EUGENIO ESPEJO",10,
0)))))))))</f>
        <v>5</v>
      </c>
    </row>
    <row r="1049" spans="1:5">
      <c r="A1049" s="7" t="s">
        <v>272</v>
      </c>
      <c r="B1049" s="8" t="s">
        <v>8</v>
      </c>
      <c r="C1049" s="8" t="s">
        <v>8</v>
      </c>
      <c r="D1049" s="9" t="s">
        <v>273</v>
      </c>
      <c r="E1049">
        <f>IF(C1049="LOS CHILLOS",2,
IF(C1049="LA MARISCAL",3,
IF(C1049="LA DELICIA",4,
IF(C1049="QUITUMBE",5,
IF(C1049="TUMBACO",6,
IF(C1049="CALDERON",7,
IF(C1049="MANUELA SAENZ",8,
IF(C1049="ELOY ALFARO",9,
IF(C1049="EUGENIO ESPEJO",10,
0)))))))))</f>
        <v>5</v>
      </c>
    </row>
    <row r="1050" spans="1:5">
      <c r="A1050" s="7" t="s">
        <v>275</v>
      </c>
      <c r="B1050" s="8" t="s">
        <v>8</v>
      </c>
      <c r="C1050" s="8" t="s">
        <v>8</v>
      </c>
      <c r="D1050" s="9" t="s">
        <v>127</v>
      </c>
      <c r="E1050">
        <f>IF(C1050="LOS CHILLOS",2,
IF(C1050="LA MARISCAL",3,
IF(C1050="LA DELICIA",4,
IF(C1050="QUITUMBE",5,
IF(C1050="TUMBACO",6,
IF(C1050="CALDERON",7,
IF(C1050="MANUELA SAENZ",8,
IF(C1050="ELOY ALFARO",9,
IF(C1050="EUGENIO ESPEJO",10,
0)))))))))</f>
        <v>5</v>
      </c>
    </row>
    <row r="1051" spans="1:5">
      <c r="A1051" s="7" t="s">
        <v>277</v>
      </c>
      <c r="B1051" s="8" t="s">
        <v>8</v>
      </c>
      <c r="C1051" s="8" t="s">
        <v>8</v>
      </c>
      <c r="D1051" s="9" t="s">
        <v>278</v>
      </c>
      <c r="E1051">
        <f>IF(C1051="LOS CHILLOS",2,
IF(C1051="LA MARISCAL",3,
IF(C1051="LA DELICIA",4,
IF(C1051="QUITUMBE",5,
IF(C1051="TUMBACO",6,
IF(C1051="CALDERON",7,
IF(C1051="MANUELA SAENZ",8,
IF(C1051="ELOY ALFARO",9,
IF(C1051="EUGENIO ESPEJO",10,
0)))))))))</f>
        <v>5</v>
      </c>
    </row>
    <row r="1052" spans="1:5">
      <c r="A1052" s="7" t="s">
        <v>280</v>
      </c>
      <c r="B1052" s="8" t="s">
        <v>8</v>
      </c>
      <c r="C1052" s="8" t="s">
        <v>8</v>
      </c>
      <c r="D1052" s="9" t="s">
        <v>281</v>
      </c>
      <c r="E1052">
        <f>IF(C1052="LOS CHILLOS",2,
IF(C1052="LA MARISCAL",3,
IF(C1052="LA DELICIA",4,
IF(C1052="QUITUMBE",5,
IF(C1052="TUMBACO",6,
IF(C1052="CALDERON",7,
IF(C1052="MANUELA SAENZ",8,
IF(C1052="ELOY ALFARO",9,
IF(C1052="EUGENIO ESPEJO",10,
0)))))))))</f>
        <v>5</v>
      </c>
    </row>
    <row r="1053" spans="1:5">
      <c r="A1053" s="7" t="s">
        <v>282</v>
      </c>
      <c r="B1053" s="8" t="s">
        <v>8</v>
      </c>
      <c r="C1053" s="8" t="s">
        <v>8</v>
      </c>
      <c r="D1053" s="9" t="s">
        <v>283</v>
      </c>
      <c r="E1053">
        <f>IF(C1053="LOS CHILLOS",2,
IF(C1053="LA MARISCAL",3,
IF(C1053="LA DELICIA",4,
IF(C1053="QUITUMBE",5,
IF(C1053="TUMBACO",6,
IF(C1053="CALDERON",7,
IF(C1053="MANUELA SAENZ",8,
IF(C1053="ELOY ALFARO",9,
IF(C1053="EUGENIO ESPEJO",10,
0)))))))))</f>
        <v>5</v>
      </c>
    </row>
    <row r="1054" spans="1:5">
      <c r="A1054" s="7" t="s">
        <v>284</v>
      </c>
      <c r="B1054" s="8" t="s">
        <v>8</v>
      </c>
      <c r="C1054" s="8" t="s">
        <v>8</v>
      </c>
      <c r="D1054" s="9" t="s">
        <v>285</v>
      </c>
      <c r="E1054">
        <f>IF(C1054="LOS CHILLOS",2,
IF(C1054="LA MARISCAL",3,
IF(C1054="LA DELICIA",4,
IF(C1054="QUITUMBE",5,
IF(C1054="TUMBACO",6,
IF(C1054="CALDERON",7,
IF(C1054="MANUELA SAENZ",8,
IF(C1054="ELOY ALFARO",9,
IF(C1054="EUGENIO ESPEJO",10,
0)))))))))</f>
        <v>5</v>
      </c>
    </row>
    <row r="1055" spans="1:5">
      <c r="A1055" s="7" t="s">
        <v>287</v>
      </c>
      <c r="B1055" s="8" t="s">
        <v>8</v>
      </c>
      <c r="C1055" s="8" t="s">
        <v>8</v>
      </c>
      <c r="D1055" s="9" t="s">
        <v>288</v>
      </c>
      <c r="E1055">
        <f>IF(C1055="LOS CHILLOS",2,
IF(C1055="LA MARISCAL",3,
IF(C1055="LA DELICIA",4,
IF(C1055="QUITUMBE",5,
IF(C1055="TUMBACO",6,
IF(C1055="CALDERON",7,
IF(C1055="MANUELA SAENZ",8,
IF(C1055="ELOY ALFARO",9,
IF(C1055="EUGENIO ESPEJO",10,
0)))))))))</f>
        <v>5</v>
      </c>
    </row>
    <row r="1056" spans="1:5">
      <c r="A1056" s="7" t="s">
        <v>290</v>
      </c>
      <c r="B1056" s="8" t="s">
        <v>8</v>
      </c>
      <c r="C1056" s="8" t="s">
        <v>8</v>
      </c>
      <c r="D1056" s="9" t="s">
        <v>291</v>
      </c>
      <c r="E1056">
        <f>IF(C1056="LOS CHILLOS",2,
IF(C1056="LA MARISCAL",3,
IF(C1056="LA DELICIA",4,
IF(C1056="QUITUMBE",5,
IF(C1056="TUMBACO",6,
IF(C1056="CALDERON",7,
IF(C1056="MANUELA SAENZ",8,
IF(C1056="ELOY ALFARO",9,
IF(C1056="EUGENIO ESPEJO",10,
0)))))))))</f>
        <v>5</v>
      </c>
    </row>
    <row r="1057" spans="1:5">
      <c r="A1057" s="7" t="s">
        <v>293</v>
      </c>
      <c r="B1057" s="8" t="s">
        <v>8</v>
      </c>
      <c r="C1057" s="8" t="s">
        <v>8</v>
      </c>
      <c r="D1057" s="9" t="s">
        <v>195</v>
      </c>
      <c r="E1057">
        <f>IF(C1057="LOS CHILLOS",2,
IF(C1057="LA MARISCAL",3,
IF(C1057="LA DELICIA",4,
IF(C1057="QUITUMBE",5,
IF(C1057="TUMBACO",6,
IF(C1057="CALDERON",7,
IF(C1057="MANUELA SAENZ",8,
IF(C1057="ELOY ALFARO",9,
IF(C1057="EUGENIO ESPEJO",10,
0)))))))))</f>
        <v>5</v>
      </c>
    </row>
    <row r="1058" spans="1:5">
      <c r="A1058" s="7" t="s">
        <v>295</v>
      </c>
      <c r="B1058" s="8" t="s">
        <v>8</v>
      </c>
      <c r="C1058" s="8" t="s">
        <v>8</v>
      </c>
      <c r="D1058" s="9" t="s">
        <v>296</v>
      </c>
      <c r="E1058">
        <f>IF(C1058="LOS CHILLOS",2,
IF(C1058="LA MARISCAL",3,
IF(C1058="LA DELICIA",4,
IF(C1058="QUITUMBE",5,
IF(C1058="TUMBACO",6,
IF(C1058="CALDERON",7,
IF(C1058="MANUELA SAENZ",8,
IF(C1058="ELOY ALFARO",9,
IF(C1058="EUGENIO ESPEJO",10,
0)))))))))</f>
        <v>5</v>
      </c>
    </row>
    <row r="1059" spans="1:5">
      <c r="A1059" s="7" t="s">
        <v>297</v>
      </c>
      <c r="B1059" s="8" t="s">
        <v>8</v>
      </c>
      <c r="C1059" s="8" t="s">
        <v>8</v>
      </c>
      <c r="D1059" s="9" t="s">
        <v>298</v>
      </c>
      <c r="E1059">
        <f>IF(C1059="LOS CHILLOS",2,
IF(C1059="LA MARISCAL",3,
IF(C1059="LA DELICIA",4,
IF(C1059="QUITUMBE",5,
IF(C1059="TUMBACO",6,
IF(C1059="CALDERON",7,
IF(C1059="MANUELA SAENZ",8,
IF(C1059="ELOY ALFARO",9,
IF(C1059="EUGENIO ESPEJO",10,
0)))))))))</f>
        <v>5</v>
      </c>
    </row>
    <row r="1060" spans="1:5">
      <c r="A1060" s="7" t="s">
        <v>299</v>
      </c>
      <c r="B1060" s="8" t="s">
        <v>8</v>
      </c>
      <c r="C1060" s="8" t="s">
        <v>8</v>
      </c>
      <c r="D1060" s="9" t="s">
        <v>300</v>
      </c>
      <c r="E1060">
        <f>IF(C1060="LOS CHILLOS",2,
IF(C1060="LA MARISCAL",3,
IF(C1060="LA DELICIA",4,
IF(C1060="QUITUMBE",5,
IF(C1060="TUMBACO",6,
IF(C1060="CALDERON",7,
IF(C1060="MANUELA SAENZ",8,
IF(C1060="ELOY ALFARO",9,
IF(C1060="EUGENIO ESPEJO",10,
0)))))))))</f>
        <v>5</v>
      </c>
    </row>
    <row r="1061" spans="1:5">
      <c r="A1061" s="7" t="s">
        <v>872</v>
      </c>
      <c r="B1061" s="8" t="s">
        <v>200</v>
      </c>
      <c r="C1061" s="8" t="s">
        <v>320</v>
      </c>
      <c r="D1061" s="9" t="s">
        <v>873</v>
      </c>
      <c r="E1061">
        <f>IF(C1061="LOS CHILLOS",2,
IF(C1061="LA MARISCAL",3,
IF(C1061="LA DELICIA",4,
IF(C1061="QUITUMBE",5,
IF(C1061="TUMBACO",6,
IF(C1061="CALDERON",7,
IF(C1061="MANUELA SAENZ",8,
IF(C1061="ELOY ALFARO",9,
IF(C1061="EUGENIO ESPEJO",10,
0)))))))))</f>
        <v>10</v>
      </c>
    </row>
    <row r="1062" spans="1:5">
      <c r="A1062" s="7" t="s">
        <v>875</v>
      </c>
      <c r="B1062" s="8" t="s">
        <v>200</v>
      </c>
      <c r="C1062" s="8" t="s">
        <v>320</v>
      </c>
      <c r="D1062" s="9" t="s">
        <v>876</v>
      </c>
      <c r="E1062">
        <f>IF(C1062="LOS CHILLOS",2,
IF(C1062="LA MARISCAL",3,
IF(C1062="LA DELICIA",4,
IF(C1062="QUITUMBE",5,
IF(C1062="TUMBACO",6,
IF(C1062="CALDERON",7,
IF(C1062="MANUELA SAENZ",8,
IF(C1062="ELOY ALFARO",9,
IF(C1062="EUGENIO ESPEJO",10,
0)))))))))</f>
        <v>10</v>
      </c>
    </row>
    <row r="1063" spans="1:5">
      <c r="A1063" s="7" t="s">
        <v>877</v>
      </c>
      <c r="B1063" s="8" t="s">
        <v>200</v>
      </c>
      <c r="C1063" s="8" t="s">
        <v>320</v>
      </c>
      <c r="D1063" s="9" t="s">
        <v>156</v>
      </c>
      <c r="E1063">
        <f>IF(C1063="LOS CHILLOS",2,
IF(C1063="LA MARISCAL",3,
IF(C1063="LA DELICIA",4,
IF(C1063="QUITUMBE",5,
IF(C1063="TUMBACO",6,
IF(C1063="CALDERON",7,
IF(C1063="MANUELA SAENZ",8,
IF(C1063="ELOY ALFARO",9,
IF(C1063="EUGENIO ESPEJO",10,
0)))))))))</f>
        <v>10</v>
      </c>
    </row>
    <row r="1064" spans="1:5">
      <c r="A1064" s="7" t="s">
        <v>878</v>
      </c>
      <c r="B1064" s="8" t="s">
        <v>200</v>
      </c>
      <c r="C1064" s="8" t="s">
        <v>320</v>
      </c>
      <c r="D1064" s="9" t="s">
        <v>480</v>
      </c>
      <c r="E1064">
        <f>IF(C1064="LOS CHILLOS",2,
IF(C1064="LA MARISCAL",3,
IF(C1064="LA DELICIA",4,
IF(C1064="QUITUMBE",5,
IF(C1064="TUMBACO",6,
IF(C1064="CALDERON",7,
IF(C1064="MANUELA SAENZ",8,
IF(C1064="ELOY ALFARO",9,
IF(C1064="EUGENIO ESPEJO",10,
0)))))))))</f>
        <v>10</v>
      </c>
    </row>
    <row r="1065" spans="1:5">
      <c r="A1065" s="7" t="s">
        <v>879</v>
      </c>
      <c r="B1065" s="8" t="s">
        <v>200</v>
      </c>
      <c r="C1065" s="8" t="s">
        <v>320</v>
      </c>
      <c r="D1065" s="9" t="s">
        <v>880</v>
      </c>
      <c r="E1065">
        <f>IF(C1065="LOS CHILLOS",2,
IF(C1065="LA MARISCAL",3,
IF(C1065="LA DELICIA",4,
IF(C1065="QUITUMBE",5,
IF(C1065="TUMBACO",6,
IF(C1065="CALDERON",7,
IF(C1065="MANUELA SAENZ",8,
IF(C1065="ELOY ALFARO",9,
IF(C1065="EUGENIO ESPEJO",10,
0)))))))))</f>
        <v>10</v>
      </c>
    </row>
    <row r="1066" spans="1:5">
      <c r="A1066" s="7" t="s">
        <v>881</v>
      </c>
      <c r="B1066" s="8" t="s">
        <v>200</v>
      </c>
      <c r="C1066" s="8" t="s">
        <v>320</v>
      </c>
      <c r="D1066" s="9" t="s">
        <v>882</v>
      </c>
      <c r="E1066">
        <f>IF(C1066="LOS CHILLOS",2,
IF(C1066="LA MARISCAL",3,
IF(C1066="LA DELICIA",4,
IF(C1066="QUITUMBE",5,
IF(C1066="TUMBACO",6,
IF(C1066="CALDERON",7,
IF(C1066="MANUELA SAENZ",8,
IF(C1066="ELOY ALFARO",9,
IF(C1066="EUGENIO ESPEJO",10,
0)))))))))</f>
        <v>10</v>
      </c>
    </row>
    <row r="1067" spans="1:5">
      <c r="A1067" s="7" t="s">
        <v>883</v>
      </c>
      <c r="B1067" s="8" t="s">
        <v>200</v>
      </c>
      <c r="C1067" s="8" t="s">
        <v>320</v>
      </c>
      <c r="D1067" s="9" t="s">
        <v>884</v>
      </c>
      <c r="E1067">
        <f>IF(C1067="LOS CHILLOS",2,
IF(C1067="LA MARISCAL",3,
IF(C1067="LA DELICIA",4,
IF(C1067="QUITUMBE",5,
IF(C1067="TUMBACO",6,
IF(C1067="CALDERON",7,
IF(C1067="MANUELA SAENZ",8,
IF(C1067="ELOY ALFARO",9,
IF(C1067="EUGENIO ESPEJO",10,
0)))))))))</f>
        <v>10</v>
      </c>
    </row>
    <row r="1068" spans="1:5">
      <c r="A1068" s="7" t="s">
        <v>885</v>
      </c>
      <c r="B1068" s="8" t="s">
        <v>200</v>
      </c>
      <c r="C1068" s="8" t="s">
        <v>320</v>
      </c>
      <c r="D1068" s="9" t="s">
        <v>886</v>
      </c>
      <c r="E1068">
        <f>IF(C1068="LOS CHILLOS",2,
IF(C1068="LA MARISCAL",3,
IF(C1068="LA DELICIA",4,
IF(C1068="QUITUMBE",5,
IF(C1068="TUMBACO",6,
IF(C1068="CALDERON",7,
IF(C1068="MANUELA SAENZ",8,
IF(C1068="ELOY ALFARO",9,
IF(C1068="EUGENIO ESPEJO",10,
0)))))))))</f>
        <v>10</v>
      </c>
    </row>
    <row r="1069" spans="1:5">
      <c r="A1069" s="7" t="s">
        <v>200</v>
      </c>
      <c r="B1069" s="8" t="s">
        <v>200</v>
      </c>
      <c r="C1069" s="8" t="s">
        <v>320</v>
      </c>
      <c r="D1069" s="9" t="s">
        <v>887</v>
      </c>
      <c r="E1069">
        <f>IF(C1069="LOS CHILLOS",2,
IF(C1069="LA MARISCAL",3,
IF(C1069="LA DELICIA",4,
IF(C1069="QUITUMBE",5,
IF(C1069="TUMBACO",6,
IF(C1069="CALDERON",7,
IF(C1069="MANUELA SAENZ",8,
IF(C1069="ELOY ALFARO",9,
IF(C1069="EUGENIO ESPEJO",10,
0)))))))))</f>
        <v>10</v>
      </c>
    </row>
    <row r="1070" spans="1:5">
      <c r="A1070" s="7" t="s">
        <v>888</v>
      </c>
      <c r="B1070" s="8" t="s">
        <v>200</v>
      </c>
      <c r="C1070" s="8" t="s">
        <v>320</v>
      </c>
      <c r="D1070" s="9" t="s">
        <v>889</v>
      </c>
      <c r="E1070">
        <f>IF(C1070="LOS CHILLOS",2,
IF(C1070="LA MARISCAL",3,
IF(C1070="LA DELICIA",4,
IF(C1070="QUITUMBE",5,
IF(C1070="TUMBACO",6,
IF(C1070="CALDERON",7,
IF(C1070="MANUELA SAENZ",8,
IF(C1070="ELOY ALFARO",9,
IF(C1070="EUGENIO ESPEJO",10,
0)))))))))</f>
        <v>10</v>
      </c>
    </row>
    <row r="1071" spans="1:5">
      <c r="A1071" s="7" t="s">
        <v>890</v>
      </c>
      <c r="B1071" s="8" t="s">
        <v>200</v>
      </c>
      <c r="C1071" s="8" t="s">
        <v>320</v>
      </c>
      <c r="D1071" s="9" t="s">
        <v>510</v>
      </c>
      <c r="E1071">
        <f>IF(C1071="LOS CHILLOS",2,
IF(C1071="LA MARISCAL",3,
IF(C1071="LA DELICIA",4,
IF(C1071="QUITUMBE",5,
IF(C1071="TUMBACO",6,
IF(C1071="CALDERON",7,
IF(C1071="MANUELA SAENZ",8,
IF(C1071="ELOY ALFARO",9,
IF(C1071="EUGENIO ESPEJO",10,
0)))))))))</f>
        <v>10</v>
      </c>
    </row>
    <row r="1072" spans="1:5">
      <c r="A1072" s="7" t="s">
        <v>891</v>
      </c>
      <c r="B1072" s="8" t="s">
        <v>200</v>
      </c>
      <c r="C1072" s="8" t="s">
        <v>320</v>
      </c>
      <c r="D1072" s="9" t="s">
        <v>631</v>
      </c>
      <c r="E1072">
        <f>IF(C1072="LOS CHILLOS",2,
IF(C1072="LA MARISCAL",3,
IF(C1072="LA DELICIA",4,
IF(C1072="QUITUMBE",5,
IF(C1072="TUMBACO",6,
IF(C1072="CALDERON",7,
IF(C1072="MANUELA SAENZ",8,
IF(C1072="ELOY ALFARO",9,
IF(C1072="EUGENIO ESPEJO",10,
0)))))))))</f>
        <v>10</v>
      </c>
    </row>
    <row r="1073" spans="1:5">
      <c r="A1073" s="7" t="s">
        <v>892</v>
      </c>
      <c r="B1073" s="8" t="s">
        <v>200</v>
      </c>
      <c r="C1073" s="8" t="s">
        <v>320</v>
      </c>
      <c r="D1073" s="9" t="s">
        <v>346</v>
      </c>
      <c r="E1073">
        <f>IF(C1073="LOS CHILLOS",2,
IF(C1073="LA MARISCAL",3,
IF(C1073="LA DELICIA",4,
IF(C1073="QUITUMBE",5,
IF(C1073="TUMBACO",6,
IF(C1073="CALDERON",7,
IF(C1073="MANUELA SAENZ",8,
IF(C1073="ELOY ALFARO",9,
IF(C1073="EUGENIO ESPEJO",10,
0)))))))))</f>
        <v>10</v>
      </c>
    </row>
    <row r="1074" spans="1:5">
      <c r="A1074" s="7" t="s">
        <v>894</v>
      </c>
      <c r="B1074" s="8" t="s">
        <v>200</v>
      </c>
      <c r="C1074" s="8" t="s">
        <v>320</v>
      </c>
      <c r="D1074" s="9" t="s">
        <v>895</v>
      </c>
      <c r="E1074">
        <f>IF(C1074="LOS CHILLOS",2,
IF(C1074="LA MARISCAL",3,
IF(C1074="LA DELICIA",4,
IF(C1074="QUITUMBE",5,
IF(C1074="TUMBACO",6,
IF(C1074="CALDERON",7,
IF(C1074="MANUELA SAENZ",8,
IF(C1074="ELOY ALFARO",9,
IF(C1074="EUGENIO ESPEJO",10,
0)))))))))</f>
        <v>10</v>
      </c>
    </row>
    <row r="1075" spans="1:5">
      <c r="A1075" s="7" t="s">
        <v>1255</v>
      </c>
      <c r="B1075" s="8" t="s">
        <v>204</v>
      </c>
      <c r="C1075" s="8" t="s">
        <v>1064</v>
      </c>
      <c r="D1075" s="9" t="s">
        <v>1256</v>
      </c>
      <c r="E1075">
        <f>IF(C1075="LOS CHILLOS",2,
IF(C1075="LA MARISCAL",3,
IF(C1075="LA DELICIA",4,
IF(C1075="QUITUMBE",5,
IF(C1075="TUMBACO",6,
IF(C1075="CALDERON",7,
IF(C1075="MANUELA SAENZ",8,
IF(C1075="ELOY ALFARO",9,
IF(C1075="EUGENIO ESPEJO",10,
0)))))))))</f>
        <v>4</v>
      </c>
    </row>
    <row r="1076" spans="1:5">
      <c r="A1076" s="7" t="s">
        <v>1257</v>
      </c>
      <c r="B1076" s="8" t="s">
        <v>204</v>
      </c>
      <c r="C1076" s="8" t="s">
        <v>1064</v>
      </c>
      <c r="D1076" s="9" t="s">
        <v>1258</v>
      </c>
      <c r="E1076">
        <f>IF(C1076="LOS CHILLOS",2,
IF(C1076="LA MARISCAL",3,
IF(C1076="LA DELICIA",4,
IF(C1076="QUITUMBE",5,
IF(C1076="TUMBACO",6,
IF(C1076="CALDERON",7,
IF(C1076="MANUELA SAENZ",8,
IF(C1076="ELOY ALFARO",9,
IF(C1076="EUGENIO ESPEJO",10,
0)))))))))</f>
        <v>4</v>
      </c>
    </row>
    <row r="1077" spans="1:5">
      <c r="A1077" s="7" t="s">
        <v>1154</v>
      </c>
      <c r="B1077" s="8" t="s">
        <v>204</v>
      </c>
      <c r="C1077" s="8" t="s">
        <v>1064</v>
      </c>
      <c r="D1077" s="9" t="s">
        <v>1259</v>
      </c>
      <c r="E1077">
        <f>IF(C1077="LOS CHILLOS",2,
IF(C1077="LA MARISCAL",3,
IF(C1077="LA DELICIA",4,
IF(C1077="QUITUMBE",5,
IF(C1077="TUMBACO",6,
IF(C1077="CALDERON",7,
IF(C1077="MANUELA SAENZ",8,
IF(C1077="ELOY ALFARO",9,
IF(C1077="EUGENIO ESPEJO",10,
0)))))))))</f>
        <v>4</v>
      </c>
    </row>
    <row r="1078" spans="1:5">
      <c r="A1078" s="7" t="s">
        <v>1260</v>
      </c>
      <c r="B1078" s="8" t="s">
        <v>204</v>
      </c>
      <c r="C1078" s="8" t="s">
        <v>1064</v>
      </c>
      <c r="D1078" s="9" t="s">
        <v>1261</v>
      </c>
      <c r="E1078">
        <f>IF(C1078="LOS CHILLOS",2,
IF(C1078="LA MARISCAL",3,
IF(C1078="LA DELICIA",4,
IF(C1078="QUITUMBE",5,
IF(C1078="TUMBACO",6,
IF(C1078="CALDERON",7,
IF(C1078="MANUELA SAENZ",8,
IF(C1078="ELOY ALFARO",9,
IF(C1078="EUGENIO ESPEJO",10,
0)))))))))</f>
        <v>4</v>
      </c>
    </row>
    <row r="1079" spans="1:5">
      <c r="A1079" s="7" t="s">
        <v>1260</v>
      </c>
      <c r="B1079" s="8" t="s">
        <v>204</v>
      </c>
      <c r="C1079" s="8" t="s">
        <v>1064</v>
      </c>
      <c r="D1079" s="9" t="s">
        <v>1262</v>
      </c>
      <c r="E1079">
        <f>IF(C1079="LOS CHILLOS",2,
IF(C1079="LA MARISCAL",3,
IF(C1079="LA DELICIA",4,
IF(C1079="QUITUMBE",5,
IF(C1079="TUMBACO",6,
IF(C1079="CALDERON",7,
IF(C1079="MANUELA SAENZ",8,
IF(C1079="ELOY ALFARO",9,
IF(C1079="EUGENIO ESPEJO",10,
0)))))))))</f>
        <v>4</v>
      </c>
    </row>
    <row r="1080" spans="1:5">
      <c r="A1080" s="7" t="s">
        <v>1263</v>
      </c>
      <c r="B1080" s="8" t="s">
        <v>204</v>
      </c>
      <c r="C1080" s="8" t="s">
        <v>1064</v>
      </c>
      <c r="D1080" s="9" t="s">
        <v>1264</v>
      </c>
      <c r="E1080">
        <f>IF(C1080="LOS CHILLOS",2,
IF(C1080="LA MARISCAL",3,
IF(C1080="LA DELICIA",4,
IF(C1080="QUITUMBE",5,
IF(C1080="TUMBACO",6,
IF(C1080="CALDERON",7,
IF(C1080="MANUELA SAENZ",8,
IF(C1080="ELOY ALFARO",9,
IF(C1080="EUGENIO ESPEJO",10,
0)))))))))</f>
        <v>4</v>
      </c>
    </row>
    <row r="1081" spans="1:5">
      <c r="A1081" s="7" t="s">
        <v>1265</v>
      </c>
      <c r="B1081" s="8" t="s">
        <v>204</v>
      </c>
      <c r="C1081" s="8" t="s">
        <v>1064</v>
      </c>
      <c r="D1081" s="9" t="s">
        <v>1266</v>
      </c>
      <c r="E1081">
        <f>IF(C1081="LOS CHILLOS",2,
IF(C1081="LA MARISCAL",3,
IF(C1081="LA DELICIA",4,
IF(C1081="QUITUMBE",5,
IF(C1081="TUMBACO",6,
IF(C1081="CALDERON",7,
IF(C1081="MANUELA SAENZ",8,
IF(C1081="ELOY ALFARO",9,
IF(C1081="EUGENIO ESPEJO",10,
0)))))))))</f>
        <v>4</v>
      </c>
    </row>
    <row r="1082" spans="1:5">
      <c r="A1082" s="7" t="s">
        <v>1267</v>
      </c>
      <c r="B1082" s="8" t="s">
        <v>204</v>
      </c>
      <c r="C1082" s="8" t="s">
        <v>1064</v>
      </c>
      <c r="D1082" s="9" t="s">
        <v>1268</v>
      </c>
      <c r="E1082">
        <f>IF(C1082="LOS CHILLOS",2,
IF(C1082="LA MARISCAL",3,
IF(C1082="LA DELICIA",4,
IF(C1082="QUITUMBE",5,
IF(C1082="TUMBACO",6,
IF(C1082="CALDERON",7,
IF(C1082="MANUELA SAENZ",8,
IF(C1082="ELOY ALFARO",9,
IF(C1082="EUGENIO ESPEJO",10,
0)))))))))</f>
        <v>4</v>
      </c>
    </row>
    <row r="1083" spans="1:5">
      <c r="A1083" s="7" t="s">
        <v>1269</v>
      </c>
      <c r="B1083" s="8" t="s">
        <v>204</v>
      </c>
      <c r="C1083" s="8" t="s">
        <v>1064</v>
      </c>
      <c r="D1083" s="9" t="s">
        <v>788</v>
      </c>
      <c r="E1083">
        <f>IF(C1083="LOS CHILLOS",2,
IF(C1083="LA MARISCAL",3,
IF(C1083="LA DELICIA",4,
IF(C1083="QUITUMBE",5,
IF(C1083="TUMBACO",6,
IF(C1083="CALDERON",7,
IF(C1083="MANUELA SAENZ",8,
IF(C1083="ELOY ALFARO",9,
IF(C1083="EUGENIO ESPEJO",10,
0)))))))))</f>
        <v>4</v>
      </c>
    </row>
    <row r="1084" spans="1:5">
      <c r="A1084" s="7" t="s">
        <v>1270</v>
      </c>
      <c r="B1084" s="8" t="s">
        <v>204</v>
      </c>
      <c r="C1084" s="8" t="s">
        <v>1064</v>
      </c>
      <c r="D1084" s="9" t="s">
        <v>1271</v>
      </c>
      <c r="E1084">
        <f>IF(C1084="LOS CHILLOS",2,
IF(C1084="LA MARISCAL",3,
IF(C1084="LA DELICIA",4,
IF(C1084="QUITUMBE",5,
IF(C1084="TUMBACO",6,
IF(C1084="CALDERON",7,
IF(C1084="MANUELA SAENZ",8,
IF(C1084="ELOY ALFARO",9,
IF(C1084="EUGENIO ESPEJO",10,
0)))))))))</f>
        <v>4</v>
      </c>
    </row>
    <row r="1085" spans="1:5">
      <c r="A1085" s="7" t="s">
        <v>1270</v>
      </c>
      <c r="B1085" s="8" t="s">
        <v>204</v>
      </c>
      <c r="C1085" s="8" t="s">
        <v>1064</v>
      </c>
      <c r="D1085" s="9" t="s">
        <v>1272</v>
      </c>
      <c r="E1085">
        <f>IF(C1085="LOS CHILLOS",2,
IF(C1085="LA MARISCAL",3,
IF(C1085="LA DELICIA",4,
IF(C1085="QUITUMBE",5,
IF(C1085="TUMBACO",6,
IF(C1085="CALDERON",7,
IF(C1085="MANUELA SAENZ",8,
IF(C1085="ELOY ALFARO",9,
IF(C1085="EUGENIO ESPEJO",10,
0)))))))))</f>
        <v>4</v>
      </c>
    </row>
    <row r="1086" spans="1:5">
      <c r="A1086" s="7" t="s">
        <v>1273</v>
      </c>
      <c r="B1086" s="8" t="s">
        <v>204</v>
      </c>
      <c r="C1086" s="8" t="s">
        <v>1064</v>
      </c>
      <c r="D1086" s="9" t="s">
        <v>1274</v>
      </c>
      <c r="E1086">
        <f>IF(C1086="LOS CHILLOS",2,
IF(C1086="LA MARISCAL",3,
IF(C1086="LA DELICIA",4,
IF(C1086="QUITUMBE",5,
IF(C1086="TUMBACO",6,
IF(C1086="CALDERON",7,
IF(C1086="MANUELA SAENZ",8,
IF(C1086="ELOY ALFARO",9,
IF(C1086="EUGENIO ESPEJO",10,
0)))))))))</f>
        <v>4</v>
      </c>
    </row>
    <row r="1087" spans="1:5">
      <c r="A1087" s="7" t="s">
        <v>1275</v>
      </c>
      <c r="B1087" s="8" t="s">
        <v>204</v>
      </c>
      <c r="C1087" s="8" t="s">
        <v>1064</v>
      </c>
      <c r="D1087" s="9" t="s">
        <v>647</v>
      </c>
      <c r="E1087">
        <f>IF(C1087="LOS CHILLOS",2,
IF(C1087="LA MARISCAL",3,
IF(C1087="LA DELICIA",4,
IF(C1087="QUITUMBE",5,
IF(C1087="TUMBACO",6,
IF(C1087="CALDERON",7,
IF(C1087="MANUELA SAENZ",8,
IF(C1087="ELOY ALFARO",9,
IF(C1087="EUGENIO ESPEJO",10,
0)))))))))</f>
        <v>4</v>
      </c>
    </row>
    <row r="1088" spans="1:5">
      <c r="A1088" s="7" t="s">
        <v>1276</v>
      </c>
      <c r="B1088" s="8" t="s">
        <v>204</v>
      </c>
      <c r="C1088" s="8" t="s">
        <v>1064</v>
      </c>
      <c r="D1088" s="9" t="s">
        <v>1277</v>
      </c>
      <c r="E1088">
        <f>IF(C1088="LOS CHILLOS",2,
IF(C1088="LA MARISCAL",3,
IF(C1088="LA DELICIA",4,
IF(C1088="QUITUMBE",5,
IF(C1088="TUMBACO",6,
IF(C1088="CALDERON",7,
IF(C1088="MANUELA SAENZ",8,
IF(C1088="ELOY ALFARO",9,
IF(C1088="EUGENIO ESPEJO",10,
0)))))))))</f>
        <v>4</v>
      </c>
    </row>
    <row r="1089" spans="1:5">
      <c r="A1089" s="7" t="s">
        <v>1278</v>
      </c>
      <c r="B1089" s="8" t="s">
        <v>204</v>
      </c>
      <c r="C1089" s="8" t="s">
        <v>1064</v>
      </c>
      <c r="D1089" s="9" t="s">
        <v>1279</v>
      </c>
      <c r="E1089">
        <f>IF(C1089="LOS CHILLOS",2,
IF(C1089="LA MARISCAL",3,
IF(C1089="LA DELICIA",4,
IF(C1089="QUITUMBE",5,
IF(C1089="TUMBACO",6,
IF(C1089="CALDERON",7,
IF(C1089="MANUELA SAENZ",8,
IF(C1089="ELOY ALFARO",9,
IF(C1089="EUGENIO ESPEJO",10,
0)))))))))</f>
        <v>4</v>
      </c>
    </row>
    <row r="1090" spans="1:5">
      <c r="A1090" s="7" t="s">
        <v>1280</v>
      </c>
      <c r="B1090" s="8" t="s">
        <v>204</v>
      </c>
      <c r="C1090" s="8" t="s">
        <v>1064</v>
      </c>
      <c r="D1090" s="9" t="s">
        <v>1281</v>
      </c>
      <c r="E1090">
        <f>IF(C1090="LOS CHILLOS",2,
IF(C1090="LA MARISCAL",3,
IF(C1090="LA DELICIA",4,
IF(C1090="QUITUMBE",5,
IF(C1090="TUMBACO",6,
IF(C1090="CALDERON",7,
IF(C1090="MANUELA SAENZ",8,
IF(C1090="ELOY ALFARO",9,
IF(C1090="EUGENIO ESPEJO",10,
0)))))))))</f>
        <v>4</v>
      </c>
    </row>
    <row r="1091" spans="1:5">
      <c r="A1091" s="7" t="s">
        <v>124</v>
      </c>
      <c r="B1091" s="8" t="s">
        <v>204</v>
      </c>
      <c r="C1091" s="8" t="s">
        <v>1064</v>
      </c>
      <c r="D1091" s="9" t="s">
        <v>1282</v>
      </c>
      <c r="E1091">
        <f>IF(C1091="LOS CHILLOS",2,
IF(C1091="LA MARISCAL",3,
IF(C1091="LA DELICIA",4,
IF(C1091="QUITUMBE",5,
IF(C1091="TUMBACO",6,
IF(C1091="CALDERON",7,
IF(C1091="MANUELA SAENZ",8,
IF(C1091="ELOY ALFARO",9,
IF(C1091="EUGENIO ESPEJO",10,
0)))))))))</f>
        <v>4</v>
      </c>
    </row>
    <row r="1092" spans="1:5">
      <c r="A1092" s="7" t="s">
        <v>1283</v>
      </c>
      <c r="B1092" s="8" t="s">
        <v>204</v>
      </c>
      <c r="C1092" s="8" t="s">
        <v>1064</v>
      </c>
      <c r="D1092" s="9" t="s">
        <v>921</v>
      </c>
      <c r="E1092">
        <f>IF(C1092="LOS CHILLOS",2,
IF(C1092="LA MARISCAL",3,
IF(C1092="LA DELICIA",4,
IF(C1092="QUITUMBE",5,
IF(C1092="TUMBACO",6,
IF(C1092="CALDERON",7,
IF(C1092="MANUELA SAENZ",8,
IF(C1092="ELOY ALFARO",9,
IF(C1092="EUGENIO ESPEJO",10,
0)))))))))</f>
        <v>4</v>
      </c>
    </row>
    <row r="1093" spans="1:5">
      <c r="A1093" s="7" t="s">
        <v>1284</v>
      </c>
      <c r="B1093" s="8" t="s">
        <v>204</v>
      </c>
      <c r="C1093" s="8" t="s">
        <v>1064</v>
      </c>
      <c r="D1093" s="9" t="s">
        <v>1285</v>
      </c>
      <c r="E1093">
        <f>IF(C1093="LOS CHILLOS",2,
IF(C1093="LA MARISCAL",3,
IF(C1093="LA DELICIA",4,
IF(C1093="QUITUMBE",5,
IF(C1093="TUMBACO",6,
IF(C1093="CALDERON",7,
IF(C1093="MANUELA SAENZ",8,
IF(C1093="ELOY ALFARO",9,
IF(C1093="EUGENIO ESPEJO",10,
0)))))))))</f>
        <v>4</v>
      </c>
    </row>
    <row r="1094" spans="1:5">
      <c r="A1094" s="7" t="s">
        <v>1286</v>
      </c>
      <c r="B1094" s="8" t="s">
        <v>204</v>
      </c>
      <c r="C1094" s="8" t="s">
        <v>1064</v>
      </c>
      <c r="D1094" s="9" t="s">
        <v>1287</v>
      </c>
      <c r="E1094">
        <f>IF(C1094="LOS CHILLOS",2,
IF(C1094="LA MARISCAL",3,
IF(C1094="LA DELICIA",4,
IF(C1094="QUITUMBE",5,
IF(C1094="TUMBACO",6,
IF(C1094="CALDERON",7,
IF(C1094="MANUELA SAENZ",8,
IF(C1094="ELOY ALFARO",9,
IF(C1094="EUGENIO ESPEJO",10,
0)))))))))</f>
        <v>4</v>
      </c>
    </row>
    <row r="1095" spans="1:5">
      <c r="A1095" s="7" t="s">
        <v>1288</v>
      </c>
      <c r="B1095" s="8" t="s">
        <v>204</v>
      </c>
      <c r="C1095" s="8" t="s">
        <v>1064</v>
      </c>
      <c r="D1095" s="9" t="s">
        <v>1289</v>
      </c>
      <c r="E1095">
        <f>IF(C1095="LOS CHILLOS",2,
IF(C1095="LA MARISCAL",3,
IF(C1095="LA DELICIA",4,
IF(C1095="QUITUMBE",5,
IF(C1095="TUMBACO",6,
IF(C1095="CALDERON",7,
IF(C1095="MANUELA SAENZ",8,
IF(C1095="ELOY ALFARO",9,
IF(C1095="EUGENIO ESPEJO",10,
0)))))))))</f>
        <v>4</v>
      </c>
    </row>
    <row r="1096" spans="1:5">
      <c r="A1096" s="7" t="s">
        <v>1290</v>
      </c>
      <c r="B1096" s="8" t="s">
        <v>204</v>
      </c>
      <c r="C1096" s="8" t="s">
        <v>1064</v>
      </c>
      <c r="D1096" s="9" t="s">
        <v>1291</v>
      </c>
      <c r="E1096">
        <f>IF(C1096="LOS CHILLOS",2,
IF(C1096="LA MARISCAL",3,
IF(C1096="LA DELICIA",4,
IF(C1096="QUITUMBE",5,
IF(C1096="TUMBACO",6,
IF(C1096="CALDERON",7,
IF(C1096="MANUELA SAENZ",8,
IF(C1096="ELOY ALFARO",9,
IF(C1096="EUGENIO ESPEJO",10,
0)))))))))</f>
        <v>4</v>
      </c>
    </row>
    <row r="1097" spans="1:5">
      <c r="A1097" s="7" t="s">
        <v>1292</v>
      </c>
      <c r="B1097" s="8" t="s">
        <v>204</v>
      </c>
      <c r="C1097" s="8" t="s">
        <v>1064</v>
      </c>
      <c r="D1097" s="9" t="s">
        <v>1293</v>
      </c>
      <c r="E1097">
        <f>IF(C1097="LOS CHILLOS",2,
IF(C1097="LA MARISCAL",3,
IF(C1097="LA DELICIA",4,
IF(C1097="QUITUMBE",5,
IF(C1097="TUMBACO",6,
IF(C1097="CALDERON",7,
IF(C1097="MANUELA SAENZ",8,
IF(C1097="ELOY ALFARO",9,
IF(C1097="EUGENIO ESPEJO",10,
0)))))))))</f>
        <v>4</v>
      </c>
    </row>
    <row r="1098" spans="1:5">
      <c r="A1098" s="7" t="s">
        <v>1292</v>
      </c>
      <c r="B1098" s="8" t="s">
        <v>204</v>
      </c>
      <c r="C1098" s="8" t="s">
        <v>1064</v>
      </c>
      <c r="D1098" s="9" t="s">
        <v>447</v>
      </c>
      <c r="E1098">
        <f>IF(C1098="LOS CHILLOS",2,
IF(C1098="LA MARISCAL",3,
IF(C1098="LA DELICIA",4,
IF(C1098="QUITUMBE",5,
IF(C1098="TUMBACO",6,
IF(C1098="CALDERON",7,
IF(C1098="MANUELA SAENZ",8,
IF(C1098="ELOY ALFARO",9,
IF(C1098="EUGENIO ESPEJO",10,
0)))))))))</f>
        <v>4</v>
      </c>
    </row>
    <row r="1099" spans="1:5">
      <c r="A1099" s="7" t="s">
        <v>1294</v>
      </c>
      <c r="B1099" s="8" t="s">
        <v>204</v>
      </c>
      <c r="C1099" s="8" t="s">
        <v>1064</v>
      </c>
      <c r="D1099" s="9" t="s">
        <v>1295</v>
      </c>
      <c r="E1099">
        <f>IF(C1099="LOS CHILLOS",2,
IF(C1099="LA MARISCAL",3,
IF(C1099="LA DELICIA",4,
IF(C1099="QUITUMBE",5,
IF(C1099="TUMBACO",6,
IF(C1099="CALDERON",7,
IF(C1099="MANUELA SAENZ",8,
IF(C1099="ELOY ALFARO",9,
IF(C1099="EUGENIO ESPEJO",10,
0)))))))))</f>
        <v>4</v>
      </c>
    </row>
    <row r="1100" spans="1:5">
      <c r="A1100" s="7" t="s">
        <v>1296</v>
      </c>
      <c r="B1100" s="8" t="s">
        <v>204</v>
      </c>
      <c r="C1100" s="8" t="s">
        <v>1064</v>
      </c>
      <c r="D1100" s="9" t="s">
        <v>1297</v>
      </c>
      <c r="E1100">
        <f>IF(C1100="LOS CHILLOS",2,
IF(C1100="LA MARISCAL",3,
IF(C1100="LA DELICIA",4,
IF(C1100="QUITUMBE",5,
IF(C1100="TUMBACO",6,
IF(C1100="CALDERON",7,
IF(C1100="MANUELA SAENZ",8,
IF(C1100="ELOY ALFARO",9,
IF(C1100="EUGENIO ESPEJO",10,
0)))))))))</f>
        <v>4</v>
      </c>
    </row>
    <row r="1101" spans="1:5">
      <c r="A1101" s="7" t="s">
        <v>1298</v>
      </c>
      <c r="B1101" s="8" t="s">
        <v>204</v>
      </c>
      <c r="C1101" s="8" t="s">
        <v>1064</v>
      </c>
      <c r="D1101" s="9" t="s">
        <v>1299</v>
      </c>
      <c r="E1101">
        <f>IF(C1101="LOS CHILLOS",2,
IF(C1101="LA MARISCAL",3,
IF(C1101="LA DELICIA",4,
IF(C1101="QUITUMBE",5,
IF(C1101="TUMBACO",6,
IF(C1101="CALDERON",7,
IF(C1101="MANUELA SAENZ",8,
IF(C1101="ELOY ALFARO",9,
IF(C1101="EUGENIO ESPEJO",10,
0)))))))))</f>
        <v>4</v>
      </c>
    </row>
    <row r="1102" spans="1:5">
      <c r="A1102" s="7" t="s">
        <v>1300</v>
      </c>
      <c r="B1102" s="8" t="s">
        <v>204</v>
      </c>
      <c r="C1102" s="8" t="s">
        <v>1064</v>
      </c>
      <c r="D1102" s="9" t="s">
        <v>1301</v>
      </c>
      <c r="E1102">
        <f>IF(C1102="LOS CHILLOS",2,
IF(C1102="LA MARISCAL",3,
IF(C1102="LA DELICIA",4,
IF(C1102="QUITUMBE",5,
IF(C1102="TUMBACO",6,
IF(C1102="CALDERON",7,
IF(C1102="MANUELA SAENZ",8,
IF(C1102="ELOY ALFARO",9,
IF(C1102="EUGENIO ESPEJO",10,
0)))))))))</f>
        <v>4</v>
      </c>
    </row>
    <row r="1103" spans="1:5">
      <c r="A1103" s="7" t="s">
        <v>1302</v>
      </c>
      <c r="B1103" s="8" t="s">
        <v>204</v>
      </c>
      <c r="C1103" s="8" t="s">
        <v>1064</v>
      </c>
      <c r="D1103" s="9" t="s">
        <v>1303</v>
      </c>
      <c r="E1103">
        <f>IF(C1103="LOS CHILLOS",2,
IF(C1103="LA MARISCAL",3,
IF(C1103="LA DELICIA",4,
IF(C1103="QUITUMBE",5,
IF(C1103="TUMBACO",6,
IF(C1103="CALDERON",7,
IF(C1103="MANUELA SAENZ",8,
IF(C1103="ELOY ALFARO",9,
IF(C1103="EUGENIO ESPEJO",10,
0)))))))))</f>
        <v>4</v>
      </c>
    </row>
    <row r="1104" spans="1:5">
      <c r="A1104" s="7" t="s">
        <v>1304</v>
      </c>
      <c r="B1104" s="8" t="s">
        <v>204</v>
      </c>
      <c r="C1104" s="8" t="s">
        <v>1064</v>
      </c>
      <c r="D1104" s="9" t="s">
        <v>1305</v>
      </c>
      <c r="E1104">
        <f>IF(C1104="LOS CHILLOS",2,
IF(C1104="LA MARISCAL",3,
IF(C1104="LA DELICIA",4,
IF(C1104="QUITUMBE",5,
IF(C1104="TUMBACO",6,
IF(C1104="CALDERON",7,
IF(C1104="MANUELA SAENZ",8,
IF(C1104="ELOY ALFARO",9,
IF(C1104="EUGENIO ESPEJO",10,
0)))))))))</f>
        <v>4</v>
      </c>
    </row>
    <row r="1105" spans="1:5">
      <c r="A1105" s="7" t="s">
        <v>1306</v>
      </c>
      <c r="B1105" s="8" t="s">
        <v>204</v>
      </c>
      <c r="C1105" s="8" t="s">
        <v>1064</v>
      </c>
      <c r="D1105" s="9" t="s">
        <v>1307</v>
      </c>
      <c r="E1105">
        <f>IF(C1105="LOS CHILLOS",2,
IF(C1105="LA MARISCAL",3,
IF(C1105="LA DELICIA",4,
IF(C1105="QUITUMBE",5,
IF(C1105="TUMBACO",6,
IF(C1105="CALDERON",7,
IF(C1105="MANUELA SAENZ",8,
IF(C1105="ELOY ALFARO",9,
IF(C1105="EUGENIO ESPEJO",10,
0)))))))))</f>
        <v>4</v>
      </c>
    </row>
    <row r="1106" spans="1:5">
      <c r="A1106" s="7" t="s">
        <v>496</v>
      </c>
      <c r="B1106" s="8" t="s">
        <v>208</v>
      </c>
      <c r="C1106" s="8" t="s">
        <v>371</v>
      </c>
      <c r="D1106" s="9" t="s">
        <v>497</v>
      </c>
      <c r="E1106">
        <f>IF(C1106="LOS CHILLOS",2,
IF(C1106="LA MARISCAL",3,
IF(C1106="LA DELICIA",4,
IF(C1106="QUITUMBE",5,
IF(C1106="TUMBACO",6,
IF(C1106="CALDERON",7,
IF(C1106="MANUELA SAENZ",8,
IF(C1106="ELOY ALFARO",9,
IF(C1106="EUGENIO ESPEJO",10,
0)))))))))</f>
        <v>9</v>
      </c>
    </row>
    <row r="1107" spans="1:5">
      <c r="A1107" s="7" t="s">
        <v>498</v>
      </c>
      <c r="B1107" s="8" t="s">
        <v>208</v>
      </c>
      <c r="C1107" s="8" t="s">
        <v>371</v>
      </c>
      <c r="D1107" s="9" t="s">
        <v>499</v>
      </c>
      <c r="E1107">
        <f>IF(C1107="LOS CHILLOS",2,
IF(C1107="LA MARISCAL",3,
IF(C1107="LA DELICIA",4,
IF(C1107="QUITUMBE",5,
IF(C1107="TUMBACO",6,
IF(C1107="CALDERON",7,
IF(C1107="MANUELA SAENZ",8,
IF(C1107="ELOY ALFARO",9,
IF(C1107="EUGENIO ESPEJO",10,
0)))))))))</f>
        <v>9</v>
      </c>
    </row>
    <row r="1108" spans="1:5">
      <c r="A1108" s="7" t="s">
        <v>500</v>
      </c>
      <c r="B1108" s="8" t="s">
        <v>208</v>
      </c>
      <c r="C1108" s="8" t="s">
        <v>371</v>
      </c>
      <c r="D1108" s="9" t="s">
        <v>501</v>
      </c>
      <c r="E1108">
        <f>IF(C1108="LOS CHILLOS",2,
IF(C1108="LA MARISCAL",3,
IF(C1108="LA DELICIA",4,
IF(C1108="QUITUMBE",5,
IF(C1108="TUMBACO",6,
IF(C1108="CALDERON",7,
IF(C1108="MANUELA SAENZ",8,
IF(C1108="ELOY ALFARO",9,
IF(C1108="EUGENIO ESPEJO",10,
0)))))))))</f>
        <v>9</v>
      </c>
    </row>
    <row r="1109" spans="1:5">
      <c r="A1109" s="7" t="s">
        <v>503</v>
      </c>
      <c r="B1109" s="8" t="s">
        <v>208</v>
      </c>
      <c r="C1109" s="8" t="s">
        <v>371</v>
      </c>
      <c r="D1109" s="9" t="s">
        <v>504</v>
      </c>
      <c r="E1109">
        <f>IF(C1109="LOS CHILLOS",2,
IF(C1109="LA MARISCAL",3,
IF(C1109="LA DELICIA",4,
IF(C1109="QUITUMBE",5,
IF(C1109="TUMBACO",6,
IF(C1109="CALDERON",7,
IF(C1109="MANUELA SAENZ",8,
IF(C1109="ELOY ALFARO",9,
IF(C1109="EUGENIO ESPEJO",10,
0)))))))))</f>
        <v>9</v>
      </c>
    </row>
    <row r="1110" spans="1:5">
      <c r="A1110" s="7" t="s">
        <v>506</v>
      </c>
      <c r="B1110" s="8" t="s">
        <v>208</v>
      </c>
      <c r="C1110" s="8" t="s">
        <v>371</v>
      </c>
      <c r="D1110" s="9" t="s">
        <v>98</v>
      </c>
      <c r="E1110">
        <f>IF(C1110="LOS CHILLOS",2,
IF(C1110="LA MARISCAL",3,
IF(C1110="LA DELICIA",4,
IF(C1110="QUITUMBE",5,
IF(C1110="TUMBACO",6,
IF(C1110="CALDERON",7,
IF(C1110="MANUELA SAENZ",8,
IF(C1110="ELOY ALFARO",9,
IF(C1110="EUGENIO ESPEJO",10,
0)))))))))</f>
        <v>9</v>
      </c>
    </row>
    <row r="1111" spans="1:5">
      <c r="A1111" s="7" t="s">
        <v>508</v>
      </c>
      <c r="B1111" s="8" t="s">
        <v>208</v>
      </c>
      <c r="C1111" s="8" t="s">
        <v>371</v>
      </c>
      <c r="D1111" s="9" t="s">
        <v>509</v>
      </c>
      <c r="E1111">
        <f>IF(C1111="LOS CHILLOS",2,
IF(C1111="LA MARISCAL",3,
IF(C1111="LA DELICIA",4,
IF(C1111="QUITUMBE",5,
IF(C1111="TUMBACO",6,
IF(C1111="CALDERON",7,
IF(C1111="MANUELA SAENZ",8,
IF(C1111="ELOY ALFARO",9,
IF(C1111="EUGENIO ESPEJO",10,
0)))))))))</f>
        <v>9</v>
      </c>
    </row>
    <row r="1112" spans="1:5">
      <c r="A1112" s="7" t="s">
        <v>511</v>
      </c>
      <c r="B1112" s="8" t="s">
        <v>208</v>
      </c>
      <c r="C1112" s="8" t="s">
        <v>371</v>
      </c>
      <c r="D1112" s="9" t="s">
        <v>512</v>
      </c>
      <c r="E1112">
        <f>IF(C1112="LOS CHILLOS",2,
IF(C1112="LA MARISCAL",3,
IF(C1112="LA DELICIA",4,
IF(C1112="QUITUMBE",5,
IF(C1112="TUMBACO",6,
IF(C1112="CALDERON",7,
IF(C1112="MANUELA SAENZ",8,
IF(C1112="ELOY ALFARO",9,
IF(C1112="EUGENIO ESPEJO",10,
0)))))))))</f>
        <v>9</v>
      </c>
    </row>
    <row r="1113" spans="1:5">
      <c r="A1113" s="7" t="s">
        <v>513</v>
      </c>
      <c r="B1113" s="8" t="s">
        <v>208</v>
      </c>
      <c r="C1113" s="8" t="s">
        <v>371</v>
      </c>
      <c r="D1113" s="9" t="s">
        <v>514</v>
      </c>
      <c r="E1113">
        <f>IF(C1113="LOS CHILLOS",2,
IF(C1113="LA MARISCAL",3,
IF(C1113="LA DELICIA",4,
IF(C1113="QUITUMBE",5,
IF(C1113="TUMBACO",6,
IF(C1113="CALDERON",7,
IF(C1113="MANUELA SAENZ",8,
IF(C1113="ELOY ALFARO",9,
IF(C1113="EUGENIO ESPEJO",10,
0)))))))))</f>
        <v>9</v>
      </c>
    </row>
    <row r="1114" spans="1:5">
      <c r="A1114" s="7" t="s">
        <v>515</v>
      </c>
      <c r="B1114" s="8" t="s">
        <v>208</v>
      </c>
      <c r="C1114" s="8" t="s">
        <v>371</v>
      </c>
      <c r="D1114" s="9" t="s">
        <v>516</v>
      </c>
      <c r="E1114">
        <f>IF(C1114="LOS CHILLOS",2,
IF(C1114="LA MARISCAL",3,
IF(C1114="LA DELICIA",4,
IF(C1114="QUITUMBE",5,
IF(C1114="TUMBACO",6,
IF(C1114="CALDERON",7,
IF(C1114="MANUELA SAENZ",8,
IF(C1114="ELOY ALFARO",9,
IF(C1114="EUGENIO ESPEJO",10,
0)))))))))</f>
        <v>9</v>
      </c>
    </row>
    <row r="1115" spans="1:5">
      <c r="A1115" s="7" t="s">
        <v>518</v>
      </c>
      <c r="B1115" s="8" t="s">
        <v>208</v>
      </c>
      <c r="C1115" s="8" t="s">
        <v>371</v>
      </c>
      <c r="D1115" s="9" t="s">
        <v>519</v>
      </c>
      <c r="E1115">
        <f>IF(C1115="LOS CHILLOS",2,
IF(C1115="LA MARISCAL",3,
IF(C1115="LA DELICIA",4,
IF(C1115="QUITUMBE",5,
IF(C1115="TUMBACO",6,
IF(C1115="CALDERON",7,
IF(C1115="MANUELA SAENZ",8,
IF(C1115="ELOY ALFARO",9,
IF(C1115="EUGENIO ESPEJO",10,
0)))))))))</f>
        <v>9</v>
      </c>
    </row>
    <row r="1116" spans="1:5">
      <c r="A1116" s="7" t="s">
        <v>521</v>
      </c>
      <c r="B1116" s="8" t="s">
        <v>208</v>
      </c>
      <c r="C1116" s="8" t="s">
        <v>371</v>
      </c>
      <c r="D1116" s="9" t="s">
        <v>522</v>
      </c>
      <c r="E1116">
        <f>IF(C1116="LOS CHILLOS",2,
IF(C1116="LA MARISCAL",3,
IF(C1116="LA DELICIA",4,
IF(C1116="QUITUMBE",5,
IF(C1116="TUMBACO",6,
IF(C1116="CALDERON",7,
IF(C1116="MANUELA SAENZ",8,
IF(C1116="ELOY ALFARO",9,
IF(C1116="EUGENIO ESPEJO",10,
0)))))))))</f>
        <v>9</v>
      </c>
    </row>
    <row r="1117" spans="1:5">
      <c r="A1117" s="7" t="s">
        <v>523</v>
      </c>
      <c r="B1117" s="8" t="s">
        <v>208</v>
      </c>
      <c r="C1117" s="8" t="s">
        <v>371</v>
      </c>
      <c r="D1117" s="9" t="s">
        <v>524</v>
      </c>
      <c r="E1117">
        <f>IF(C1117="LOS CHILLOS",2,
IF(C1117="LA MARISCAL",3,
IF(C1117="LA DELICIA",4,
IF(C1117="QUITUMBE",5,
IF(C1117="TUMBACO",6,
IF(C1117="CALDERON",7,
IF(C1117="MANUELA SAENZ",8,
IF(C1117="ELOY ALFARO",9,
IF(C1117="EUGENIO ESPEJO",10,
0)))))))))</f>
        <v>9</v>
      </c>
    </row>
    <row r="1118" spans="1:5">
      <c r="A1118" s="7" t="s">
        <v>525</v>
      </c>
      <c r="B1118" s="8" t="s">
        <v>208</v>
      </c>
      <c r="C1118" s="8" t="s">
        <v>371</v>
      </c>
      <c r="D1118" s="9" t="s">
        <v>526</v>
      </c>
      <c r="E1118">
        <f>IF(C1118="LOS CHILLOS",2,
IF(C1118="LA MARISCAL",3,
IF(C1118="LA DELICIA",4,
IF(C1118="QUITUMBE",5,
IF(C1118="TUMBACO",6,
IF(C1118="CALDERON",7,
IF(C1118="MANUELA SAENZ",8,
IF(C1118="ELOY ALFARO",9,
IF(C1118="EUGENIO ESPEJO",10,
0)))))))))</f>
        <v>9</v>
      </c>
    </row>
    <row r="1119" spans="1:5">
      <c r="A1119" s="7" t="s">
        <v>527</v>
      </c>
      <c r="B1119" s="8" t="s">
        <v>208</v>
      </c>
      <c r="C1119" s="8" t="s">
        <v>371</v>
      </c>
      <c r="D1119" s="9" t="s">
        <v>528</v>
      </c>
      <c r="E1119">
        <f>IF(C1119="LOS CHILLOS",2,
IF(C1119="LA MARISCAL",3,
IF(C1119="LA DELICIA",4,
IF(C1119="QUITUMBE",5,
IF(C1119="TUMBACO",6,
IF(C1119="CALDERON",7,
IF(C1119="MANUELA SAENZ",8,
IF(C1119="ELOY ALFARO",9,
IF(C1119="EUGENIO ESPEJO",10,
0)))))))))</f>
        <v>9</v>
      </c>
    </row>
    <row r="1120" spans="1:5">
      <c r="A1120" s="7" t="s">
        <v>529</v>
      </c>
      <c r="B1120" s="8" t="s">
        <v>208</v>
      </c>
      <c r="C1120" s="8" t="s">
        <v>371</v>
      </c>
      <c r="D1120" s="9" t="s">
        <v>530</v>
      </c>
      <c r="E1120">
        <f>IF(C1120="LOS CHILLOS",2,
IF(C1120="LA MARISCAL",3,
IF(C1120="LA DELICIA",4,
IF(C1120="QUITUMBE",5,
IF(C1120="TUMBACO",6,
IF(C1120="CALDERON",7,
IF(C1120="MANUELA SAENZ",8,
IF(C1120="ELOY ALFARO",9,
IF(C1120="EUGENIO ESPEJO",10,
0)))))))))</f>
        <v>9</v>
      </c>
    </row>
    <row r="1121" spans="1:5">
      <c r="A1121" s="7" t="s">
        <v>532</v>
      </c>
      <c r="B1121" s="8" t="s">
        <v>208</v>
      </c>
      <c r="C1121" s="8" t="s">
        <v>371</v>
      </c>
      <c r="D1121" s="9" t="s">
        <v>533</v>
      </c>
      <c r="E1121">
        <f>IF(C1121="LOS CHILLOS",2,
IF(C1121="LA MARISCAL",3,
IF(C1121="LA DELICIA",4,
IF(C1121="QUITUMBE",5,
IF(C1121="TUMBACO",6,
IF(C1121="CALDERON",7,
IF(C1121="MANUELA SAENZ",8,
IF(C1121="ELOY ALFARO",9,
IF(C1121="EUGENIO ESPEJO",10,
0)))))))))</f>
        <v>9</v>
      </c>
    </row>
    <row r="1122" spans="1:5">
      <c r="A1122" s="7" t="s">
        <v>1010</v>
      </c>
      <c r="B1122" s="8" t="s">
        <v>212</v>
      </c>
      <c r="C1122" s="8" t="s">
        <v>320</v>
      </c>
      <c r="D1122" s="9" t="s">
        <v>1011</v>
      </c>
      <c r="E1122">
        <f>IF(C1122="LOS CHILLOS",2,
IF(C1122="LA MARISCAL",3,
IF(C1122="LA DELICIA",4,
IF(C1122="QUITUMBE",5,
IF(C1122="TUMBACO",6,
IF(C1122="CALDERON",7,
IF(C1122="MANUELA SAENZ",8,
IF(C1122="ELOY ALFARO",9,
IF(C1122="EUGENIO ESPEJO",10,
0)))))))))</f>
        <v>10</v>
      </c>
    </row>
    <row r="1123" spans="1:5">
      <c r="A1123" s="7" t="s">
        <v>1012</v>
      </c>
      <c r="B1123" s="8" t="s">
        <v>212</v>
      </c>
      <c r="C1123" s="8" t="s">
        <v>320</v>
      </c>
      <c r="D1123" s="9" t="s">
        <v>505</v>
      </c>
      <c r="E1123">
        <f>IF(C1123="LOS CHILLOS",2,
IF(C1123="LA MARISCAL",3,
IF(C1123="LA DELICIA",4,
IF(C1123="QUITUMBE",5,
IF(C1123="TUMBACO",6,
IF(C1123="CALDERON",7,
IF(C1123="MANUELA SAENZ",8,
IF(C1123="ELOY ALFARO",9,
IF(C1123="EUGENIO ESPEJO",10,
0)))))))))</f>
        <v>10</v>
      </c>
    </row>
    <row r="1124" spans="1:5">
      <c r="A1124" s="7" t="s">
        <v>1013</v>
      </c>
      <c r="B1124" s="8" t="s">
        <v>212</v>
      </c>
      <c r="C1124" s="8" t="s">
        <v>320</v>
      </c>
      <c r="D1124" s="9" t="s">
        <v>1014</v>
      </c>
      <c r="E1124">
        <f>IF(C1124="LOS CHILLOS",2,
IF(C1124="LA MARISCAL",3,
IF(C1124="LA DELICIA",4,
IF(C1124="QUITUMBE",5,
IF(C1124="TUMBACO",6,
IF(C1124="CALDERON",7,
IF(C1124="MANUELA SAENZ",8,
IF(C1124="ELOY ALFARO",9,
IF(C1124="EUGENIO ESPEJO",10,
0)))))))))</f>
        <v>10</v>
      </c>
    </row>
    <row r="1125" spans="1:5">
      <c r="A1125" s="7" t="s">
        <v>1015</v>
      </c>
      <c r="B1125" s="8" t="s">
        <v>212</v>
      </c>
      <c r="C1125" s="8" t="s">
        <v>320</v>
      </c>
      <c r="D1125" s="9" t="s">
        <v>507</v>
      </c>
      <c r="E1125">
        <f>IF(C1125="LOS CHILLOS",2,
IF(C1125="LA MARISCAL",3,
IF(C1125="LA DELICIA",4,
IF(C1125="QUITUMBE",5,
IF(C1125="TUMBACO",6,
IF(C1125="CALDERON",7,
IF(C1125="MANUELA SAENZ",8,
IF(C1125="ELOY ALFARO",9,
IF(C1125="EUGENIO ESPEJO",10,
0)))))))))</f>
        <v>10</v>
      </c>
    </row>
    <row r="1126" spans="1:5">
      <c r="A1126" s="7" t="s">
        <v>1016</v>
      </c>
      <c r="B1126" s="8" t="s">
        <v>212</v>
      </c>
      <c r="C1126" s="8" t="s">
        <v>320</v>
      </c>
      <c r="D1126" s="9" t="s">
        <v>1017</v>
      </c>
      <c r="E1126">
        <f>IF(C1126="LOS CHILLOS",2,
IF(C1126="LA MARISCAL",3,
IF(C1126="LA DELICIA",4,
IF(C1126="QUITUMBE",5,
IF(C1126="TUMBACO",6,
IF(C1126="CALDERON",7,
IF(C1126="MANUELA SAENZ",8,
IF(C1126="ELOY ALFARO",9,
IF(C1126="EUGENIO ESPEJO",10,
0)))))))))</f>
        <v>10</v>
      </c>
    </row>
    <row r="1127" spans="1:5">
      <c r="A1127" s="7" t="s">
        <v>644</v>
      </c>
      <c r="B1127" s="8" t="s">
        <v>212</v>
      </c>
      <c r="C1127" s="8" t="s">
        <v>320</v>
      </c>
      <c r="D1127" s="9" t="s">
        <v>1018</v>
      </c>
      <c r="E1127">
        <f>IF(C1127="LOS CHILLOS",2,
IF(C1127="LA MARISCAL",3,
IF(C1127="LA DELICIA",4,
IF(C1127="QUITUMBE",5,
IF(C1127="TUMBACO",6,
IF(C1127="CALDERON",7,
IF(C1127="MANUELA SAENZ",8,
IF(C1127="ELOY ALFARO",9,
IF(C1127="EUGENIO ESPEJO",10,
0)))))))))</f>
        <v>10</v>
      </c>
    </row>
    <row r="1128" spans="1:5">
      <c r="A1128" s="7" t="s">
        <v>1020</v>
      </c>
      <c r="B1128" s="8" t="s">
        <v>212</v>
      </c>
      <c r="C1128" s="8" t="s">
        <v>320</v>
      </c>
      <c r="D1128" s="9" t="s">
        <v>274</v>
      </c>
      <c r="E1128">
        <f>IF(C1128="LOS CHILLOS",2,
IF(C1128="LA MARISCAL",3,
IF(C1128="LA DELICIA",4,
IF(C1128="QUITUMBE",5,
IF(C1128="TUMBACO",6,
IF(C1128="CALDERON",7,
IF(C1128="MANUELA SAENZ",8,
IF(C1128="ELOY ALFARO",9,
IF(C1128="EUGENIO ESPEJO",10,
0)))))))))</f>
        <v>10</v>
      </c>
    </row>
    <row r="1129" spans="1:5">
      <c r="A1129" s="7" t="s">
        <v>1021</v>
      </c>
      <c r="B1129" s="8" t="s">
        <v>212</v>
      </c>
      <c r="C1129" s="8" t="s">
        <v>320</v>
      </c>
      <c r="D1129" s="9" t="s">
        <v>1022</v>
      </c>
      <c r="E1129">
        <f>IF(C1129="LOS CHILLOS",2,
IF(C1129="LA MARISCAL",3,
IF(C1129="LA DELICIA",4,
IF(C1129="QUITUMBE",5,
IF(C1129="TUMBACO",6,
IF(C1129="CALDERON",7,
IF(C1129="MANUELA SAENZ",8,
IF(C1129="ELOY ALFARO",9,
IF(C1129="EUGENIO ESPEJO",10,
0)))))))))</f>
        <v>10</v>
      </c>
    </row>
    <row r="1130" spans="1:5">
      <c r="A1130" s="7" t="s">
        <v>1024</v>
      </c>
      <c r="B1130" s="8" t="s">
        <v>212</v>
      </c>
      <c r="C1130" s="8" t="s">
        <v>320</v>
      </c>
      <c r="D1130" s="9" t="s">
        <v>1025</v>
      </c>
      <c r="E1130">
        <f>IF(C1130="LOS CHILLOS",2,
IF(C1130="LA MARISCAL",3,
IF(C1130="LA DELICIA",4,
IF(C1130="QUITUMBE",5,
IF(C1130="TUMBACO",6,
IF(C1130="CALDERON",7,
IF(C1130="MANUELA SAENZ",8,
IF(C1130="ELOY ALFARO",9,
IF(C1130="EUGENIO ESPEJO",10,
0)))))))))</f>
        <v>10</v>
      </c>
    </row>
    <row r="1131" spans="1:5">
      <c r="A1131" s="7" t="s">
        <v>1026</v>
      </c>
      <c r="B1131" s="8" t="s">
        <v>212</v>
      </c>
      <c r="C1131" s="8" t="s">
        <v>320</v>
      </c>
      <c r="D1131" s="9" t="s">
        <v>619</v>
      </c>
      <c r="E1131">
        <f>IF(C1131="LOS CHILLOS",2,
IF(C1131="LA MARISCAL",3,
IF(C1131="LA DELICIA",4,
IF(C1131="QUITUMBE",5,
IF(C1131="TUMBACO",6,
IF(C1131="CALDERON",7,
IF(C1131="MANUELA SAENZ",8,
IF(C1131="ELOY ALFARO",9,
IF(C1131="EUGENIO ESPEJO",10,
0)))))))))</f>
        <v>10</v>
      </c>
    </row>
    <row r="1132" spans="1:5">
      <c r="A1132" s="7" t="s">
        <v>1027</v>
      </c>
      <c r="B1132" s="8" t="s">
        <v>212</v>
      </c>
      <c r="C1132" s="8" t="s">
        <v>320</v>
      </c>
      <c r="D1132" s="9" t="s">
        <v>1028</v>
      </c>
      <c r="E1132">
        <f>IF(C1132="LOS CHILLOS",2,
IF(C1132="LA MARISCAL",3,
IF(C1132="LA DELICIA",4,
IF(C1132="QUITUMBE",5,
IF(C1132="TUMBACO",6,
IF(C1132="CALDERON",7,
IF(C1132="MANUELA SAENZ",8,
IF(C1132="ELOY ALFARO",9,
IF(C1132="EUGENIO ESPEJO",10,
0)))))))))</f>
        <v>10</v>
      </c>
    </row>
    <row r="1133" spans="1:5">
      <c r="A1133" s="7" t="s">
        <v>1030</v>
      </c>
      <c r="B1133" s="8" t="s">
        <v>212</v>
      </c>
      <c r="C1133" s="8" t="s">
        <v>320</v>
      </c>
      <c r="D1133" s="9" t="s">
        <v>1031</v>
      </c>
      <c r="E1133">
        <f>IF(C1133="LOS CHILLOS",2,
IF(C1133="LA MARISCAL",3,
IF(C1133="LA DELICIA",4,
IF(C1133="QUITUMBE",5,
IF(C1133="TUMBACO",6,
IF(C1133="CALDERON",7,
IF(C1133="MANUELA SAENZ",8,
IF(C1133="ELOY ALFARO",9,
IF(C1133="EUGENIO ESPEJO",10,
0)))))))))</f>
        <v>10</v>
      </c>
    </row>
    <row r="1134" spans="1:5">
      <c r="A1134" s="7" t="s">
        <v>1464</v>
      </c>
      <c r="B1134" s="8" t="s">
        <v>2404</v>
      </c>
      <c r="C1134" s="8" t="s">
        <v>320</v>
      </c>
      <c r="D1134" s="9" t="s">
        <v>1465</v>
      </c>
      <c r="E1134">
        <f>IF(C1134="LOS CHILLOS",2,
IF(C1134="LA MARISCAL",3,
IF(C1134="LA DELICIA",4,
IF(C1134="QUITUMBE",5,
IF(C1134="TUMBACO",6,
IF(C1134="CALDERON",7,
IF(C1134="MANUELA SAENZ",8,
IF(C1134="ELOY ALFARO",9,
IF(C1134="EUGENIO ESPEJO",10,
0)))))))))</f>
        <v>10</v>
      </c>
    </row>
    <row r="1135" spans="1:5">
      <c r="A1135" s="7" t="s">
        <v>1466</v>
      </c>
      <c r="B1135" s="8" t="s">
        <v>2404</v>
      </c>
      <c r="C1135" s="8" t="s">
        <v>320</v>
      </c>
      <c r="D1135" s="9" t="s">
        <v>1467</v>
      </c>
      <c r="E1135">
        <f>IF(C1135="LOS CHILLOS",2,
IF(C1135="LA MARISCAL",3,
IF(C1135="LA DELICIA",4,
IF(C1135="QUITUMBE",5,
IF(C1135="TUMBACO",6,
IF(C1135="CALDERON",7,
IF(C1135="MANUELA SAENZ",8,
IF(C1135="ELOY ALFARO",9,
IF(C1135="EUGENIO ESPEJO",10,
0)))))))))</f>
        <v>10</v>
      </c>
    </row>
    <row r="1136" spans="1:5">
      <c r="A1136" s="7" t="s">
        <v>1468</v>
      </c>
      <c r="B1136" s="8" t="s">
        <v>2404</v>
      </c>
      <c r="C1136" s="8" t="s">
        <v>320</v>
      </c>
      <c r="D1136" s="9" t="s">
        <v>1469</v>
      </c>
      <c r="E1136">
        <f>IF(C1136="LOS CHILLOS",2,
IF(C1136="LA MARISCAL",3,
IF(C1136="LA DELICIA",4,
IF(C1136="QUITUMBE",5,
IF(C1136="TUMBACO",6,
IF(C1136="CALDERON",7,
IF(C1136="MANUELA SAENZ",8,
IF(C1136="ELOY ALFARO",9,
IF(C1136="EUGENIO ESPEJO",10,
0)))))))))</f>
        <v>10</v>
      </c>
    </row>
    <row r="1137" spans="1:5">
      <c r="A1137" s="7" t="s">
        <v>1470</v>
      </c>
      <c r="B1137" s="8" t="s">
        <v>2404</v>
      </c>
      <c r="C1137" s="8" t="s">
        <v>320</v>
      </c>
      <c r="D1137" s="9" t="s">
        <v>1471</v>
      </c>
      <c r="E1137">
        <f>IF(C1137="LOS CHILLOS",2,
IF(C1137="LA MARISCAL",3,
IF(C1137="LA DELICIA",4,
IF(C1137="QUITUMBE",5,
IF(C1137="TUMBACO",6,
IF(C1137="CALDERON",7,
IF(C1137="MANUELA SAENZ",8,
IF(C1137="ELOY ALFARO",9,
IF(C1137="EUGENIO ESPEJO",10,
0)))))))))</f>
        <v>10</v>
      </c>
    </row>
    <row r="1138" spans="1:5">
      <c r="A1138" s="7" t="s">
        <v>1472</v>
      </c>
      <c r="B1138" s="8" t="s">
        <v>2404</v>
      </c>
      <c r="C1138" s="8" t="s">
        <v>320</v>
      </c>
      <c r="D1138" s="9" t="s">
        <v>1473</v>
      </c>
      <c r="E1138">
        <f>IF(C1138="LOS CHILLOS",2,
IF(C1138="LA MARISCAL",3,
IF(C1138="LA DELICIA",4,
IF(C1138="QUITUMBE",5,
IF(C1138="TUMBACO",6,
IF(C1138="CALDERON",7,
IF(C1138="MANUELA SAENZ",8,
IF(C1138="ELOY ALFARO",9,
IF(C1138="EUGENIO ESPEJO",10,
0)))))))))</f>
        <v>10</v>
      </c>
    </row>
    <row r="1139" spans="1:5">
      <c r="A1139" s="7" t="s">
        <v>1474</v>
      </c>
      <c r="B1139" s="8" t="s">
        <v>2404</v>
      </c>
      <c r="C1139" s="8" t="s">
        <v>320</v>
      </c>
      <c r="D1139" s="9" t="s">
        <v>1475</v>
      </c>
      <c r="E1139">
        <f>IF(C1139="LOS CHILLOS",2,
IF(C1139="LA MARISCAL",3,
IF(C1139="LA DELICIA",4,
IF(C1139="QUITUMBE",5,
IF(C1139="TUMBACO",6,
IF(C1139="CALDERON",7,
IF(C1139="MANUELA SAENZ",8,
IF(C1139="ELOY ALFARO",9,
IF(C1139="EUGENIO ESPEJO",10,
0)))))))))</f>
        <v>10</v>
      </c>
    </row>
    <row r="1140" spans="1:5">
      <c r="A1140" s="7" t="s">
        <v>135</v>
      </c>
      <c r="B1140" s="8" t="s">
        <v>2404</v>
      </c>
      <c r="C1140" s="8" t="s">
        <v>320</v>
      </c>
      <c r="D1140" s="9" t="s">
        <v>1476</v>
      </c>
      <c r="E1140">
        <f>IF(C1140="LOS CHILLOS",2,
IF(C1140="LA MARISCAL",3,
IF(C1140="LA DELICIA",4,
IF(C1140="QUITUMBE",5,
IF(C1140="TUMBACO",6,
IF(C1140="CALDERON",7,
IF(C1140="MANUELA SAENZ",8,
IF(C1140="ELOY ALFARO",9,
IF(C1140="EUGENIO ESPEJO",10,
0)))))))))</f>
        <v>10</v>
      </c>
    </row>
    <row r="1141" spans="1:5">
      <c r="A1141" s="7" t="s">
        <v>1477</v>
      </c>
      <c r="B1141" s="8" t="s">
        <v>2404</v>
      </c>
      <c r="C1141" s="8" t="s">
        <v>320</v>
      </c>
      <c r="D1141" s="9" t="s">
        <v>1478</v>
      </c>
      <c r="E1141">
        <f>IF(C1141="LOS CHILLOS",2,
IF(C1141="LA MARISCAL",3,
IF(C1141="LA DELICIA",4,
IF(C1141="QUITUMBE",5,
IF(C1141="TUMBACO",6,
IF(C1141="CALDERON",7,
IF(C1141="MANUELA SAENZ",8,
IF(C1141="ELOY ALFARO",9,
IF(C1141="EUGENIO ESPEJO",10,
0)))))))))</f>
        <v>10</v>
      </c>
    </row>
    <row r="1142" spans="1:5">
      <c r="A1142" s="7" t="s">
        <v>1479</v>
      </c>
      <c r="B1142" s="8" t="s">
        <v>2404</v>
      </c>
      <c r="C1142" s="8" t="s">
        <v>320</v>
      </c>
      <c r="D1142" s="9" t="s">
        <v>1480</v>
      </c>
      <c r="E1142">
        <f>IF(C1142="LOS CHILLOS",2,
IF(C1142="LA MARISCAL",3,
IF(C1142="LA DELICIA",4,
IF(C1142="QUITUMBE",5,
IF(C1142="TUMBACO",6,
IF(C1142="CALDERON",7,
IF(C1142="MANUELA SAENZ",8,
IF(C1142="ELOY ALFARO",9,
IF(C1142="EUGENIO ESPEJO",10,
0)))))))))</f>
        <v>10</v>
      </c>
    </row>
    <row r="1143" spans="1:5">
      <c r="A1143" s="7" t="s">
        <v>1481</v>
      </c>
      <c r="B1143" s="8" t="s">
        <v>2404</v>
      </c>
      <c r="C1143" s="8" t="s">
        <v>320</v>
      </c>
      <c r="D1143" s="9" t="s">
        <v>1482</v>
      </c>
      <c r="E1143">
        <f>IF(C1143="LOS CHILLOS",2,
IF(C1143="LA MARISCAL",3,
IF(C1143="LA DELICIA",4,
IF(C1143="QUITUMBE",5,
IF(C1143="TUMBACO",6,
IF(C1143="CALDERON",7,
IF(C1143="MANUELA SAENZ",8,
IF(C1143="ELOY ALFARO",9,
IF(C1143="EUGENIO ESPEJO",10,
0)))))))))</f>
        <v>10</v>
      </c>
    </row>
    <row r="1144" spans="1:5">
      <c r="A1144" s="7" t="s">
        <v>216</v>
      </c>
      <c r="B1144" s="8" t="s">
        <v>2404</v>
      </c>
      <c r="C1144" s="8" t="s">
        <v>320</v>
      </c>
      <c r="D1144" s="9" t="s">
        <v>1483</v>
      </c>
      <c r="E1144">
        <f>IF(C1144="LOS CHILLOS",2,
IF(C1144="LA MARISCAL",3,
IF(C1144="LA DELICIA",4,
IF(C1144="QUITUMBE",5,
IF(C1144="TUMBACO",6,
IF(C1144="CALDERON",7,
IF(C1144="MANUELA SAENZ",8,
IF(C1144="ELOY ALFARO",9,
IF(C1144="EUGENIO ESPEJO",10,
0)))))))))</f>
        <v>10</v>
      </c>
    </row>
    <row r="1145" spans="1:5">
      <c r="A1145" s="7" t="s">
        <v>1344</v>
      </c>
      <c r="B1145" s="8" t="s">
        <v>2404</v>
      </c>
      <c r="C1145" s="8" t="s">
        <v>320</v>
      </c>
      <c r="D1145" s="9" t="s">
        <v>1484</v>
      </c>
      <c r="E1145">
        <f>IF(C1145="LOS CHILLOS",2,
IF(C1145="LA MARISCAL",3,
IF(C1145="LA DELICIA",4,
IF(C1145="QUITUMBE",5,
IF(C1145="TUMBACO",6,
IF(C1145="CALDERON",7,
IF(C1145="MANUELA SAENZ",8,
IF(C1145="ELOY ALFARO",9,
IF(C1145="EUGENIO ESPEJO",10,
0)))))))))</f>
        <v>10</v>
      </c>
    </row>
    <row r="1146" spans="1:5">
      <c r="A1146" s="7" t="s">
        <v>1485</v>
      </c>
      <c r="B1146" s="8" t="s">
        <v>2404</v>
      </c>
      <c r="C1146" s="8" t="s">
        <v>320</v>
      </c>
      <c r="D1146" s="9" t="s">
        <v>1486</v>
      </c>
      <c r="E1146">
        <f>IF(C1146="LOS CHILLOS",2,
IF(C1146="LA MARISCAL",3,
IF(C1146="LA DELICIA",4,
IF(C1146="QUITUMBE",5,
IF(C1146="TUMBACO",6,
IF(C1146="CALDERON",7,
IF(C1146="MANUELA SAENZ",8,
IF(C1146="ELOY ALFARO",9,
IF(C1146="EUGENIO ESPEJO",10,
0)))))))))</f>
        <v>10</v>
      </c>
    </row>
    <row r="1147" spans="1:5">
      <c r="A1147" s="7" t="s">
        <v>1487</v>
      </c>
      <c r="B1147" s="8" t="s">
        <v>2404</v>
      </c>
      <c r="C1147" s="8" t="s">
        <v>320</v>
      </c>
      <c r="D1147" s="9" t="s">
        <v>1488</v>
      </c>
      <c r="E1147">
        <f>IF(C1147="LOS CHILLOS",2,
IF(C1147="LA MARISCAL",3,
IF(C1147="LA DELICIA",4,
IF(C1147="QUITUMBE",5,
IF(C1147="TUMBACO",6,
IF(C1147="CALDERON",7,
IF(C1147="MANUELA SAENZ",8,
IF(C1147="ELOY ALFARO",9,
IF(C1147="EUGENIO ESPEJO",10,
0)))))))))</f>
        <v>10</v>
      </c>
    </row>
    <row r="1148" spans="1:5">
      <c r="A1148" s="7" t="s">
        <v>797</v>
      </c>
      <c r="B1148" s="8" t="s">
        <v>219</v>
      </c>
      <c r="C1148" s="8" t="s">
        <v>2402</v>
      </c>
      <c r="D1148" s="9" t="s">
        <v>798</v>
      </c>
      <c r="E1148">
        <f>IF(C1148="LOS CHILLOS",2,
IF(C1148="LA MARISCAL",3,
IF(C1148="LA DELICIA",4,
IF(C1148="QUITUMBE",5,
IF(C1148="TUMBACO",6,
IF(C1148="CALDERON",7,
IF(C1148="MANUELA SAENZ",8,
IF(C1148="ELOY ALFARO",9,
IF(C1148="EUGENIO ESPEJO",10,
0)))))))))</f>
        <v>8</v>
      </c>
    </row>
    <row r="1149" spans="1:5">
      <c r="A1149" s="7" t="s">
        <v>799</v>
      </c>
      <c r="B1149" s="8" t="s">
        <v>219</v>
      </c>
      <c r="C1149" s="8" t="s">
        <v>2402</v>
      </c>
      <c r="D1149" s="9" t="s">
        <v>800</v>
      </c>
      <c r="E1149">
        <f>IF(C1149="LOS CHILLOS",2,
IF(C1149="LA MARISCAL",3,
IF(C1149="LA DELICIA",4,
IF(C1149="QUITUMBE",5,
IF(C1149="TUMBACO",6,
IF(C1149="CALDERON",7,
IF(C1149="MANUELA SAENZ",8,
IF(C1149="ELOY ALFARO",9,
IF(C1149="EUGENIO ESPEJO",10,
0)))))))))</f>
        <v>8</v>
      </c>
    </row>
    <row r="1150" spans="1:5">
      <c r="A1150" s="7" t="s">
        <v>801</v>
      </c>
      <c r="B1150" s="8" t="s">
        <v>219</v>
      </c>
      <c r="C1150" s="8" t="s">
        <v>2402</v>
      </c>
      <c r="D1150" s="9" t="s">
        <v>176</v>
      </c>
      <c r="E1150">
        <f>IF(C1150="LOS CHILLOS",2,
IF(C1150="LA MARISCAL",3,
IF(C1150="LA DELICIA",4,
IF(C1150="QUITUMBE",5,
IF(C1150="TUMBACO",6,
IF(C1150="CALDERON",7,
IF(C1150="MANUELA SAENZ",8,
IF(C1150="ELOY ALFARO",9,
IF(C1150="EUGENIO ESPEJO",10,
0)))))))))</f>
        <v>8</v>
      </c>
    </row>
    <row r="1151" spans="1:5">
      <c r="A1151" s="7" t="s">
        <v>745</v>
      </c>
      <c r="B1151" s="8" t="s">
        <v>219</v>
      </c>
      <c r="C1151" s="8" t="s">
        <v>2402</v>
      </c>
      <c r="D1151" s="9" t="s">
        <v>802</v>
      </c>
      <c r="E1151">
        <f>IF(C1151="LOS CHILLOS",2,
IF(C1151="LA MARISCAL",3,
IF(C1151="LA DELICIA",4,
IF(C1151="QUITUMBE",5,
IF(C1151="TUMBACO",6,
IF(C1151="CALDERON",7,
IF(C1151="MANUELA SAENZ",8,
IF(C1151="ELOY ALFARO",9,
IF(C1151="EUGENIO ESPEJO",10,
0)))))))))</f>
        <v>8</v>
      </c>
    </row>
    <row r="1152" spans="1:5">
      <c r="A1152" s="7" t="s">
        <v>193</v>
      </c>
      <c r="B1152" s="8" t="s">
        <v>219</v>
      </c>
      <c r="C1152" s="8" t="s">
        <v>2402</v>
      </c>
      <c r="D1152" s="9" t="s">
        <v>803</v>
      </c>
      <c r="E1152">
        <f>IF(C1152="LOS CHILLOS",2,
IF(C1152="LA MARISCAL",3,
IF(C1152="LA DELICIA",4,
IF(C1152="QUITUMBE",5,
IF(C1152="TUMBACO",6,
IF(C1152="CALDERON",7,
IF(C1152="MANUELA SAENZ",8,
IF(C1152="ELOY ALFARO",9,
IF(C1152="EUGENIO ESPEJO",10,
0)))))))))</f>
        <v>8</v>
      </c>
    </row>
    <row r="1153" spans="1:5">
      <c r="A1153" s="7" t="s">
        <v>804</v>
      </c>
      <c r="B1153" s="8" t="s">
        <v>219</v>
      </c>
      <c r="C1153" s="8" t="s">
        <v>2402</v>
      </c>
      <c r="D1153" s="9" t="s">
        <v>684</v>
      </c>
      <c r="E1153">
        <f>IF(C1153="LOS CHILLOS",2,
IF(C1153="LA MARISCAL",3,
IF(C1153="LA DELICIA",4,
IF(C1153="QUITUMBE",5,
IF(C1153="TUMBACO",6,
IF(C1153="CALDERON",7,
IF(C1153="MANUELA SAENZ",8,
IF(C1153="ELOY ALFARO",9,
IF(C1153="EUGENIO ESPEJO",10,
0)))))))))</f>
        <v>8</v>
      </c>
    </row>
    <row r="1154" spans="1:5">
      <c r="A1154" s="7" t="s">
        <v>805</v>
      </c>
      <c r="B1154" s="8" t="s">
        <v>219</v>
      </c>
      <c r="C1154" s="8" t="s">
        <v>2402</v>
      </c>
      <c r="D1154" s="9" t="s">
        <v>806</v>
      </c>
      <c r="E1154">
        <f>IF(C1154="LOS CHILLOS",2,
IF(C1154="LA MARISCAL",3,
IF(C1154="LA DELICIA",4,
IF(C1154="QUITUMBE",5,
IF(C1154="TUMBACO",6,
IF(C1154="CALDERON",7,
IF(C1154="MANUELA SAENZ",8,
IF(C1154="ELOY ALFARO",9,
IF(C1154="EUGENIO ESPEJO",10,
0)))))))))</f>
        <v>8</v>
      </c>
    </row>
    <row r="1155" spans="1:5">
      <c r="A1155" s="7" t="s">
        <v>807</v>
      </c>
      <c r="B1155" s="8" t="s">
        <v>219</v>
      </c>
      <c r="C1155" s="8" t="s">
        <v>2402</v>
      </c>
      <c r="D1155" s="9" t="s">
        <v>808</v>
      </c>
      <c r="E1155">
        <f>IF(C1155="LOS CHILLOS",2,
IF(C1155="LA MARISCAL",3,
IF(C1155="LA DELICIA",4,
IF(C1155="QUITUMBE",5,
IF(C1155="TUMBACO",6,
IF(C1155="CALDERON",7,
IF(C1155="MANUELA SAENZ",8,
IF(C1155="ELOY ALFARO",9,
IF(C1155="EUGENIO ESPEJO",10,
0)))))))))</f>
        <v>8</v>
      </c>
    </row>
    <row r="1156" spans="1:5">
      <c r="A1156" s="7" t="s">
        <v>809</v>
      </c>
      <c r="B1156" s="8" t="s">
        <v>219</v>
      </c>
      <c r="C1156" s="8" t="s">
        <v>2402</v>
      </c>
      <c r="D1156" s="9" t="s">
        <v>810</v>
      </c>
      <c r="E1156">
        <f>IF(C1156="LOS CHILLOS",2,
IF(C1156="LA MARISCAL",3,
IF(C1156="LA DELICIA",4,
IF(C1156="QUITUMBE",5,
IF(C1156="TUMBACO",6,
IF(C1156="CALDERON",7,
IF(C1156="MANUELA SAENZ",8,
IF(C1156="ELOY ALFARO",9,
IF(C1156="EUGENIO ESPEJO",10,
0)))))))))</f>
        <v>8</v>
      </c>
    </row>
    <row r="1157" spans="1:5">
      <c r="A1157" s="7" t="s">
        <v>811</v>
      </c>
      <c r="B1157" s="8" t="s">
        <v>219</v>
      </c>
      <c r="C1157" s="8" t="s">
        <v>2402</v>
      </c>
      <c r="D1157" s="9" t="s">
        <v>812</v>
      </c>
      <c r="E1157">
        <f>IF(C1157="LOS CHILLOS",2,
IF(C1157="LA MARISCAL",3,
IF(C1157="LA DELICIA",4,
IF(C1157="QUITUMBE",5,
IF(C1157="TUMBACO",6,
IF(C1157="CALDERON",7,
IF(C1157="MANUELA SAENZ",8,
IF(C1157="ELOY ALFARO",9,
IF(C1157="EUGENIO ESPEJO",10,
0)))))))))</f>
        <v>8</v>
      </c>
    </row>
    <row r="1158" spans="1:5">
      <c r="A1158" s="7" t="s">
        <v>219</v>
      </c>
      <c r="B1158" s="8" t="s">
        <v>219</v>
      </c>
      <c r="C1158" s="8" t="s">
        <v>2402</v>
      </c>
      <c r="D1158" s="9" t="s">
        <v>813</v>
      </c>
      <c r="E1158">
        <f>IF(C1158="LOS CHILLOS",2,
IF(C1158="LA MARISCAL",3,
IF(C1158="LA DELICIA",4,
IF(C1158="QUITUMBE",5,
IF(C1158="TUMBACO",6,
IF(C1158="CALDERON",7,
IF(C1158="MANUELA SAENZ",8,
IF(C1158="ELOY ALFARO",9,
IF(C1158="EUGENIO ESPEJO",10,
0)))))))))</f>
        <v>8</v>
      </c>
    </row>
    <row r="1159" spans="1:5">
      <c r="A1159" s="7" t="s">
        <v>814</v>
      </c>
      <c r="B1159" s="8" t="s">
        <v>219</v>
      </c>
      <c r="C1159" s="8" t="s">
        <v>2402</v>
      </c>
      <c r="D1159" s="9" t="s">
        <v>815</v>
      </c>
      <c r="E1159">
        <f>IF(C1159="LOS CHILLOS",2,
IF(C1159="LA MARISCAL",3,
IF(C1159="LA DELICIA",4,
IF(C1159="QUITUMBE",5,
IF(C1159="TUMBACO",6,
IF(C1159="CALDERON",7,
IF(C1159="MANUELA SAENZ",8,
IF(C1159="ELOY ALFARO",9,
IF(C1159="EUGENIO ESPEJO",10,
0)))))))))</f>
        <v>8</v>
      </c>
    </row>
    <row r="1160" spans="1:5">
      <c r="A1160" s="7" t="s">
        <v>816</v>
      </c>
      <c r="B1160" s="8" t="s">
        <v>219</v>
      </c>
      <c r="C1160" s="8" t="s">
        <v>2402</v>
      </c>
      <c r="D1160" s="9" t="s">
        <v>817</v>
      </c>
      <c r="E1160">
        <f>IF(C1160="LOS CHILLOS",2,
IF(C1160="LA MARISCAL",3,
IF(C1160="LA DELICIA",4,
IF(C1160="QUITUMBE",5,
IF(C1160="TUMBACO",6,
IF(C1160="CALDERON",7,
IF(C1160="MANUELA SAENZ",8,
IF(C1160="ELOY ALFARO",9,
IF(C1160="EUGENIO ESPEJO",10,
0)))))))))</f>
        <v>8</v>
      </c>
    </row>
    <row r="1161" spans="1:5">
      <c r="A1161" s="7" t="s">
        <v>419</v>
      </c>
      <c r="B1161" s="8" t="s">
        <v>223</v>
      </c>
      <c r="C1161" s="8" t="s">
        <v>371</v>
      </c>
      <c r="D1161" s="9" t="s">
        <v>420</v>
      </c>
      <c r="E1161">
        <f>IF(C1161="LOS CHILLOS",2,
IF(C1161="LA MARISCAL",3,
IF(C1161="LA DELICIA",4,
IF(C1161="QUITUMBE",5,
IF(C1161="TUMBACO",6,
IF(C1161="CALDERON",7,
IF(C1161="MANUELA SAENZ",8,
IF(C1161="ELOY ALFARO",9,
IF(C1161="EUGENIO ESPEJO",10,
0)))))))))</f>
        <v>9</v>
      </c>
    </row>
    <row r="1162" spans="1:5">
      <c r="A1162" s="7" t="s">
        <v>422</v>
      </c>
      <c r="B1162" s="8" t="s">
        <v>223</v>
      </c>
      <c r="C1162" s="8" t="s">
        <v>371</v>
      </c>
      <c r="D1162" s="9" t="s">
        <v>423</v>
      </c>
      <c r="E1162">
        <f>IF(C1162="LOS CHILLOS",2,
IF(C1162="LA MARISCAL",3,
IF(C1162="LA DELICIA",4,
IF(C1162="QUITUMBE",5,
IF(C1162="TUMBACO",6,
IF(C1162="CALDERON",7,
IF(C1162="MANUELA SAENZ",8,
IF(C1162="ELOY ALFARO",9,
IF(C1162="EUGENIO ESPEJO",10,
0)))))))))</f>
        <v>9</v>
      </c>
    </row>
    <row r="1163" spans="1:5">
      <c r="A1163" s="7" t="s">
        <v>424</v>
      </c>
      <c r="B1163" s="8" t="s">
        <v>223</v>
      </c>
      <c r="C1163" s="8" t="s">
        <v>371</v>
      </c>
      <c r="D1163" s="9" t="s">
        <v>425</v>
      </c>
      <c r="E1163">
        <f>IF(C1163="LOS CHILLOS",2,
IF(C1163="LA MARISCAL",3,
IF(C1163="LA DELICIA",4,
IF(C1163="QUITUMBE",5,
IF(C1163="TUMBACO",6,
IF(C1163="CALDERON",7,
IF(C1163="MANUELA SAENZ",8,
IF(C1163="ELOY ALFARO",9,
IF(C1163="EUGENIO ESPEJO",10,
0)))))))))</f>
        <v>9</v>
      </c>
    </row>
    <row r="1164" spans="1:5">
      <c r="A1164" s="7" t="s">
        <v>426</v>
      </c>
      <c r="B1164" s="8" t="s">
        <v>223</v>
      </c>
      <c r="C1164" s="8" t="s">
        <v>371</v>
      </c>
      <c r="D1164" s="9" t="s">
        <v>427</v>
      </c>
      <c r="E1164">
        <f>IF(C1164="LOS CHILLOS",2,
IF(C1164="LA MARISCAL",3,
IF(C1164="LA DELICIA",4,
IF(C1164="QUITUMBE",5,
IF(C1164="TUMBACO",6,
IF(C1164="CALDERON",7,
IF(C1164="MANUELA SAENZ",8,
IF(C1164="ELOY ALFARO",9,
IF(C1164="EUGENIO ESPEJO",10,
0)))))))))</f>
        <v>9</v>
      </c>
    </row>
    <row r="1165" spans="1:5">
      <c r="A1165" s="7" t="s">
        <v>429</v>
      </c>
      <c r="B1165" s="8" t="s">
        <v>223</v>
      </c>
      <c r="C1165" s="8" t="s">
        <v>371</v>
      </c>
      <c r="D1165" s="9" t="s">
        <v>430</v>
      </c>
      <c r="E1165">
        <f>IF(C1165="LOS CHILLOS",2,
IF(C1165="LA MARISCAL",3,
IF(C1165="LA DELICIA",4,
IF(C1165="QUITUMBE",5,
IF(C1165="TUMBACO",6,
IF(C1165="CALDERON",7,
IF(C1165="MANUELA SAENZ",8,
IF(C1165="ELOY ALFARO",9,
IF(C1165="EUGENIO ESPEJO",10,
0)))))))))</f>
        <v>9</v>
      </c>
    </row>
    <row r="1166" spans="1:5">
      <c r="A1166" s="7" t="s">
        <v>431</v>
      </c>
      <c r="B1166" s="8" t="s">
        <v>223</v>
      </c>
      <c r="C1166" s="8" t="s">
        <v>371</v>
      </c>
      <c r="D1166" s="9" t="s">
        <v>432</v>
      </c>
      <c r="E1166">
        <f>IF(C1166="LOS CHILLOS",2,
IF(C1166="LA MARISCAL",3,
IF(C1166="LA DELICIA",4,
IF(C1166="QUITUMBE",5,
IF(C1166="TUMBACO",6,
IF(C1166="CALDERON",7,
IF(C1166="MANUELA SAENZ",8,
IF(C1166="ELOY ALFARO",9,
IF(C1166="EUGENIO ESPEJO",10,
0)))))))))</f>
        <v>9</v>
      </c>
    </row>
    <row r="1167" spans="1:5">
      <c r="A1167" s="7" t="s">
        <v>434</v>
      </c>
      <c r="B1167" s="8" t="s">
        <v>223</v>
      </c>
      <c r="C1167" s="8" t="s">
        <v>371</v>
      </c>
      <c r="D1167" s="9" t="s">
        <v>435</v>
      </c>
      <c r="E1167">
        <f>IF(C1167="LOS CHILLOS",2,
IF(C1167="LA MARISCAL",3,
IF(C1167="LA DELICIA",4,
IF(C1167="QUITUMBE",5,
IF(C1167="TUMBACO",6,
IF(C1167="CALDERON",7,
IF(C1167="MANUELA SAENZ",8,
IF(C1167="ELOY ALFARO",9,
IF(C1167="EUGENIO ESPEJO",10,
0)))))))))</f>
        <v>9</v>
      </c>
    </row>
    <row r="1168" spans="1:5">
      <c r="A1168" s="7" t="s">
        <v>208</v>
      </c>
      <c r="B1168" s="8" t="s">
        <v>223</v>
      </c>
      <c r="C1168" s="8" t="s">
        <v>371</v>
      </c>
      <c r="D1168" s="9" t="s">
        <v>437</v>
      </c>
      <c r="E1168">
        <f>IF(C1168="LOS CHILLOS",2,
IF(C1168="LA MARISCAL",3,
IF(C1168="LA DELICIA",4,
IF(C1168="QUITUMBE",5,
IF(C1168="TUMBACO",6,
IF(C1168="CALDERON",7,
IF(C1168="MANUELA SAENZ",8,
IF(C1168="ELOY ALFARO",9,
IF(C1168="EUGENIO ESPEJO",10,
0)))))))))</f>
        <v>9</v>
      </c>
    </row>
    <row r="1169" spans="1:5">
      <c r="A1169" s="7" t="s">
        <v>438</v>
      </c>
      <c r="B1169" s="8" t="s">
        <v>223</v>
      </c>
      <c r="C1169" s="8" t="s">
        <v>371</v>
      </c>
      <c r="D1169" s="9" t="s">
        <v>439</v>
      </c>
      <c r="E1169">
        <f>IF(C1169="LOS CHILLOS",2,
IF(C1169="LA MARISCAL",3,
IF(C1169="LA DELICIA",4,
IF(C1169="QUITUMBE",5,
IF(C1169="TUMBACO",6,
IF(C1169="CALDERON",7,
IF(C1169="MANUELA SAENZ",8,
IF(C1169="ELOY ALFARO",9,
IF(C1169="EUGENIO ESPEJO",10,
0)))))))))</f>
        <v>9</v>
      </c>
    </row>
    <row r="1170" spans="1:5">
      <c r="A1170" s="7" t="s">
        <v>223</v>
      </c>
      <c r="B1170" s="8" t="s">
        <v>223</v>
      </c>
      <c r="C1170" s="8" t="s">
        <v>371</v>
      </c>
      <c r="D1170" s="9" t="s">
        <v>440</v>
      </c>
      <c r="E1170">
        <f>IF(C1170="LOS CHILLOS",2,
IF(C1170="LA MARISCAL",3,
IF(C1170="LA DELICIA",4,
IF(C1170="QUITUMBE",5,
IF(C1170="TUMBACO",6,
IF(C1170="CALDERON",7,
IF(C1170="MANUELA SAENZ",8,
IF(C1170="ELOY ALFARO",9,
IF(C1170="EUGENIO ESPEJO",10,
0)))))))))</f>
        <v>9</v>
      </c>
    </row>
    <row r="1171" spans="1:5">
      <c r="A1171" s="7" t="s">
        <v>442</v>
      </c>
      <c r="B1171" s="8" t="s">
        <v>223</v>
      </c>
      <c r="C1171" s="8" t="s">
        <v>371</v>
      </c>
      <c r="D1171" s="9" t="s">
        <v>443</v>
      </c>
      <c r="E1171">
        <f>IF(C1171="LOS CHILLOS",2,
IF(C1171="LA MARISCAL",3,
IF(C1171="LA DELICIA",4,
IF(C1171="QUITUMBE",5,
IF(C1171="TUMBACO",6,
IF(C1171="CALDERON",7,
IF(C1171="MANUELA SAENZ",8,
IF(C1171="ELOY ALFARO",9,
IF(C1171="EUGENIO ESPEJO",10,
0)))))))))</f>
        <v>9</v>
      </c>
    </row>
    <row r="1172" spans="1:5">
      <c r="A1172" s="7" t="s">
        <v>445</v>
      </c>
      <c r="B1172" s="8" t="s">
        <v>223</v>
      </c>
      <c r="C1172" s="8" t="s">
        <v>371</v>
      </c>
      <c r="D1172" s="9" t="s">
        <v>446</v>
      </c>
      <c r="E1172">
        <f>IF(C1172="LOS CHILLOS",2,
IF(C1172="LA MARISCAL",3,
IF(C1172="LA DELICIA",4,
IF(C1172="QUITUMBE",5,
IF(C1172="TUMBACO",6,
IF(C1172="CALDERON",7,
IF(C1172="MANUELA SAENZ",8,
IF(C1172="ELOY ALFARO",9,
IF(C1172="EUGENIO ESPEJO",10,
0)))))))))</f>
        <v>9</v>
      </c>
    </row>
    <row r="1173" spans="1:5">
      <c r="A1173" s="7" t="s">
        <v>448</v>
      </c>
      <c r="B1173" s="8" t="s">
        <v>223</v>
      </c>
      <c r="C1173" s="8" t="s">
        <v>371</v>
      </c>
      <c r="D1173" s="9" t="s">
        <v>449</v>
      </c>
      <c r="E1173">
        <f>IF(C1173="LOS CHILLOS",2,
IF(C1173="LA MARISCAL",3,
IF(C1173="LA DELICIA",4,
IF(C1173="QUITUMBE",5,
IF(C1173="TUMBACO",6,
IF(C1173="CALDERON",7,
IF(C1173="MANUELA SAENZ",8,
IF(C1173="ELOY ALFARO",9,
IF(C1173="EUGENIO ESPEJO",10,
0)))))))))</f>
        <v>9</v>
      </c>
    </row>
    <row r="1174" spans="1:5">
      <c r="A1174" s="7" t="s">
        <v>450</v>
      </c>
      <c r="B1174" s="8" t="s">
        <v>223</v>
      </c>
      <c r="C1174" s="8" t="s">
        <v>371</v>
      </c>
      <c r="D1174" s="9" t="s">
        <v>451</v>
      </c>
      <c r="E1174">
        <f>IF(C1174="LOS CHILLOS",2,
IF(C1174="LA MARISCAL",3,
IF(C1174="LA DELICIA",4,
IF(C1174="QUITUMBE",5,
IF(C1174="TUMBACO",6,
IF(C1174="CALDERON",7,
IF(C1174="MANUELA SAENZ",8,
IF(C1174="ELOY ALFARO",9,
IF(C1174="EUGENIO ESPEJO",10,
0)))))))))</f>
        <v>9</v>
      </c>
    </row>
    <row r="1175" spans="1:5">
      <c r="A1175" s="7" t="s">
        <v>453</v>
      </c>
      <c r="B1175" s="8" t="s">
        <v>223</v>
      </c>
      <c r="C1175" s="8" t="s">
        <v>371</v>
      </c>
      <c r="D1175" s="9" t="s">
        <v>454</v>
      </c>
      <c r="E1175">
        <f>IF(C1175="LOS CHILLOS",2,
IF(C1175="LA MARISCAL",3,
IF(C1175="LA DELICIA",4,
IF(C1175="QUITUMBE",5,
IF(C1175="TUMBACO",6,
IF(C1175="CALDERON",7,
IF(C1175="MANUELA SAENZ",8,
IF(C1175="ELOY ALFARO",9,
IF(C1175="EUGENIO ESPEJO",10,
0)))))))))</f>
        <v>9</v>
      </c>
    </row>
    <row r="1176" spans="1:5">
      <c r="A1176" s="7" t="s">
        <v>455</v>
      </c>
      <c r="B1176" s="8" t="s">
        <v>223</v>
      </c>
      <c r="C1176" s="8" t="s">
        <v>371</v>
      </c>
      <c r="D1176" s="9" t="s">
        <v>456</v>
      </c>
      <c r="E1176">
        <f>IF(C1176="LOS CHILLOS",2,
IF(C1176="LA MARISCAL",3,
IF(C1176="LA DELICIA",4,
IF(C1176="QUITUMBE",5,
IF(C1176="TUMBACO",6,
IF(C1176="CALDERON",7,
IF(C1176="MANUELA SAENZ",8,
IF(C1176="ELOY ALFARO",9,
IF(C1176="EUGENIO ESPEJO",10,
0)))))))))</f>
        <v>9</v>
      </c>
    </row>
    <row r="1177" spans="1:5">
      <c r="A1177" s="7" t="s">
        <v>457</v>
      </c>
      <c r="B1177" s="8" t="s">
        <v>223</v>
      </c>
      <c r="C1177" s="8" t="s">
        <v>371</v>
      </c>
      <c r="D1177" s="9" t="s">
        <v>458</v>
      </c>
      <c r="E1177">
        <f>IF(C1177="LOS CHILLOS",2,
IF(C1177="LA MARISCAL",3,
IF(C1177="LA DELICIA",4,
IF(C1177="QUITUMBE",5,
IF(C1177="TUMBACO",6,
IF(C1177="CALDERON",7,
IF(C1177="MANUELA SAENZ",8,
IF(C1177="ELOY ALFARO",9,
IF(C1177="EUGENIO ESPEJO",10,
0)))))))))</f>
        <v>9</v>
      </c>
    </row>
    <row r="1178" spans="1:5">
      <c r="A1178" s="7" t="s">
        <v>2234</v>
      </c>
      <c r="B1178" s="8" t="s">
        <v>227</v>
      </c>
      <c r="C1178" s="8" t="s">
        <v>231</v>
      </c>
      <c r="D1178" s="9" t="s">
        <v>2235</v>
      </c>
      <c r="E1178">
        <f>IF(C1178="LOS CHILLOS",2,
IF(C1178="LA MARISCAL",3,
IF(C1178="LA DELICIA",4,
IF(C1178="QUITUMBE",5,
IF(C1178="TUMBACO",6,
IF(C1178="CALDERON",7,
IF(C1178="MANUELA SAENZ",8,
IF(C1178="ELOY ALFARO",9,
IF(C1178="EUGENIO ESPEJO",10,
0)))))))))</f>
        <v>6</v>
      </c>
    </row>
    <row r="1179" spans="1:5">
      <c r="A1179" s="7" t="s">
        <v>2236</v>
      </c>
      <c r="B1179" s="8" t="s">
        <v>227</v>
      </c>
      <c r="C1179" s="8" t="s">
        <v>231</v>
      </c>
      <c r="D1179" s="9" t="s">
        <v>2237</v>
      </c>
      <c r="E1179">
        <f>IF(C1179="LOS CHILLOS",2,
IF(C1179="LA MARISCAL",3,
IF(C1179="LA DELICIA",4,
IF(C1179="QUITUMBE",5,
IF(C1179="TUMBACO",6,
IF(C1179="CALDERON",7,
IF(C1179="MANUELA SAENZ",8,
IF(C1179="ELOY ALFARO",9,
IF(C1179="EUGENIO ESPEJO",10,
0)))))))))</f>
        <v>6</v>
      </c>
    </row>
    <row r="1180" spans="1:5">
      <c r="A1180" s="7" t="s">
        <v>2238</v>
      </c>
      <c r="B1180" s="8" t="s">
        <v>227</v>
      </c>
      <c r="C1180" s="8" t="s">
        <v>231</v>
      </c>
      <c r="D1180" s="9" t="s">
        <v>2239</v>
      </c>
      <c r="E1180">
        <f>IF(C1180="LOS CHILLOS",2,
IF(C1180="LA MARISCAL",3,
IF(C1180="LA DELICIA",4,
IF(C1180="QUITUMBE",5,
IF(C1180="TUMBACO",6,
IF(C1180="CALDERON",7,
IF(C1180="MANUELA SAENZ",8,
IF(C1180="ELOY ALFARO",9,
IF(C1180="EUGENIO ESPEJO",10,
0)))))))))</f>
        <v>6</v>
      </c>
    </row>
    <row r="1181" spans="1:5">
      <c r="A1181" s="7" t="s">
        <v>2240</v>
      </c>
      <c r="B1181" s="8" t="s">
        <v>227</v>
      </c>
      <c r="C1181" s="8" t="s">
        <v>231</v>
      </c>
      <c r="D1181" s="9" t="s">
        <v>2241</v>
      </c>
      <c r="E1181">
        <f>IF(C1181="LOS CHILLOS",2,
IF(C1181="LA MARISCAL",3,
IF(C1181="LA DELICIA",4,
IF(C1181="QUITUMBE",5,
IF(C1181="TUMBACO",6,
IF(C1181="CALDERON",7,
IF(C1181="MANUELA SAENZ",8,
IF(C1181="ELOY ALFARO",9,
IF(C1181="EUGENIO ESPEJO",10,
0)))))))))</f>
        <v>6</v>
      </c>
    </row>
    <row r="1182" spans="1:5">
      <c r="A1182" s="7" t="s">
        <v>2242</v>
      </c>
      <c r="B1182" s="8" t="s">
        <v>227</v>
      </c>
      <c r="C1182" s="8" t="s">
        <v>231</v>
      </c>
      <c r="D1182" s="9" t="s">
        <v>2243</v>
      </c>
      <c r="E1182">
        <f>IF(C1182="LOS CHILLOS",2,
IF(C1182="LA MARISCAL",3,
IF(C1182="LA DELICIA",4,
IF(C1182="QUITUMBE",5,
IF(C1182="TUMBACO",6,
IF(C1182="CALDERON",7,
IF(C1182="MANUELA SAENZ",8,
IF(C1182="ELOY ALFARO",9,
IF(C1182="EUGENIO ESPEJO",10,
0)))))))))</f>
        <v>6</v>
      </c>
    </row>
    <row r="1183" spans="1:5">
      <c r="A1183" s="7" t="s">
        <v>2244</v>
      </c>
      <c r="B1183" s="8" t="s">
        <v>227</v>
      </c>
      <c r="C1183" s="8" t="s">
        <v>231</v>
      </c>
      <c r="D1183" s="9" t="s">
        <v>2245</v>
      </c>
      <c r="E1183">
        <f>IF(C1183="LOS CHILLOS",2,
IF(C1183="LA MARISCAL",3,
IF(C1183="LA DELICIA",4,
IF(C1183="QUITUMBE",5,
IF(C1183="TUMBACO",6,
IF(C1183="CALDERON",7,
IF(C1183="MANUELA SAENZ",8,
IF(C1183="ELOY ALFARO",9,
IF(C1183="EUGENIO ESPEJO",10,
0)))))))))</f>
        <v>6</v>
      </c>
    </row>
    <row r="1184" spans="1:5">
      <c r="A1184" s="7" t="s">
        <v>2246</v>
      </c>
      <c r="B1184" s="8" t="s">
        <v>227</v>
      </c>
      <c r="C1184" s="8" t="s">
        <v>231</v>
      </c>
      <c r="D1184" s="9" t="s">
        <v>2247</v>
      </c>
      <c r="E1184">
        <f>IF(C1184="LOS CHILLOS",2,
IF(C1184="LA MARISCAL",3,
IF(C1184="LA DELICIA",4,
IF(C1184="QUITUMBE",5,
IF(C1184="TUMBACO",6,
IF(C1184="CALDERON",7,
IF(C1184="MANUELA SAENZ",8,
IF(C1184="ELOY ALFARO",9,
IF(C1184="EUGENIO ESPEJO",10,
0)))))))))</f>
        <v>6</v>
      </c>
    </row>
    <row r="1185" spans="1:5">
      <c r="A1185" s="7" t="s">
        <v>1913</v>
      </c>
      <c r="B1185" s="8" t="s">
        <v>227</v>
      </c>
      <c r="C1185" s="8" t="s">
        <v>231</v>
      </c>
      <c r="D1185" s="9" t="s">
        <v>2248</v>
      </c>
      <c r="E1185">
        <f>IF(C1185="LOS CHILLOS",2,
IF(C1185="LA MARISCAL",3,
IF(C1185="LA DELICIA",4,
IF(C1185="QUITUMBE",5,
IF(C1185="TUMBACO",6,
IF(C1185="CALDERON",7,
IF(C1185="MANUELA SAENZ",8,
IF(C1185="ELOY ALFARO",9,
IF(C1185="EUGENIO ESPEJO",10,
0)))))))))</f>
        <v>6</v>
      </c>
    </row>
    <row r="1186" spans="1:5">
      <c r="A1186" s="7" t="s">
        <v>1641</v>
      </c>
      <c r="B1186" s="8" t="s">
        <v>231</v>
      </c>
      <c r="C1186" s="8" t="s">
        <v>231</v>
      </c>
      <c r="D1186" s="9" t="s">
        <v>1642</v>
      </c>
      <c r="E1186">
        <f>IF(C1186="LOS CHILLOS",2,
IF(C1186="LA MARISCAL",3,
IF(C1186="LA DELICIA",4,
IF(C1186="QUITUMBE",5,
IF(C1186="TUMBACO",6,
IF(C1186="CALDERON",7,
IF(C1186="MANUELA SAENZ",8,
IF(C1186="ELOY ALFARO",9,
IF(C1186="EUGENIO ESPEJO",10,
0)))))))))</f>
        <v>6</v>
      </c>
    </row>
    <row r="1187" spans="1:5">
      <c r="A1187" s="7" t="s">
        <v>1643</v>
      </c>
      <c r="B1187" s="8" t="s">
        <v>231</v>
      </c>
      <c r="C1187" s="8" t="s">
        <v>231</v>
      </c>
      <c r="D1187" s="9" t="s">
        <v>1644</v>
      </c>
      <c r="E1187">
        <f>IF(C1187="LOS CHILLOS",2,
IF(C1187="LA MARISCAL",3,
IF(C1187="LA DELICIA",4,
IF(C1187="QUITUMBE",5,
IF(C1187="TUMBACO",6,
IF(C1187="CALDERON",7,
IF(C1187="MANUELA SAENZ",8,
IF(C1187="ELOY ALFARO",9,
IF(C1187="EUGENIO ESPEJO",10,
0)))))))))</f>
        <v>6</v>
      </c>
    </row>
    <row r="1188" spans="1:5">
      <c r="A1188" s="7" t="s">
        <v>1643</v>
      </c>
      <c r="B1188" s="8" t="s">
        <v>231</v>
      </c>
      <c r="C1188" s="8" t="s">
        <v>231</v>
      </c>
      <c r="D1188" s="9" t="s">
        <v>1645</v>
      </c>
      <c r="E1188">
        <f>IF(C1188="LOS CHILLOS",2,
IF(C1188="LA MARISCAL",3,
IF(C1188="LA DELICIA",4,
IF(C1188="QUITUMBE",5,
IF(C1188="TUMBACO",6,
IF(C1188="CALDERON",7,
IF(C1188="MANUELA SAENZ",8,
IF(C1188="ELOY ALFARO",9,
IF(C1188="EUGENIO ESPEJO",10,
0)))))))))</f>
        <v>6</v>
      </c>
    </row>
    <row r="1189" spans="1:5">
      <c r="A1189" s="7" t="s">
        <v>1646</v>
      </c>
      <c r="B1189" s="8" t="s">
        <v>231</v>
      </c>
      <c r="C1189" s="8" t="s">
        <v>231</v>
      </c>
      <c r="D1189" s="9" t="s">
        <v>131</v>
      </c>
      <c r="E1189">
        <f>IF(C1189="LOS CHILLOS",2,
IF(C1189="LA MARISCAL",3,
IF(C1189="LA DELICIA",4,
IF(C1189="QUITUMBE",5,
IF(C1189="TUMBACO",6,
IF(C1189="CALDERON",7,
IF(C1189="MANUELA SAENZ",8,
IF(C1189="ELOY ALFARO",9,
IF(C1189="EUGENIO ESPEJO",10,
0)))))))))</f>
        <v>6</v>
      </c>
    </row>
    <row r="1190" spans="1:5">
      <c r="A1190" s="7" t="s">
        <v>1647</v>
      </c>
      <c r="B1190" s="8" t="s">
        <v>231</v>
      </c>
      <c r="C1190" s="8" t="s">
        <v>231</v>
      </c>
      <c r="D1190" s="9" t="s">
        <v>1648</v>
      </c>
      <c r="E1190">
        <f>IF(C1190="LOS CHILLOS",2,
IF(C1190="LA MARISCAL",3,
IF(C1190="LA DELICIA",4,
IF(C1190="QUITUMBE",5,
IF(C1190="TUMBACO",6,
IF(C1190="CALDERON",7,
IF(C1190="MANUELA SAENZ",8,
IF(C1190="ELOY ALFARO",9,
IF(C1190="EUGENIO ESPEJO",10,
0)))))))))</f>
        <v>6</v>
      </c>
    </row>
    <row r="1191" spans="1:5">
      <c r="A1191" s="7" t="s">
        <v>1649</v>
      </c>
      <c r="B1191" s="8" t="s">
        <v>231</v>
      </c>
      <c r="C1191" s="8" t="s">
        <v>231</v>
      </c>
      <c r="D1191" s="9" t="s">
        <v>1650</v>
      </c>
      <c r="E1191">
        <f>IF(C1191="LOS CHILLOS",2,
IF(C1191="LA MARISCAL",3,
IF(C1191="LA DELICIA",4,
IF(C1191="QUITUMBE",5,
IF(C1191="TUMBACO",6,
IF(C1191="CALDERON",7,
IF(C1191="MANUELA SAENZ",8,
IF(C1191="ELOY ALFARO",9,
IF(C1191="EUGENIO ESPEJO",10,
0)))))))))</f>
        <v>6</v>
      </c>
    </row>
    <row r="1192" spans="1:5">
      <c r="A1192" s="7" t="s">
        <v>1032</v>
      </c>
      <c r="B1192" s="8" t="s">
        <v>231</v>
      </c>
      <c r="C1192" s="8" t="s">
        <v>231</v>
      </c>
      <c r="D1192" s="9" t="s">
        <v>1651</v>
      </c>
      <c r="E1192">
        <f>IF(C1192="LOS CHILLOS",2,
IF(C1192="LA MARISCAL",3,
IF(C1192="LA DELICIA",4,
IF(C1192="QUITUMBE",5,
IF(C1192="TUMBACO",6,
IF(C1192="CALDERON",7,
IF(C1192="MANUELA SAENZ",8,
IF(C1192="ELOY ALFARO",9,
IF(C1192="EUGENIO ESPEJO",10,
0)))))))))</f>
        <v>6</v>
      </c>
    </row>
    <row r="1193" spans="1:5">
      <c r="A1193" s="7" t="s">
        <v>1652</v>
      </c>
      <c r="B1193" s="8" t="s">
        <v>231</v>
      </c>
      <c r="C1193" s="8" t="s">
        <v>231</v>
      </c>
      <c r="D1193" s="9" t="s">
        <v>1653</v>
      </c>
      <c r="E1193">
        <f>IF(C1193="LOS CHILLOS",2,
IF(C1193="LA MARISCAL",3,
IF(C1193="LA DELICIA",4,
IF(C1193="QUITUMBE",5,
IF(C1193="TUMBACO",6,
IF(C1193="CALDERON",7,
IF(C1193="MANUELA SAENZ",8,
IF(C1193="ELOY ALFARO",9,
IF(C1193="EUGENIO ESPEJO",10,
0)))))))))</f>
        <v>6</v>
      </c>
    </row>
    <row r="1194" spans="1:5">
      <c r="A1194" s="7" t="s">
        <v>1654</v>
      </c>
      <c r="B1194" s="8" t="s">
        <v>231</v>
      </c>
      <c r="C1194" s="8" t="s">
        <v>231</v>
      </c>
      <c r="D1194" s="9" t="s">
        <v>1655</v>
      </c>
      <c r="E1194">
        <f>IF(C1194="LOS CHILLOS",2,
IF(C1194="LA MARISCAL",3,
IF(C1194="LA DELICIA",4,
IF(C1194="QUITUMBE",5,
IF(C1194="TUMBACO",6,
IF(C1194="CALDERON",7,
IF(C1194="MANUELA SAENZ",8,
IF(C1194="ELOY ALFARO",9,
IF(C1194="EUGENIO ESPEJO",10,
0)))))))))</f>
        <v>6</v>
      </c>
    </row>
    <row r="1195" spans="1:5">
      <c r="A1195" s="7" t="s">
        <v>1656</v>
      </c>
      <c r="B1195" s="8" t="s">
        <v>231</v>
      </c>
      <c r="C1195" s="8" t="s">
        <v>231</v>
      </c>
      <c r="D1195" s="9" t="s">
        <v>1657</v>
      </c>
      <c r="E1195">
        <f>IF(C1195="LOS CHILLOS",2,
IF(C1195="LA MARISCAL",3,
IF(C1195="LA DELICIA",4,
IF(C1195="QUITUMBE",5,
IF(C1195="TUMBACO",6,
IF(C1195="CALDERON",7,
IF(C1195="MANUELA SAENZ",8,
IF(C1195="ELOY ALFARO",9,
IF(C1195="EUGENIO ESPEJO",10,
0)))))))))</f>
        <v>6</v>
      </c>
    </row>
    <row r="1196" spans="1:5">
      <c r="A1196" s="7" t="s">
        <v>1656</v>
      </c>
      <c r="B1196" s="8" t="s">
        <v>231</v>
      </c>
      <c r="C1196" s="8" t="s">
        <v>231</v>
      </c>
      <c r="D1196" s="9" t="s">
        <v>1658</v>
      </c>
      <c r="E1196">
        <f>IF(C1196="LOS CHILLOS",2,
IF(C1196="LA MARISCAL",3,
IF(C1196="LA DELICIA",4,
IF(C1196="QUITUMBE",5,
IF(C1196="TUMBACO",6,
IF(C1196="CALDERON",7,
IF(C1196="MANUELA SAENZ",8,
IF(C1196="ELOY ALFARO",9,
IF(C1196="EUGENIO ESPEJO",10,
0)))))))))</f>
        <v>6</v>
      </c>
    </row>
    <row r="1197" spans="1:5">
      <c r="A1197" s="7" t="s">
        <v>1659</v>
      </c>
      <c r="B1197" s="8" t="s">
        <v>231</v>
      </c>
      <c r="C1197" s="8" t="s">
        <v>231</v>
      </c>
      <c r="D1197" s="9" t="s">
        <v>1000</v>
      </c>
      <c r="E1197">
        <f>IF(C1197="LOS CHILLOS",2,
IF(C1197="LA MARISCAL",3,
IF(C1197="LA DELICIA",4,
IF(C1197="QUITUMBE",5,
IF(C1197="TUMBACO",6,
IF(C1197="CALDERON",7,
IF(C1197="MANUELA SAENZ",8,
IF(C1197="ELOY ALFARO",9,
IF(C1197="EUGENIO ESPEJO",10,
0)))))))))</f>
        <v>6</v>
      </c>
    </row>
    <row r="1198" spans="1:5">
      <c r="A1198" s="7" t="s">
        <v>1660</v>
      </c>
      <c r="B1198" s="8" t="s">
        <v>231</v>
      </c>
      <c r="C1198" s="8" t="s">
        <v>231</v>
      </c>
      <c r="D1198" s="9" t="s">
        <v>1661</v>
      </c>
      <c r="E1198">
        <f>IF(C1198="LOS CHILLOS",2,
IF(C1198="LA MARISCAL",3,
IF(C1198="LA DELICIA",4,
IF(C1198="QUITUMBE",5,
IF(C1198="TUMBACO",6,
IF(C1198="CALDERON",7,
IF(C1198="MANUELA SAENZ",8,
IF(C1198="ELOY ALFARO",9,
IF(C1198="EUGENIO ESPEJO",10,
0)))))))))</f>
        <v>6</v>
      </c>
    </row>
    <row r="1199" spans="1:5">
      <c r="A1199" s="7" t="s">
        <v>1527</v>
      </c>
      <c r="B1199" s="8" t="s">
        <v>231</v>
      </c>
      <c r="C1199" s="8" t="s">
        <v>231</v>
      </c>
      <c r="D1199" s="9" t="s">
        <v>1662</v>
      </c>
      <c r="E1199">
        <f>IF(C1199="LOS CHILLOS",2,
IF(C1199="LA MARISCAL",3,
IF(C1199="LA DELICIA",4,
IF(C1199="QUITUMBE",5,
IF(C1199="TUMBACO",6,
IF(C1199="CALDERON",7,
IF(C1199="MANUELA SAENZ",8,
IF(C1199="ELOY ALFARO",9,
IF(C1199="EUGENIO ESPEJO",10,
0)))))))))</f>
        <v>6</v>
      </c>
    </row>
    <row r="1200" spans="1:5">
      <c r="A1200" s="7" t="s">
        <v>1663</v>
      </c>
      <c r="B1200" s="8" t="s">
        <v>231</v>
      </c>
      <c r="C1200" s="8" t="s">
        <v>231</v>
      </c>
      <c r="D1200" s="9" t="s">
        <v>1664</v>
      </c>
      <c r="E1200">
        <f>IF(C1200="LOS CHILLOS",2,
IF(C1200="LA MARISCAL",3,
IF(C1200="LA DELICIA",4,
IF(C1200="QUITUMBE",5,
IF(C1200="TUMBACO",6,
IF(C1200="CALDERON",7,
IF(C1200="MANUELA SAENZ",8,
IF(C1200="ELOY ALFARO",9,
IF(C1200="EUGENIO ESPEJO",10,
0)))))))))</f>
        <v>6</v>
      </c>
    </row>
    <row r="1201" spans="1:5">
      <c r="A1201" s="7" t="s">
        <v>1665</v>
      </c>
      <c r="B1201" s="8" t="s">
        <v>231</v>
      </c>
      <c r="C1201" s="8" t="s">
        <v>231</v>
      </c>
      <c r="D1201" s="9" t="s">
        <v>1666</v>
      </c>
      <c r="E1201">
        <f>IF(C1201="LOS CHILLOS",2,
IF(C1201="LA MARISCAL",3,
IF(C1201="LA DELICIA",4,
IF(C1201="QUITUMBE",5,
IF(C1201="TUMBACO",6,
IF(C1201="CALDERON",7,
IF(C1201="MANUELA SAENZ",8,
IF(C1201="ELOY ALFARO",9,
IF(C1201="EUGENIO ESPEJO",10,
0)))))))))</f>
        <v>6</v>
      </c>
    </row>
    <row r="1202" spans="1:5">
      <c r="A1202" s="7" t="s">
        <v>1665</v>
      </c>
      <c r="B1202" s="8" t="s">
        <v>231</v>
      </c>
      <c r="C1202" s="8" t="s">
        <v>231</v>
      </c>
      <c r="D1202" s="9" t="s">
        <v>1667</v>
      </c>
      <c r="E1202">
        <f>IF(C1202="LOS CHILLOS",2,
IF(C1202="LA MARISCAL",3,
IF(C1202="LA DELICIA",4,
IF(C1202="QUITUMBE",5,
IF(C1202="TUMBACO",6,
IF(C1202="CALDERON",7,
IF(C1202="MANUELA SAENZ",8,
IF(C1202="ELOY ALFARO",9,
IF(C1202="EUGENIO ESPEJO",10,
0)))))))))</f>
        <v>6</v>
      </c>
    </row>
    <row r="1203" spans="1:5">
      <c r="A1203" s="7" t="s">
        <v>1665</v>
      </c>
      <c r="B1203" s="8" t="s">
        <v>231</v>
      </c>
      <c r="C1203" s="8" t="s">
        <v>231</v>
      </c>
      <c r="D1203" s="9" t="s">
        <v>1668</v>
      </c>
      <c r="E1203">
        <f>IF(C1203="LOS CHILLOS",2,
IF(C1203="LA MARISCAL",3,
IF(C1203="LA DELICIA",4,
IF(C1203="QUITUMBE",5,
IF(C1203="TUMBACO",6,
IF(C1203="CALDERON",7,
IF(C1203="MANUELA SAENZ",8,
IF(C1203="ELOY ALFARO",9,
IF(C1203="EUGENIO ESPEJO",10,
0)))))))))</f>
        <v>6</v>
      </c>
    </row>
    <row r="1204" spans="1:5">
      <c r="A1204" s="7" t="s">
        <v>1210</v>
      </c>
      <c r="B1204" s="8" t="s">
        <v>231</v>
      </c>
      <c r="C1204" s="8" t="s">
        <v>231</v>
      </c>
      <c r="D1204" s="9" t="s">
        <v>1669</v>
      </c>
      <c r="E1204">
        <f>IF(C1204="LOS CHILLOS",2,
IF(C1204="LA MARISCAL",3,
IF(C1204="LA DELICIA",4,
IF(C1204="QUITUMBE",5,
IF(C1204="TUMBACO",6,
IF(C1204="CALDERON",7,
IF(C1204="MANUELA SAENZ",8,
IF(C1204="ELOY ALFARO",9,
IF(C1204="EUGENIO ESPEJO",10,
0)))))))))</f>
        <v>6</v>
      </c>
    </row>
    <row r="1205" spans="1:5">
      <c r="A1205" s="7" t="s">
        <v>1670</v>
      </c>
      <c r="B1205" s="8" t="s">
        <v>231</v>
      </c>
      <c r="C1205" s="8" t="s">
        <v>231</v>
      </c>
      <c r="D1205" s="9" t="s">
        <v>1671</v>
      </c>
      <c r="E1205">
        <f>IF(C1205="LOS CHILLOS",2,
IF(C1205="LA MARISCAL",3,
IF(C1205="LA DELICIA",4,
IF(C1205="QUITUMBE",5,
IF(C1205="TUMBACO",6,
IF(C1205="CALDERON",7,
IF(C1205="MANUELA SAENZ",8,
IF(C1205="ELOY ALFARO",9,
IF(C1205="EUGENIO ESPEJO",10,
0)))))))))</f>
        <v>6</v>
      </c>
    </row>
    <row r="1206" spans="1:5">
      <c r="A1206" s="7" t="s">
        <v>1672</v>
      </c>
      <c r="B1206" s="8" t="s">
        <v>231</v>
      </c>
      <c r="C1206" s="8" t="s">
        <v>231</v>
      </c>
      <c r="D1206" s="9" t="s">
        <v>1673</v>
      </c>
      <c r="E1206">
        <f>IF(C1206="LOS CHILLOS",2,
IF(C1206="LA MARISCAL",3,
IF(C1206="LA DELICIA",4,
IF(C1206="QUITUMBE",5,
IF(C1206="TUMBACO",6,
IF(C1206="CALDERON",7,
IF(C1206="MANUELA SAENZ",8,
IF(C1206="ELOY ALFARO",9,
IF(C1206="EUGENIO ESPEJO",10,
0)))))))))</f>
        <v>6</v>
      </c>
    </row>
    <row r="1207" spans="1:5">
      <c r="A1207" s="7" t="s">
        <v>1674</v>
      </c>
      <c r="B1207" s="8" t="s">
        <v>231</v>
      </c>
      <c r="C1207" s="8" t="s">
        <v>231</v>
      </c>
      <c r="D1207" s="9" t="s">
        <v>1675</v>
      </c>
      <c r="E1207">
        <f>IF(C1207="LOS CHILLOS",2,
IF(C1207="LA MARISCAL",3,
IF(C1207="LA DELICIA",4,
IF(C1207="QUITUMBE",5,
IF(C1207="TUMBACO",6,
IF(C1207="CALDERON",7,
IF(C1207="MANUELA SAENZ",8,
IF(C1207="ELOY ALFARO",9,
IF(C1207="EUGENIO ESPEJO",10,
0)))))))))</f>
        <v>6</v>
      </c>
    </row>
    <row r="1208" spans="1:5">
      <c r="A1208" s="7" t="s">
        <v>1676</v>
      </c>
      <c r="B1208" s="8" t="s">
        <v>231</v>
      </c>
      <c r="C1208" s="8" t="s">
        <v>231</v>
      </c>
      <c r="D1208" s="9" t="s">
        <v>1677</v>
      </c>
      <c r="E1208">
        <f>IF(C1208="LOS CHILLOS",2,
IF(C1208="LA MARISCAL",3,
IF(C1208="LA DELICIA",4,
IF(C1208="QUITUMBE",5,
IF(C1208="TUMBACO",6,
IF(C1208="CALDERON",7,
IF(C1208="MANUELA SAENZ",8,
IF(C1208="ELOY ALFARO",9,
IF(C1208="EUGENIO ESPEJO",10,
0)))))))))</f>
        <v>6</v>
      </c>
    </row>
    <row r="1209" spans="1:5">
      <c r="A1209" s="7" t="s">
        <v>1678</v>
      </c>
      <c r="B1209" s="8" t="s">
        <v>231</v>
      </c>
      <c r="C1209" s="8" t="s">
        <v>231</v>
      </c>
      <c r="D1209" s="9" t="s">
        <v>470</v>
      </c>
      <c r="E1209">
        <f>IF(C1209="LOS CHILLOS",2,
IF(C1209="LA MARISCAL",3,
IF(C1209="LA DELICIA",4,
IF(C1209="QUITUMBE",5,
IF(C1209="TUMBACO",6,
IF(C1209="CALDERON",7,
IF(C1209="MANUELA SAENZ",8,
IF(C1209="ELOY ALFARO",9,
IF(C1209="EUGENIO ESPEJO",10,
0)))))))))</f>
        <v>6</v>
      </c>
    </row>
    <row r="1210" spans="1:5">
      <c r="A1210" s="7" t="s">
        <v>1663</v>
      </c>
      <c r="B1210" s="8" t="s">
        <v>231</v>
      </c>
      <c r="C1210" s="8" t="s">
        <v>231</v>
      </c>
      <c r="D1210" s="9" t="s">
        <v>1679</v>
      </c>
      <c r="E1210">
        <f>IF(C1210="LOS CHILLOS",2,
IF(C1210="LA MARISCAL",3,
IF(C1210="LA DELICIA",4,
IF(C1210="QUITUMBE",5,
IF(C1210="TUMBACO",6,
IF(C1210="CALDERON",7,
IF(C1210="MANUELA SAENZ",8,
IF(C1210="ELOY ALFARO",9,
IF(C1210="EUGENIO ESPEJO",10,
0)))))))))</f>
        <v>6</v>
      </c>
    </row>
    <row r="1211" spans="1:5">
      <c r="A1211" s="7" t="s">
        <v>1680</v>
      </c>
      <c r="B1211" s="8" t="s">
        <v>231</v>
      </c>
      <c r="C1211" s="8" t="s">
        <v>231</v>
      </c>
      <c r="D1211" s="9" t="s">
        <v>1681</v>
      </c>
      <c r="E1211">
        <f>IF(C1211="LOS CHILLOS",2,
IF(C1211="LA MARISCAL",3,
IF(C1211="LA DELICIA",4,
IF(C1211="QUITUMBE",5,
IF(C1211="TUMBACO",6,
IF(C1211="CALDERON",7,
IF(C1211="MANUELA SAENZ",8,
IF(C1211="ELOY ALFARO",9,
IF(C1211="EUGENIO ESPEJO",10,
0)))))))))</f>
        <v>6</v>
      </c>
    </row>
    <row r="1212" spans="1:5">
      <c r="A1212" s="7" t="s">
        <v>1682</v>
      </c>
      <c r="B1212" s="8" t="s">
        <v>231</v>
      </c>
      <c r="C1212" s="8" t="s">
        <v>231</v>
      </c>
      <c r="D1212" s="9" t="s">
        <v>1683</v>
      </c>
      <c r="E1212">
        <f>IF(C1212="LOS CHILLOS",2,
IF(C1212="LA MARISCAL",3,
IF(C1212="LA DELICIA",4,
IF(C1212="QUITUMBE",5,
IF(C1212="TUMBACO",6,
IF(C1212="CALDERON",7,
IF(C1212="MANUELA SAENZ",8,
IF(C1212="ELOY ALFARO",9,
IF(C1212="EUGENIO ESPEJO",10,
0)))))))))</f>
        <v>6</v>
      </c>
    </row>
    <row r="1213" spans="1:5">
      <c r="A1213" s="7" t="s">
        <v>1684</v>
      </c>
      <c r="B1213" s="8" t="s">
        <v>231</v>
      </c>
      <c r="C1213" s="8" t="s">
        <v>231</v>
      </c>
      <c r="D1213" s="9" t="s">
        <v>1685</v>
      </c>
      <c r="E1213">
        <f>IF(C1213="LOS CHILLOS",2,
IF(C1213="LA MARISCAL",3,
IF(C1213="LA DELICIA",4,
IF(C1213="QUITUMBE",5,
IF(C1213="TUMBACO",6,
IF(C1213="CALDERON",7,
IF(C1213="MANUELA SAENZ",8,
IF(C1213="ELOY ALFARO",9,
IF(C1213="EUGENIO ESPEJO",10,
0)))))))))</f>
        <v>6</v>
      </c>
    </row>
    <row r="1214" spans="1:5">
      <c r="A1214" s="7" t="s">
        <v>1686</v>
      </c>
      <c r="B1214" s="8" t="s">
        <v>231</v>
      </c>
      <c r="C1214" s="8" t="s">
        <v>231</v>
      </c>
      <c r="D1214" s="9" t="s">
        <v>1687</v>
      </c>
      <c r="E1214">
        <f>IF(C1214="LOS CHILLOS",2,
IF(C1214="LA MARISCAL",3,
IF(C1214="LA DELICIA",4,
IF(C1214="QUITUMBE",5,
IF(C1214="TUMBACO",6,
IF(C1214="CALDERON",7,
IF(C1214="MANUELA SAENZ",8,
IF(C1214="ELOY ALFARO",9,
IF(C1214="EUGENIO ESPEJO",10,
0)))))))))</f>
        <v>6</v>
      </c>
    </row>
    <row r="1215" spans="1:5">
      <c r="A1215" s="7" t="s">
        <v>1688</v>
      </c>
      <c r="B1215" s="8" t="s">
        <v>231</v>
      </c>
      <c r="C1215" s="8" t="s">
        <v>231</v>
      </c>
      <c r="D1215" s="9" t="s">
        <v>1689</v>
      </c>
      <c r="E1215">
        <f>IF(C1215="LOS CHILLOS",2,
IF(C1215="LA MARISCAL",3,
IF(C1215="LA DELICIA",4,
IF(C1215="QUITUMBE",5,
IF(C1215="TUMBACO",6,
IF(C1215="CALDERON",7,
IF(C1215="MANUELA SAENZ",8,
IF(C1215="ELOY ALFARO",9,
IF(C1215="EUGENIO ESPEJO",10,
0)))))))))</f>
        <v>6</v>
      </c>
    </row>
    <row r="1216" spans="1:5">
      <c r="A1216" s="7" t="s">
        <v>1690</v>
      </c>
      <c r="B1216" s="8" t="s">
        <v>231</v>
      </c>
      <c r="C1216" s="8" t="s">
        <v>231</v>
      </c>
      <c r="D1216" s="9" t="s">
        <v>1691</v>
      </c>
      <c r="E1216">
        <f>IF(C1216="LOS CHILLOS",2,
IF(C1216="LA MARISCAL",3,
IF(C1216="LA DELICIA",4,
IF(C1216="QUITUMBE",5,
IF(C1216="TUMBACO",6,
IF(C1216="CALDERON",7,
IF(C1216="MANUELA SAENZ",8,
IF(C1216="ELOY ALFARO",9,
IF(C1216="EUGENIO ESPEJO",10,
0)))))))))</f>
        <v>6</v>
      </c>
    </row>
    <row r="1217" spans="1:5">
      <c r="A1217" s="7" t="s">
        <v>1692</v>
      </c>
      <c r="B1217" s="8" t="s">
        <v>231</v>
      </c>
      <c r="C1217" s="8" t="s">
        <v>231</v>
      </c>
      <c r="D1217" s="9" t="s">
        <v>1693</v>
      </c>
      <c r="E1217">
        <f>IF(C1217="LOS CHILLOS",2,
IF(C1217="LA MARISCAL",3,
IF(C1217="LA DELICIA",4,
IF(C1217="QUITUMBE",5,
IF(C1217="TUMBACO",6,
IF(C1217="CALDERON",7,
IF(C1217="MANUELA SAENZ",8,
IF(C1217="ELOY ALFARO",9,
IF(C1217="EUGENIO ESPEJO",10,
0)))))))))</f>
        <v>6</v>
      </c>
    </row>
    <row r="1218" spans="1:5">
      <c r="A1218" s="7" t="s">
        <v>1694</v>
      </c>
      <c r="B1218" s="8" t="s">
        <v>231</v>
      </c>
      <c r="C1218" s="8" t="s">
        <v>231</v>
      </c>
      <c r="D1218" s="9" t="s">
        <v>1695</v>
      </c>
      <c r="E1218">
        <f>IF(C1218="LOS CHILLOS",2,
IF(C1218="LA MARISCAL",3,
IF(C1218="LA DELICIA",4,
IF(C1218="QUITUMBE",5,
IF(C1218="TUMBACO",6,
IF(C1218="CALDERON",7,
IF(C1218="MANUELA SAENZ",8,
IF(C1218="ELOY ALFARO",9,
IF(C1218="EUGENIO ESPEJO",10,
0)))))))))</f>
        <v>6</v>
      </c>
    </row>
    <row r="1219" spans="1:5">
      <c r="A1219" s="7" t="s">
        <v>1696</v>
      </c>
      <c r="B1219" s="8" t="s">
        <v>231</v>
      </c>
      <c r="C1219" s="8" t="s">
        <v>231</v>
      </c>
      <c r="D1219" s="9" t="s">
        <v>1697</v>
      </c>
      <c r="E1219">
        <f>IF(C1219="LOS CHILLOS",2,
IF(C1219="LA MARISCAL",3,
IF(C1219="LA DELICIA",4,
IF(C1219="QUITUMBE",5,
IF(C1219="TUMBACO",6,
IF(C1219="CALDERON",7,
IF(C1219="MANUELA SAENZ",8,
IF(C1219="ELOY ALFARO",9,
IF(C1219="EUGENIO ESPEJO",10,
0)))))))))</f>
        <v>6</v>
      </c>
    </row>
    <row r="1220" spans="1:5">
      <c r="A1220" s="7" t="s">
        <v>1235</v>
      </c>
      <c r="B1220" s="8" t="s">
        <v>231</v>
      </c>
      <c r="C1220" s="8" t="s">
        <v>231</v>
      </c>
      <c r="D1220" s="9" t="s">
        <v>673</v>
      </c>
      <c r="E1220">
        <f>IF(C1220="LOS CHILLOS",2,
IF(C1220="LA MARISCAL",3,
IF(C1220="LA DELICIA",4,
IF(C1220="QUITUMBE",5,
IF(C1220="TUMBACO",6,
IF(C1220="CALDERON",7,
IF(C1220="MANUELA SAENZ",8,
IF(C1220="ELOY ALFARO",9,
IF(C1220="EUGENIO ESPEJO",10,
0)))))))))</f>
        <v>6</v>
      </c>
    </row>
    <row r="1221" spans="1:5">
      <c r="A1221" s="7" t="s">
        <v>1698</v>
      </c>
      <c r="B1221" s="8" t="s">
        <v>231</v>
      </c>
      <c r="C1221" s="8" t="s">
        <v>231</v>
      </c>
      <c r="D1221" s="9" t="s">
        <v>1003</v>
      </c>
      <c r="E1221">
        <f>IF(C1221="LOS CHILLOS",2,
IF(C1221="LA MARISCAL",3,
IF(C1221="LA DELICIA",4,
IF(C1221="QUITUMBE",5,
IF(C1221="TUMBACO",6,
IF(C1221="CALDERON",7,
IF(C1221="MANUELA SAENZ",8,
IF(C1221="ELOY ALFARO",9,
IF(C1221="EUGENIO ESPEJO",10,
0)))))))))</f>
        <v>6</v>
      </c>
    </row>
    <row r="1222" spans="1:5">
      <c r="A1222" s="7" t="s">
        <v>1699</v>
      </c>
      <c r="B1222" s="8" t="s">
        <v>231</v>
      </c>
      <c r="C1222" s="8" t="s">
        <v>231</v>
      </c>
      <c r="D1222" s="9" t="s">
        <v>1700</v>
      </c>
      <c r="E1222">
        <f>IF(C1222="LOS CHILLOS",2,
IF(C1222="LA MARISCAL",3,
IF(C1222="LA DELICIA",4,
IF(C1222="QUITUMBE",5,
IF(C1222="TUMBACO",6,
IF(C1222="CALDERON",7,
IF(C1222="MANUELA SAENZ",8,
IF(C1222="ELOY ALFARO",9,
IF(C1222="EUGENIO ESPEJO",10,
0)))))))))</f>
        <v>6</v>
      </c>
    </row>
    <row r="1223" spans="1:5">
      <c r="A1223" s="7" t="s">
        <v>622</v>
      </c>
      <c r="B1223" s="8" t="s">
        <v>231</v>
      </c>
      <c r="C1223" s="8" t="s">
        <v>231</v>
      </c>
      <c r="D1223" s="9" t="s">
        <v>1701</v>
      </c>
      <c r="E1223">
        <f>IF(C1223="LOS CHILLOS",2,
IF(C1223="LA MARISCAL",3,
IF(C1223="LA DELICIA",4,
IF(C1223="QUITUMBE",5,
IF(C1223="TUMBACO",6,
IF(C1223="CALDERON",7,
IF(C1223="MANUELA SAENZ",8,
IF(C1223="ELOY ALFARO",9,
IF(C1223="EUGENIO ESPEJO",10,
0)))))))))</f>
        <v>6</v>
      </c>
    </row>
    <row r="1224" spans="1:5">
      <c r="A1224" s="7" t="s">
        <v>1247</v>
      </c>
      <c r="B1224" s="8" t="s">
        <v>231</v>
      </c>
      <c r="C1224" s="8" t="s">
        <v>231</v>
      </c>
      <c r="D1224" s="9" t="s">
        <v>1702</v>
      </c>
      <c r="E1224">
        <f>IF(C1224="LOS CHILLOS",2,
IF(C1224="LA MARISCAL",3,
IF(C1224="LA DELICIA",4,
IF(C1224="QUITUMBE",5,
IF(C1224="TUMBACO",6,
IF(C1224="CALDERON",7,
IF(C1224="MANUELA SAENZ",8,
IF(C1224="ELOY ALFARO",9,
IF(C1224="EUGENIO ESPEJO",10,
0)))))))))</f>
        <v>6</v>
      </c>
    </row>
    <row r="1225" spans="1:5">
      <c r="A1225" s="7" t="s">
        <v>1703</v>
      </c>
      <c r="B1225" s="8" t="s">
        <v>231</v>
      </c>
      <c r="C1225" s="8" t="s">
        <v>231</v>
      </c>
      <c r="D1225" s="9" t="s">
        <v>1704</v>
      </c>
      <c r="E1225">
        <f>IF(C1225="LOS CHILLOS",2,
IF(C1225="LA MARISCAL",3,
IF(C1225="LA DELICIA",4,
IF(C1225="QUITUMBE",5,
IF(C1225="TUMBACO",6,
IF(C1225="CALDERON",7,
IF(C1225="MANUELA SAENZ",8,
IF(C1225="ELOY ALFARO",9,
IF(C1225="EUGENIO ESPEJO",10,
0)))))))))</f>
        <v>6</v>
      </c>
    </row>
    <row r="1226" spans="1:5">
      <c r="A1226" s="7" t="s">
        <v>1705</v>
      </c>
      <c r="B1226" s="8" t="s">
        <v>231</v>
      </c>
      <c r="C1226" s="8" t="s">
        <v>231</v>
      </c>
      <c r="D1226" s="9" t="s">
        <v>1706</v>
      </c>
      <c r="E1226">
        <f>IF(C1226="LOS CHILLOS",2,
IF(C1226="LA MARISCAL",3,
IF(C1226="LA DELICIA",4,
IF(C1226="QUITUMBE",5,
IF(C1226="TUMBACO",6,
IF(C1226="CALDERON",7,
IF(C1226="MANUELA SAENZ",8,
IF(C1226="ELOY ALFARO",9,
IF(C1226="EUGENIO ESPEJO",10,
0)))))))))</f>
        <v>6</v>
      </c>
    </row>
    <row r="1227" spans="1:5">
      <c r="A1227" s="7" t="s">
        <v>1707</v>
      </c>
      <c r="B1227" s="8" t="s">
        <v>231</v>
      </c>
      <c r="C1227" s="8" t="s">
        <v>231</v>
      </c>
      <c r="D1227" s="9" t="s">
        <v>769</v>
      </c>
      <c r="E1227">
        <f>IF(C1227="LOS CHILLOS",2,
IF(C1227="LA MARISCAL",3,
IF(C1227="LA DELICIA",4,
IF(C1227="QUITUMBE",5,
IF(C1227="TUMBACO",6,
IF(C1227="CALDERON",7,
IF(C1227="MANUELA SAENZ",8,
IF(C1227="ELOY ALFARO",9,
IF(C1227="EUGENIO ESPEJO",10,
0)))))))))</f>
        <v>6</v>
      </c>
    </row>
    <row r="1228" spans="1:5">
      <c r="A1228" s="7" t="s">
        <v>1708</v>
      </c>
      <c r="B1228" s="8" t="s">
        <v>231</v>
      </c>
      <c r="C1228" s="8" t="s">
        <v>231</v>
      </c>
      <c r="D1228" s="9" t="s">
        <v>1709</v>
      </c>
      <c r="E1228">
        <f>IF(C1228="LOS CHILLOS",2,
IF(C1228="LA MARISCAL",3,
IF(C1228="LA DELICIA",4,
IF(C1228="QUITUMBE",5,
IF(C1228="TUMBACO",6,
IF(C1228="CALDERON",7,
IF(C1228="MANUELA SAENZ",8,
IF(C1228="ELOY ALFARO",9,
IF(C1228="EUGENIO ESPEJO",10,
0)))))))))</f>
        <v>6</v>
      </c>
    </row>
    <row r="1229" spans="1:5">
      <c r="A1229" s="7" t="s">
        <v>1710</v>
      </c>
      <c r="B1229" s="8" t="s">
        <v>231</v>
      </c>
      <c r="C1229" s="8" t="s">
        <v>231</v>
      </c>
      <c r="D1229" s="9" t="s">
        <v>988</v>
      </c>
      <c r="E1229">
        <f>IF(C1229="LOS CHILLOS",2,
IF(C1229="LA MARISCAL",3,
IF(C1229="LA DELICIA",4,
IF(C1229="QUITUMBE",5,
IF(C1229="TUMBACO",6,
IF(C1229="CALDERON",7,
IF(C1229="MANUELA SAENZ",8,
IF(C1229="ELOY ALFARO",9,
IF(C1229="EUGENIO ESPEJO",10,
0)))))))))</f>
        <v>6</v>
      </c>
    </row>
    <row r="1230" spans="1:5">
      <c r="A1230" s="7" t="s">
        <v>1001</v>
      </c>
      <c r="B1230" s="8" t="s">
        <v>231</v>
      </c>
      <c r="C1230" s="8" t="s">
        <v>231</v>
      </c>
      <c r="D1230" s="9" t="s">
        <v>1711</v>
      </c>
      <c r="E1230">
        <f>IF(C1230="LOS CHILLOS",2,
IF(C1230="LA MARISCAL",3,
IF(C1230="LA DELICIA",4,
IF(C1230="QUITUMBE",5,
IF(C1230="TUMBACO",6,
IF(C1230="CALDERON",7,
IF(C1230="MANUELA SAENZ",8,
IF(C1230="ELOY ALFARO",9,
IF(C1230="EUGENIO ESPEJO",10,
0)))))))))</f>
        <v>6</v>
      </c>
    </row>
    <row r="1231" spans="1:5">
      <c r="A1231" s="7" t="s">
        <v>104</v>
      </c>
      <c r="B1231" s="8" t="s">
        <v>105</v>
      </c>
      <c r="C1231" s="8" t="s">
        <v>8</v>
      </c>
      <c r="D1231" s="9" t="s">
        <v>106</v>
      </c>
      <c r="E1231">
        <f>IF(C1231="LOS CHILLOS",2,
IF(C1231="LA MARISCAL",3,
IF(C1231="LA DELICIA",4,
IF(C1231="QUITUMBE",5,
IF(C1231="TUMBACO",6,
IF(C1231="CALDERON",7,
IF(C1231="MANUELA SAENZ",8,
IF(C1231="ELOY ALFARO",9,
IF(C1231="EUGENIO ESPEJO",10,
0)))))))))</f>
        <v>5</v>
      </c>
    </row>
    <row r="1232" spans="1:5">
      <c r="A1232" s="7" t="s">
        <v>109</v>
      </c>
      <c r="B1232" s="8" t="s">
        <v>105</v>
      </c>
      <c r="C1232" s="8" t="s">
        <v>8</v>
      </c>
      <c r="D1232" s="9" t="s">
        <v>110</v>
      </c>
      <c r="E1232">
        <f>IF(C1232="LOS CHILLOS",2,
IF(C1232="LA MARISCAL",3,
IF(C1232="LA DELICIA",4,
IF(C1232="QUITUMBE",5,
IF(C1232="TUMBACO",6,
IF(C1232="CALDERON",7,
IF(C1232="MANUELA SAENZ",8,
IF(C1232="ELOY ALFARO",9,
IF(C1232="EUGENIO ESPEJO",10,
0)))))))))</f>
        <v>5</v>
      </c>
    </row>
    <row r="1233" spans="1:5">
      <c r="A1233" s="7" t="s">
        <v>113</v>
      </c>
      <c r="B1233" s="8" t="s">
        <v>105</v>
      </c>
      <c r="C1233" s="8" t="s">
        <v>8</v>
      </c>
      <c r="D1233" s="9" t="s">
        <v>114</v>
      </c>
      <c r="E1233">
        <f>IF(C1233="LOS CHILLOS",2,
IF(C1233="LA MARISCAL",3,
IF(C1233="LA DELICIA",4,
IF(C1233="QUITUMBE",5,
IF(C1233="TUMBACO",6,
IF(C1233="CALDERON",7,
IF(C1233="MANUELA SAENZ",8,
IF(C1233="ELOY ALFARO",9,
IF(C1233="EUGENIO ESPEJO",10,
0)))))))))</f>
        <v>5</v>
      </c>
    </row>
    <row r="1234" spans="1:5">
      <c r="A1234" s="7" t="s">
        <v>117</v>
      </c>
      <c r="B1234" s="8" t="s">
        <v>105</v>
      </c>
      <c r="C1234" s="8" t="s">
        <v>8</v>
      </c>
      <c r="D1234" s="9" t="s">
        <v>118</v>
      </c>
      <c r="E1234">
        <f>IF(C1234="LOS CHILLOS",2,
IF(C1234="LA MARISCAL",3,
IF(C1234="LA DELICIA",4,
IF(C1234="QUITUMBE",5,
IF(C1234="TUMBACO",6,
IF(C1234="CALDERON",7,
IF(C1234="MANUELA SAENZ",8,
IF(C1234="ELOY ALFARO",9,
IF(C1234="EUGENIO ESPEJO",10,
0)))))))))</f>
        <v>5</v>
      </c>
    </row>
    <row r="1235" spans="1:5">
      <c r="A1235" s="7" t="s">
        <v>121</v>
      </c>
      <c r="B1235" s="8" t="s">
        <v>105</v>
      </c>
      <c r="C1235" s="8" t="s">
        <v>8</v>
      </c>
      <c r="D1235" s="9" t="s">
        <v>122</v>
      </c>
      <c r="E1235">
        <f>IF(C1235="LOS CHILLOS",2,
IF(C1235="LA MARISCAL",3,
IF(C1235="LA DELICIA",4,
IF(C1235="QUITUMBE",5,
IF(C1235="TUMBACO",6,
IF(C1235="CALDERON",7,
IF(C1235="MANUELA SAENZ",8,
IF(C1235="ELOY ALFARO",9,
IF(C1235="EUGENIO ESPEJO",10,
0)))))))))</f>
        <v>5</v>
      </c>
    </row>
    <row r="1236" spans="1:5">
      <c r="A1236" s="7" t="s">
        <v>125</v>
      </c>
      <c r="B1236" s="8" t="s">
        <v>105</v>
      </c>
      <c r="C1236" s="8" t="s">
        <v>8</v>
      </c>
      <c r="D1236" s="9" t="s">
        <v>126</v>
      </c>
      <c r="E1236">
        <f>IF(C1236="LOS CHILLOS",2,
IF(C1236="LA MARISCAL",3,
IF(C1236="LA DELICIA",4,
IF(C1236="QUITUMBE",5,
IF(C1236="TUMBACO",6,
IF(C1236="CALDERON",7,
IF(C1236="MANUELA SAENZ",8,
IF(C1236="ELOY ALFARO",9,
IF(C1236="EUGENIO ESPEJO",10,
0)))))))))</f>
        <v>5</v>
      </c>
    </row>
    <row r="1237" spans="1:5">
      <c r="A1237" s="7" t="s">
        <v>129</v>
      </c>
      <c r="B1237" s="8" t="s">
        <v>105</v>
      </c>
      <c r="C1237" s="8" t="s">
        <v>8</v>
      </c>
      <c r="D1237" s="9" t="s">
        <v>130</v>
      </c>
      <c r="E1237">
        <f>IF(C1237="LOS CHILLOS",2,
IF(C1237="LA MARISCAL",3,
IF(C1237="LA DELICIA",4,
IF(C1237="QUITUMBE",5,
IF(C1237="TUMBACO",6,
IF(C1237="CALDERON",7,
IF(C1237="MANUELA SAENZ",8,
IF(C1237="ELOY ALFARO",9,
IF(C1237="EUGENIO ESPEJO",10,
0)))))))))</f>
        <v>5</v>
      </c>
    </row>
    <row r="1238" spans="1:5">
      <c r="A1238" s="7" t="s">
        <v>133</v>
      </c>
      <c r="B1238" s="8" t="s">
        <v>105</v>
      </c>
      <c r="C1238" s="8" t="s">
        <v>8</v>
      </c>
      <c r="D1238" s="9" t="s">
        <v>134</v>
      </c>
      <c r="E1238">
        <f>IF(C1238="LOS CHILLOS",2,
IF(C1238="LA MARISCAL",3,
IF(C1238="LA DELICIA",4,
IF(C1238="QUITUMBE",5,
IF(C1238="TUMBACO",6,
IF(C1238="CALDERON",7,
IF(C1238="MANUELA SAENZ",8,
IF(C1238="ELOY ALFARO",9,
IF(C1238="EUGENIO ESPEJO",10,
0)))))))))</f>
        <v>5</v>
      </c>
    </row>
    <row r="1239" spans="1:5">
      <c r="A1239" s="7" t="s">
        <v>136</v>
      </c>
      <c r="B1239" s="8" t="s">
        <v>105</v>
      </c>
      <c r="C1239" s="8" t="s">
        <v>8</v>
      </c>
      <c r="D1239" s="9" t="s">
        <v>137</v>
      </c>
      <c r="E1239">
        <f>IF(C1239="LOS CHILLOS",2,
IF(C1239="LA MARISCAL",3,
IF(C1239="LA DELICIA",4,
IF(C1239="QUITUMBE",5,
IF(C1239="TUMBACO",6,
IF(C1239="CALDERON",7,
IF(C1239="MANUELA SAENZ",8,
IF(C1239="ELOY ALFARO",9,
IF(C1239="EUGENIO ESPEJO",10,
0)))))))))</f>
        <v>5</v>
      </c>
    </row>
    <row r="1240" spans="1:5">
      <c r="A1240" s="7" t="s">
        <v>139</v>
      </c>
      <c r="B1240" s="8" t="s">
        <v>105</v>
      </c>
      <c r="C1240" s="8" t="s">
        <v>8</v>
      </c>
      <c r="D1240" s="9" t="s">
        <v>140</v>
      </c>
      <c r="E1240">
        <f>IF(C1240="LOS CHILLOS",2,
IF(C1240="LA MARISCAL",3,
IF(C1240="LA DELICIA",4,
IF(C1240="QUITUMBE",5,
IF(C1240="TUMBACO",6,
IF(C1240="CALDERON",7,
IF(C1240="MANUELA SAENZ",8,
IF(C1240="ELOY ALFARO",9,
IF(C1240="EUGENIO ESPEJO",10,
0)))))))))</f>
        <v>5</v>
      </c>
    </row>
    <row r="1241" spans="1:5">
      <c r="A1241" s="7" t="s">
        <v>142</v>
      </c>
      <c r="B1241" s="8" t="s">
        <v>105</v>
      </c>
      <c r="C1241" s="8" t="s">
        <v>8</v>
      </c>
      <c r="D1241" s="9" t="s">
        <v>143</v>
      </c>
      <c r="E1241">
        <f>IF(C1241="LOS CHILLOS",2,
IF(C1241="LA MARISCAL",3,
IF(C1241="LA DELICIA",4,
IF(C1241="QUITUMBE",5,
IF(C1241="TUMBACO",6,
IF(C1241="CALDERON",7,
IF(C1241="MANUELA SAENZ",8,
IF(C1241="ELOY ALFARO",9,
IF(C1241="EUGENIO ESPEJO",10,
0)))))))))</f>
        <v>5</v>
      </c>
    </row>
    <row r="1242" spans="1:5">
      <c r="A1242" s="7" t="s">
        <v>146</v>
      </c>
      <c r="B1242" s="8" t="s">
        <v>105</v>
      </c>
      <c r="C1242" s="8" t="s">
        <v>8</v>
      </c>
      <c r="D1242" s="9" t="s">
        <v>147</v>
      </c>
      <c r="E1242">
        <f>IF(C1242="LOS CHILLOS",2,
IF(C1242="LA MARISCAL",3,
IF(C1242="LA DELICIA",4,
IF(C1242="QUITUMBE",5,
IF(C1242="TUMBACO",6,
IF(C1242="CALDERON",7,
IF(C1242="MANUELA SAENZ",8,
IF(C1242="ELOY ALFARO",9,
IF(C1242="EUGENIO ESPEJO",10,
0)))))))))</f>
        <v>5</v>
      </c>
    </row>
    <row r="1243" spans="1:5">
      <c r="A1243" s="7" t="s">
        <v>150</v>
      </c>
      <c r="B1243" s="8" t="s">
        <v>105</v>
      </c>
      <c r="C1243" s="8" t="s">
        <v>8</v>
      </c>
      <c r="D1243" s="9" t="s">
        <v>151</v>
      </c>
      <c r="E1243">
        <f>IF(C1243="LOS CHILLOS",2,
IF(C1243="LA MARISCAL",3,
IF(C1243="LA DELICIA",4,
IF(C1243="QUITUMBE",5,
IF(C1243="TUMBACO",6,
IF(C1243="CALDERON",7,
IF(C1243="MANUELA SAENZ",8,
IF(C1243="ELOY ALFARO",9,
IF(C1243="EUGENIO ESPEJO",10,
0)))))))))</f>
        <v>5</v>
      </c>
    </row>
    <row r="1244" spans="1:5">
      <c r="A1244" s="7" t="s">
        <v>154</v>
      </c>
      <c r="B1244" s="8" t="s">
        <v>105</v>
      </c>
      <c r="C1244" s="8" t="s">
        <v>8</v>
      </c>
      <c r="D1244" s="9" t="s">
        <v>155</v>
      </c>
      <c r="E1244">
        <f>IF(C1244="LOS CHILLOS",2,
IF(C1244="LA MARISCAL",3,
IF(C1244="LA DELICIA",4,
IF(C1244="QUITUMBE",5,
IF(C1244="TUMBACO",6,
IF(C1244="CALDERON",7,
IF(C1244="MANUELA SAENZ",8,
IF(C1244="ELOY ALFARO",9,
IF(C1244="EUGENIO ESPEJO",10,
0)))))))))</f>
        <v>5</v>
      </c>
    </row>
    <row r="1245" spans="1:5">
      <c r="A1245" s="7" t="s">
        <v>158</v>
      </c>
      <c r="B1245" s="8" t="s">
        <v>105</v>
      </c>
      <c r="C1245" s="8" t="s">
        <v>8</v>
      </c>
      <c r="D1245" s="9" t="s">
        <v>159</v>
      </c>
      <c r="E1245">
        <f>IF(C1245="LOS CHILLOS",2,
IF(C1245="LA MARISCAL",3,
IF(C1245="LA DELICIA",4,
IF(C1245="QUITUMBE",5,
IF(C1245="TUMBACO",6,
IF(C1245="CALDERON",7,
IF(C1245="MANUELA SAENZ",8,
IF(C1245="ELOY ALFARO",9,
IF(C1245="EUGENIO ESPEJO",10,
0)))))))))</f>
        <v>5</v>
      </c>
    </row>
    <row r="1246" spans="1:5">
      <c r="A1246" s="7" t="s">
        <v>162</v>
      </c>
      <c r="B1246" s="8" t="s">
        <v>105</v>
      </c>
      <c r="C1246" s="8" t="s">
        <v>8</v>
      </c>
      <c r="D1246" s="9" t="s">
        <v>163</v>
      </c>
      <c r="E1246">
        <f>IF(C1246="LOS CHILLOS",2,
IF(C1246="LA MARISCAL",3,
IF(C1246="LA DELICIA",4,
IF(C1246="QUITUMBE",5,
IF(C1246="TUMBACO",6,
IF(C1246="CALDERON",7,
IF(C1246="MANUELA SAENZ",8,
IF(C1246="ELOY ALFARO",9,
IF(C1246="EUGENIO ESPEJO",10,
0)))))))))</f>
        <v>5</v>
      </c>
    </row>
    <row r="1247" spans="1:5">
      <c r="A1247" s="7" t="s">
        <v>166</v>
      </c>
      <c r="B1247" s="8" t="s">
        <v>105</v>
      </c>
      <c r="C1247" s="8" t="s">
        <v>8</v>
      </c>
      <c r="D1247" s="9" t="s">
        <v>167</v>
      </c>
      <c r="E1247">
        <f>IF(C1247="LOS CHILLOS",2,
IF(C1247="LA MARISCAL",3,
IF(C1247="LA DELICIA",4,
IF(C1247="QUITUMBE",5,
IF(C1247="TUMBACO",6,
IF(C1247="CALDERON",7,
IF(C1247="MANUELA SAENZ",8,
IF(C1247="ELOY ALFARO",9,
IF(C1247="EUGENIO ESPEJO",10,
0)))))))))</f>
        <v>5</v>
      </c>
    </row>
    <row r="1248" spans="1:5">
      <c r="A1248" s="7" t="s">
        <v>170</v>
      </c>
      <c r="B1248" s="8" t="s">
        <v>105</v>
      </c>
      <c r="C1248" s="8" t="s">
        <v>8</v>
      </c>
      <c r="D1248" s="9" t="s">
        <v>171</v>
      </c>
      <c r="E1248">
        <f>IF(C1248="LOS CHILLOS",2,
IF(C1248="LA MARISCAL",3,
IF(C1248="LA DELICIA",4,
IF(C1248="QUITUMBE",5,
IF(C1248="TUMBACO",6,
IF(C1248="CALDERON",7,
IF(C1248="MANUELA SAENZ",8,
IF(C1248="ELOY ALFARO",9,
IF(C1248="EUGENIO ESPEJO",10,
0)))))))))</f>
        <v>5</v>
      </c>
    </row>
    <row r="1249" spans="1:5">
      <c r="A1249" s="7" t="s">
        <v>174</v>
      </c>
      <c r="B1249" s="8" t="s">
        <v>105</v>
      </c>
      <c r="C1249" s="8" t="s">
        <v>8</v>
      </c>
      <c r="D1249" s="9" t="s">
        <v>175</v>
      </c>
      <c r="E1249">
        <f>IF(C1249="LOS CHILLOS",2,
IF(C1249="LA MARISCAL",3,
IF(C1249="LA DELICIA",4,
IF(C1249="QUITUMBE",5,
IF(C1249="TUMBACO",6,
IF(C1249="CALDERON",7,
IF(C1249="MANUELA SAENZ",8,
IF(C1249="ELOY ALFARO",9,
IF(C1249="EUGENIO ESPEJO",10,
0)))))))))</f>
        <v>5</v>
      </c>
    </row>
    <row r="1250" spans="1:5">
      <c r="A1250" s="7" t="s">
        <v>178</v>
      </c>
      <c r="B1250" s="8" t="s">
        <v>105</v>
      </c>
      <c r="C1250" s="8" t="s">
        <v>8</v>
      </c>
      <c r="D1250" s="9" t="s">
        <v>179</v>
      </c>
      <c r="E1250">
        <f>IF(C1250="LOS CHILLOS",2,
IF(C1250="LA MARISCAL",3,
IF(C1250="LA DELICIA",4,
IF(C1250="QUITUMBE",5,
IF(C1250="TUMBACO",6,
IF(C1250="CALDERON",7,
IF(C1250="MANUELA SAENZ",8,
IF(C1250="ELOY ALFARO",9,
IF(C1250="EUGENIO ESPEJO",10,
0)))))))))</f>
        <v>5</v>
      </c>
    </row>
    <row r="1251" spans="1:5">
      <c r="A1251" s="7" t="s">
        <v>182</v>
      </c>
      <c r="B1251" s="8" t="s">
        <v>105</v>
      </c>
      <c r="C1251" s="8" t="s">
        <v>8</v>
      </c>
      <c r="D1251" s="9" t="s">
        <v>183</v>
      </c>
      <c r="E1251">
        <f>IF(C1251="LOS CHILLOS",2,
IF(C1251="LA MARISCAL",3,
IF(C1251="LA DELICIA",4,
IF(C1251="QUITUMBE",5,
IF(C1251="TUMBACO",6,
IF(C1251="CALDERON",7,
IF(C1251="MANUELA SAENZ",8,
IF(C1251="ELOY ALFARO",9,
IF(C1251="EUGENIO ESPEJO",10,
0)))))))))</f>
        <v>5</v>
      </c>
    </row>
    <row r="1252" spans="1:5">
      <c r="A1252" s="7" t="s">
        <v>2249</v>
      </c>
      <c r="B1252" s="8" t="s">
        <v>238</v>
      </c>
      <c r="C1252" s="8" t="s">
        <v>231</v>
      </c>
      <c r="D1252" s="9" t="s">
        <v>2250</v>
      </c>
      <c r="E1252">
        <f>IF(C1252="LOS CHILLOS",2,
IF(C1252="LA MARISCAL",3,
IF(C1252="LA DELICIA",4,
IF(C1252="QUITUMBE",5,
IF(C1252="TUMBACO",6,
IF(C1252="CALDERON",7,
IF(C1252="MANUELA SAENZ",8,
IF(C1252="ELOY ALFARO",9,
IF(C1252="EUGENIO ESPEJO",10,
0)))))))))</f>
        <v>6</v>
      </c>
    </row>
    <row r="1253" spans="1:5">
      <c r="A1253" s="7" t="s">
        <v>2251</v>
      </c>
      <c r="B1253" s="8" t="s">
        <v>238</v>
      </c>
      <c r="C1253" s="8" t="s">
        <v>231</v>
      </c>
      <c r="D1253" s="9" t="s">
        <v>2252</v>
      </c>
      <c r="E1253">
        <f>IF(C1253="LOS CHILLOS",2,
IF(C1253="LA MARISCAL",3,
IF(C1253="LA DELICIA",4,
IF(C1253="QUITUMBE",5,
IF(C1253="TUMBACO",6,
IF(C1253="CALDERON",7,
IF(C1253="MANUELA SAENZ",8,
IF(C1253="ELOY ALFARO",9,
IF(C1253="EUGENIO ESPEJO",10,
0)))))))))</f>
        <v>6</v>
      </c>
    </row>
    <row r="1254" spans="1:5">
      <c r="A1254" s="7" t="s">
        <v>2253</v>
      </c>
      <c r="B1254" s="8" t="s">
        <v>238</v>
      </c>
      <c r="C1254" s="8" t="s">
        <v>231</v>
      </c>
      <c r="D1254" s="9" t="s">
        <v>2254</v>
      </c>
      <c r="E1254">
        <f>IF(C1254="LOS CHILLOS",2,
IF(C1254="LA MARISCAL",3,
IF(C1254="LA DELICIA",4,
IF(C1254="QUITUMBE",5,
IF(C1254="TUMBACO",6,
IF(C1254="CALDERON",7,
IF(C1254="MANUELA SAENZ",8,
IF(C1254="ELOY ALFARO",9,
IF(C1254="EUGENIO ESPEJO",10,
0)))))))))</f>
        <v>6</v>
      </c>
    </row>
    <row r="1255" spans="1:5">
      <c r="A1255" s="7" t="s">
        <v>2255</v>
      </c>
      <c r="B1255" s="8" t="s">
        <v>238</v>
      </c>
      <c r="C1255" s="8" t="s">
        <v>231</v>
      </c>
      <c r="D1255" s="9" t="s">
        <v>2256</v>
      </c>
      <c r="E1255">
        <f>IF(C1255="LOS CHILLOS",2,
IF(C1255="LA MARISCAL",3,
IF(C1255="LA DELICIA",4,
IF(C1255="QUITUMBE",5,
IF(C1255="TUMBACO",6,
IF(C1255="CALDERON",7,
IF(C1255="MANUELA SAENZ",8,
IF(C1255="ELOY ALFARO",9,
IF(C1255="EUGENIO ESPEJO",10,
0)))))))))</f>
        <v>6</v>
      </c>
    </row>
    <row r="1256" spans="1:5">
      <c r="A1256" s="7" t="s">
        <v>2257</v>
      </c>
      <c r="B1256" s="8" t="s">
        <v>238</v>
      </c>
      <c r="C1256" s="8" t="s">
        <v>231</v>
      </c>
      <c r="D1256" s="9" t="s">
        <v>2258</v>
      </c>
      <c r="E1256">
        <f>IF(C1256="LOS CHILLOS",2,
IF(C1256="LA MARISCAL",3,
IF(C1256="LA DELICIA",4,
IF(C1256="QUITUMBE",5,
IF(C1256="TUMBACO",6,
IF(C1256="CALDERON",7,
IF(C1256="MANUELA SAENZ",8,
IF(C1256="ELOY ALFARO",9,
IF(C1256="EUGENIO ESPEJO",10,
0)))))))))</f>
        <v>6</v>
      </c>
    </row>
    <row r="1257" spans="1:5">
      <c r="A1257" s="7" t="s">
        <v>801</v>
      </c>
      <c r="B1257" s="8" t="s">
        <v>238</v>
      </c>
      <c r="C1257" s="8" t="s">
        <v>231</v>
      </c>
      <c r="D1257" s="9" t="s">
        <v>2259</v>
      </c>
      <c r="E1257">
        <f>IF(C1257="LOS CHILLOS",2,
IF(C1257="LA MARISCAL",3,
IF(C1257="LA DELICIA",4,
IF(C1257="QUITUMBE",5,
IF(C1257="TUMBACO",6,
IF(C1257="CALDERON",7,
IF(C1257="MANUELA SAENZ",8,
IF(C1257="ELOY ALFARO",9,
IF(C1257="EUGENIO ESPEJO",10,
0)))))))))</f>
        <v>6</v>
      </c>
    </row>
    <row r="1258" spans="1:5">
      <c r="A1258" s="7" t="s">
        <v>2260</v>
      </c>
      <c r="B1258" s="8" t="s">
        <v>238</v>
      </c>
      <c r="C1258" s="8" t="s">
        <v>231</v>
      </c>
      <c r="D1258" s="9" t="s">
        <v>2261</v>
      </c>
      <c r="E1258">
        <f>IF(C1258="LOS CHILLOS",2,
IF(C1258="LA MARISCAL",3,
IF(C1258="LA DELICIA",4,
IF(C1258="QUITUMBE",5,
IF(C1258="TUMBACO",6,
IF(C1258="CALDERON",7,
IF(C1258="MANUELA SAENZ",8,
IF(C1258="ELOY ALFARO",9,
IF(C1258="EUGENIO ESPEJO",10,
0)))))))))</f>
        <v>6</v>
      </c>
    </row>
    <row r="1259" spans="1:5">
      <c r="A1259" s="7" t="s">
        <v>2262</v>
      </c>
      <c r="B1259" s="8" t="s">
        <v>238</v>
      </c>
      <c r="C1259" s="8" t="s">
        <v>231</v>
      </c>
      <c r="D1259" s="9" t="s">
        <v>2263</v>
      </c>
      <c r="E1259">
        <f>IF(C1259="LOS CHILLOS",2,
IF(C1259="LA MARISCAL",3,
IF(C1259="LA DELICIA",4,
IF(C1259="QUITUMBE",5,
IF(C1259="TUMBACO",6,
IF(C1259="CALDERON",7,
IF(C1259="MANUELA SAENZ",8,
IF(C1259="ELOY ALFARO",9,
IF(C1259="EUGENIO ESPEJO",10,
0)))))))))</f>
        <v>6</v>
      </c>
    </row>
    <row r="1260" spans="1:5">
      <c r="A1260" s="7" t="s">
        <v>2264</v>
      </c>
      <c r="B1260" s="8" t="s">
        <v>238</v>
      </c>
      <c r="C1260" s="8" t="s">
        <v>231</v>
      </c>
      <c r="D1260" s="9" t="s">
        <v>2265</v>
      </c>
      <c r="E1260">
        <f>IF(C1260="LOS CHILLOS",2,
IF(C1260="LA MARISCAL",3,
IF(C1260="LA DELICIA",4,
IF(C1260="QUITUMBE",5,
IF(C1260="TUMBACO",6,
IF(C1260="CALDERON",7,
IF(C1260="MANUELA SAENZ",8,
IF(C1260="ELOY ALFARO",9,
IF(C1260="EUGENIO ESPEJO",10,
0)))))))))</f>
        <v>6</v>
      </c>
    </row>
    <row r="1261" spans="1:5">
      <c r="A1261" s="7" t="s">
        <v>644</v>
      </c>
      <c r="B1261" s="8" t="s">
        <v>238</v>
      </c>
      <c r="C1261" s="8" t="s">
        <v>231</v>
      </c>
      <c r="D1261" s="9" t="s">
        <v>2266</v>
      </c>
      <c r="E1261">
        <f>IF(C1261="LOS CHILLOS",2,
IF(C1261="LA MARISCAL",3,
IF(C1261="LA DELICIA",4,
IF(C1261="QUITUMBE",5,
IF(C1261="TUMBACO",6,
IF(C1261="CALDERON",7,
IF(C1261="MANUELA SAENZ",8,
IF(C1261="ELOY ALFARO",9,
IF(C1261="EUGENIO ESPEJO",10,
0)))))))))</f>
        <v>6</v>
      </c>
    </row>
    <row r="1262" spans="1:5">
      <c r="A1262" s="7" t="s">
        <v>2267</v>
      </c>
      <c r="B1262" s="8" t="s">
        <v>238</v>
      </c>
      <c r="C1262" s="8" t="s">
        <v>231</v>
      </c>
      <c r="D1262" s="9" t="s">
        <v>2268</v>
      </c>
      <c r="E1262">
        <f>IF(C1262="LOS CHILLOS",2,
IF(C1262="LA MARISCAL",3,
IF(C1262="LA DELICIA",4,
IF(C1262="QUITUMBE",5,
IF(C1262="TUMBACO",6,
IF(C1262="CALDERON",7,
IF(C1262="MANUELA SAENZ",8,
IF(C1262="ELOY ALFARO",9,
IF(C1262="EUGENIO ESPEJO",10,
0)))))))))</f>
        <v>6</v>
      </c>
    </row>
    <row r="1263" spans="1:5">
      <c r="A1263" s="7" t="s">
        <v>2269</v>
      </c>
      <c r="B1263" s="8" t="s">
        <v>238</v>
      </c>
      <c r="C1263" s="8" t="s">
        <v>231</v>
      </c>
      <c r="D1263" s="9" t="s">
        <v>2270</v>
      </c>
      <c r="E1263">
        <f>IF(C1263="LOS CHILLOS",2,
IF(C1263="LA MARISCAL",3,
IF(C1263="LA DELICIA",4,
IF(C1263="QUITUMBE",5,
IF(C1263="TUMBACO",6,
IF(C1263="CALDERON",7,
IF(C1263="MANUELA SAENZ",8,
IF(C1263="ELOY ALFARO",9,
IF(C1263="EUGENIO ESPEJO",10,
0)))))))))</f>
        <v>6</v>
      </c>
    </row>
    <row r="1264" spans="1:5">
      <c r="A1264" s="7" t="s">
        <v>2271</v>
      </c>
      <c r="B1264" s="8" t="s">
        <v>238</v>
      </c>
      <c r="C1264" s="8" t="s">
        <v>231</v>
      </c>
      <c r="D1264" s="9" t="s">
        <v>2272</v>
      </c>
      <c r="E1264">
        <f>IF(C1264="LOS CHILLOS",2,
IF(C1264="LA MARISCAL",3,
IF(C1264="LA DELICIA",4,
IF(C1264="QUITUMBE",5,
IF(C1264="TUMBACO",6,
IF(C1264="CALDERON",7,
IF(C1264="MANUELA SAENZ",8,
IF(C1264="ELOY ALFARO",9,
IF(C1264="EUGENIO ESPEJO",10,
0)))))))))</f>
        <v>6</v>
      </c>
    </row>
    <row r="1265" spans="1:5">
      <c r="A1265" s="7" t="s">
        <v>2273</v>
      </c>
      <c r="B1265" s="8" t="s">
        <v>238</v>
      </c>
      <c r="C1265" s="8" t="s">
        <v>231</v>
      </c>
      <c r="D1265" s="9" t="s">
        <v>2274</v>
      </c>
      <c r="E1265">
        <f>IF(C1265="LOS CHILLOS",2,
IF(C1265="LA MARISCAL",3,
IF(C1265="LA DELICIA",4,
IF(C1265="QUITUMBE",5,
IF(C1265="TUMBACO",6,
IF(C1265="CALDERON",7,
IF(C1265="MANUELA SAENZ",8,
IF(C1265="ELOY ALFARO",9,
IF(C1265="EUGENIO ESPEJO",10,
0)))))))))</f>
        <v>6</v>
      </c>
    </row>
    <row r="1266" spans="1:5">
      <c r="A1266" s="7" t="s">
        <v>974</v>
      </c>
      <c r="B1266" s="8" t="s">
        <v>238</v>
      </c>
      <c r="C1266" s="8" t="s">
        <v>231</v>
      </c>
      <c r="D1266" s="9" t="s">
        <v>2275</v>
      </c>
      <c r="E1266">
        <f>IF(C1266="LOS CHILLOS",2,
IF(C1266="LA MARISCAL",3,
IF(C1266="LA DELICIA",4,
IF(C1266="QUITUMBE",5,
IF(C1266="TUMBACO",6,
IF(C1266="CALDERON",7,
IF(C1266="MANUELA SAENZ",8,
IF(C1266="ELOY ALFARO",9,
IF(C1266="EUGENIO ESPEJO",10,
0)))))))))</f>
        <v>6</v>
      </c>
    </row>
    <row r="1267" spans="1:5">
      <c r="A1267" s="7" t="s">
        <v>2276</v>
      </c>
      <c r="B1267" s="8" t="s">
        <v>238</v>
      </c>
      <c r="C1267" s="8" t="s">
        <v>231</v>
      </c>
      <c r="D1267" s="9" t="s">
        <v>2277</v>
      </c>
      <c r="E1267">
        <f>IF(C1267="LOS CHILLOS",2,
IF(C1267="LA MARISCAL",3,
IF(C1267="LA DELICIA",4,
IF(C1267="QUITUMBE",5,
IF(C1267="TUMBACO",6,
IF(C1267="CALDERON",7,
IF(C1267="MANUELA SAENZ",8,
IF(C1267="ELOY ALFARO",9,
IF(C1267="EUGENIO ESPEJO",10,
0)))))))))</f>
        <v>6</v>
      </c>
    </row>
    <row r="1268" spans="1:5">
      <c r="A1268" s="7" t="s">
        <v>1235</v>
      </c>
      <c r="B1268" s="8" t="s">
        <v>238</v>
      </c>
      <c r="C1268" s="8" t="s">
        <v>231</v>
      </c>
      <c r="D1268" s="9" t="s">
        <v>2278</v>
      </c>
      <c r="E1268">
        <f>IF(C1268="LOS CHILLOS",2,
IF(C1268="LA MARISCAL",3,
IF(C1268="LA DELICIA",4,
IF(C1268="QUITUMBE",5,
IF(C1268="TUMBACO",6,
IF(C1268="CALDERON",7,
IF(C1268="MANUELA SAENZ",8,
IF(C1268="ELOY ALFARO",9,
IF(C1268="EUGENIO ESPEJO",10,
0)))))))))</f>
        <v>6</v>
      </c>
    </row>
    <row r="1269" spans="1:5">
      <c r="A1269" s="7" t="s">
        <v>2279</v>
      </c>
      <c r="B1269" s="8" t="s">
        <v>238</v>
      </c>
      <c r="C1269" s="8" t="s">
        <v>231</v>
      </c>
      <c r="D1269" s="9" t="s">
        <v>2280</v>
      </c>
      <c r="E1269">
        <f>IF(C1269="LOS CHILLOS",2,
IF(C1269="LA MARISCAL",3,
IF(C1269="LA DELICIA",4,
IF(C1269="QUITUMBE",5,
IF(C1269="TUMBACO",6,
IF(C1269="CALDERON",7,
IF(C1269="MANUELA SAENZ",8,
IF(C1269="ELOY ALFARO",9,
IF(C1269="EUGENIO ESPEJO",10,
0)))))))))</f>
        <v>6</v>
      </c>
    </row>
    <row r="1270" spans="1:5">
      <c r="A1270" s="7" t="s">
        <v>2281</v>
      </c>
      <c r="B1270" s="8" t="s">
        <v>238</v>
      </c>
      <c r="C1270" s="8" t="s">
        <v>231</v>
      </c>
      <c r="D1270" s="9" t="s">
        <v>2282</v>
      </c>
      <c r="E1270">
        <f>IF(C1270="LOS CHILLOS",2,
IF(C1270="LA MARISCAL",3,
IF(C1270="LA DELICIA",4,
IF(C1270="QUITUMBE",5,
IF(C1270="TUMBACO",6,
IF(C1270="CALDERON",7,
IF(C1270="MANUELA SAENZ",8,
IF(C1270="ELOY ALFARO",9,
IF(C1270="EUGENIO ESPEJO",10,
0)))))))))</f>
        <v>6</v>
      </c>
    </row>
    <row r="1271" spans="1:5">
      <c r="A1271" s="7" t="s">
        <v>2283</v>
      </c>
      <c r="B1271" s="8" t="s">
        <v>238</v>
      </c>
      <c r="C1271" s="8" t="s">
        <v>231</v>
      </c>
      <c r="D1271" s="9" t="s">
        <v>2284</v>
      </c>
      <c r="E1271">
        <f>IF(C1271="LOS CHILLOS",2,
IF(C1271="LA MARISCAL",3,
IF(C1271="LA DELICIA",4,
IF(C1271="QUITUMBE",5,
IF(C1271="TUMBACO",6,
IF(C1271="CALDERON",7,
IF(C1271="MANUELA SAENZ",8,
IF(C1271="ELOY ALFARO",9,
IF(C1271="EUGENIO ESPEJO",10,
0)))))))))</f>
        <v>6</v>
      </c>
    </row>
    <row r="1272" spans="1:5">
      <c r="A1272" s="7" t="s">
        <v>845</v>
      </c>
      <c r="B1272" s="8" t="s">
        <v>238</v>
      </c>
      <c r="C1272" s="8" t="s">
        <v>231</v>
      </c>
      <c r="D1272" s="9" t="s">
        <v>2285</v>
      </c>
      <c r="E1272">
        <f>IF(C1272="LOS CHILLOS",2,
IF(C1272="LA MARISCAL",3,
IF(C1272="LA DELICIA",4,
IF(C1272="QUITUMBE",5,
IF(C1272="TUMBACO",6,
IF(C1272="CALDERON",7,
IF(C1272="MANUELA SAENZ",8,
IF(C1272="ELOY ALFARO",9,
IF(C1272="EUGENIO ESPEJO",10,
0)))))))))</f>
        <v>6</v>
      </c>
    </row>
    <row r="1273" spans="1:5">
      <c r="A1273" s="7" t="s">
        <v>2286</v>
      </c>
      <c r="B1273" s="8" t="s">
        <v>238</v>
      </c>
      <c r="C1273" s="8" t="s">
        <v>231</v>
      </c>
      <c r="D1273" s="9" t="s">
        <v>2287</v>
      </c>
      <c r="E1273">
        <f>IF(C1273="LOS CHILLOS",2,
IF(C1273="LA MARISCAL",3,
IF(C1273="LA DELICIA",4,
IF(C1273="QUITUMBE",5,
IF(C1273="TUMBACO",6,
IF(C1273="CALDERON",7,
IF(C1273="MANUELA SAENZ",8,
IF(C1273="ELOY ALFARO",9,
IF(C1273="EUGENIO ESPEJO",10,
0)))))))))</f>
        <v>6</v>
      </c>
    </row>
    <row r="1274" spans="1:5">
      <c r="A1274" s="7" t="s">
        <v>2288</v>
      </c>
      <c r="B1274" s="8" t="s">
        <v>238</v>
      </c>
      <c r="C1274" s="8" t="s">
        <v>231</v>
      </c>
      <c r="D1274" s="9" t="s">
        <v>2289</v>
      </c>
      <c r="E1274">
        <f>IF(C1274="LOS CHILLOS",2,
IF(C1274="LA MARISCAL",3,
IF(C1274="LA DELICIA",4,
IF(C1274="QUITUMBE",5,
IF(C1274="TUMBACO",6,
IF(C1274="CALDERON",7,
IF(C1274="MANUELA SAENZ",8,
IF(C1274="ELOY ALFARO",9,
IF(C1274="EUGENIO ESPEJO",10,
0)))))))))</f>
        <v>6</v>
      </c>
    </row>
    <row r="1275" spans="1:5">
      <c r="A1275" s="7" t="s">
        <v>2290</v>
      </c>
      <c r="B1275" s="8" t="s">
        <v>238</v>
      </c>
      <c r="C1275" s="8" t="s">
        <v>231</v>
      </c>
      <c r="D1275" s="9" t="s">
        <v>2291</v>
      </c>
      <c r="E1275">
        <f>IF(C1275="LOS CHILLOS",2,
IF(C1275="LA MARISCAL",3,
IF(C1275="LA DELICIA",4,
IF(C1275="QUITUMBE",5,
IF(C1275="TUMBACO",6,
IF(C1275="CALDERON",7,
IF(C1275="MANUELA SAENZ",8,
IF(C1275="ELOY ALFARO",9,
IF(C1275="EUGENIO ESPEJO",10,
0)))))))))</f>
        <v>6</v>
      </c>
    </row>
    <row r="1276" spans="1:5">
      <c r="A1276" s="7" t="s">
        <v>1032</v>
      </c>
      <c r="B1276" s="8" t="s">
        <v>242</v>
      </c>
      <c r="C1276" s="8" t="s">
        <v>320</v>
      </c>
      <c r="D1276" s="9" t="s">
        <v>1054</v>
      </c>
      <c r="E1276">
        <f>IF(C1276="LOS CHILLOS",2,
IF(C1276="LA MARISCAL",3,
IF(C1276="LA DELICIA",4,
IF(C1276="QUITUMBE",5,
IF(C1276="TUMBACO",6,
IF(C1276="CALDERON",7,
IF(C1276="MANUELA SAENZ",8,
IF(C1276="ELOY ALFARO",9,
IF(C1276="EUGENIO ESPEJO",10,
0)))))))))</f>
        <v>10</v>
      </c>
    </row>
    <row r="1277" spans="1:5">
      <c r="A1277" s="7" t="s">
        <v>1055</v>
      </c>
      <c r="B1277" s="8" t="s">
        <v>242</v>
      </c>
      <c r="C1277" s="8" t="s">
        <v>320</v>
      </c>
      <c r="D1277" s="9" t="s">
        <v>1056</v>
      </c>
      <c r="E1277">
        <f>IF(C1277="LOS CHILLOS",2,
IF(C1277="LA MARISCAL",3,
IF(C1277="LA DELICIA",4,
IF(C1277="QUITUMBE",5,
IF(C1277="TUMBACO",6,
IF(C1277="CALDERON",7,
IF(C1277="MANUELA SAENZ",8,
IF(C1277="ELOY ALFARO",9,
IF(C1277="EUGENIO ESPEJO",10,
0)))))))))</f>
        <v>10</v>
      </c>
    </row>
    <row r="1278" spans="1:5">
      <c r="A1278" s="7" t="s">
        <v>1057</v>
      </c>
      <c r="B1278" s="8" t="s">
        <v>242</v>
      </c>
      <c r="C1278" s="8" t="s">
        <v>320</v>
      </c>
      <c r="D1278" s="9" t="s">
        <v>1058</v>
      </c>
      <c r="E1278">
        <f>IF(C1278="LOS CHILLOS",2,
IF(C1278="LA MARISCAL",3,
IF(C1278="LA DELICIA",4,
IF(C1278="QUITUMBE",5,
IF(C1278="TUMBACO",6,
IF(C1278="CALDERON",7,
IF(C1278="MANUELA SAENZ",8,
IF(C1278="ELOY ALFARO",9,
IF(C1278="EUGENIO ESPEJO",10,
0)))))))))</f>
        <v>10</v>
      </c>
    </row>
    <row r="1279" spans="1:5">
      <c r="A1279" s="7" t="s">
        <v>1057</v>
      </c>
      <c r="B1279" s="8" t="s">
        <v>242</v>
      </c>
      <c r="C1279" s="8" t="s">
        <v>320</v>
      </c>
      <c r="D1279" s="9" t="s">
        <v>1059</v>
      </c>
      <c r="E1279">
        <f>IF(C1279="LOS CHILLOS",2,
IF(C1279="LA MARISCAL",3,
IF(C1279="LA DELICIA",4,
IF(C1279="QUITUMBE",5,
IF(C1279="TUMBACO",6,
IF(C1279="CALDERON",7,
IF(C1279="MANUELA SAENZ",8,
IF(C1279="ELOY ALFARO",9,
IF(C1279="EUGENIO ESPEJO",10,
0)))))))))</f>
        <v>10</v>
      </c>
    </row>
    <row r="1280" spans="1:5">
      <c r="A1280" s="7" t="s">
        <v>1057</v>
      </c>
      <c r="B1280" s="8" t="s">
        <v>242</v>
      </c>
      <c r="C1280" s="8" t="s">
        <v>320</v>
      </c>
      <c r="D1280" s="9" t="s">
        <v>1060</v>
      </c>
      <c r="E1280">
        <f>IF(C1280="LOS CHILLOS",2,
IF(C1280="LA MARISCAL",3,
IF(C1280="LA DELICIA",4,
IF(C1280="QUITUMBE",5,
IF(C1280="TUMBACO",6,
IF(C1280="CALDERON",7,
IF(C1280="MANUELA SAENZ",8,
IF(C1280="ELOY ALFARO",9,
IF(C1280="EUGENIO ESPEJO",10,
0)))))))))</f>
        <v>10</v>
      </c>
    </row>
    <row r="1281" spans="1:5">
      <c r="A1281" s="13" t="s">
        <v>1061</v>
      </c>
      <c r="B1281" s="14" t="s">
        <v>242</v>
      </c>
      <c r="C1281" s="14" t="s">
        <v>320</v>
      </c>
      <c r="D1281" s="15" t="s">
        <v>1062</v>
      </c>
      <c r="E1281">
        <f>IF(C1281="LOS CHILLOS",2,
IF(C1281="LA MARISCAL",3,
IF(C1281="LA DELICIA",4,
IF(C1281="QUITUMBE",5,
IF(C1281="TUMBACO",6,
IF(C1281="CALDERON",7,
IF(C1281="MANUELA SAENZ",8,
IF(C1281="ELOY ALFARO",9,
IF(C1281="EUGENIO ESPEJO",10,
0)))))))))</f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sqref="A1:A1048576"/>
    </sheetView>
  </sheetViews>
  <sheetFormatPr baseColWidth="10" defaultRowHeight="15"/>
  <cols>
    <col min="2" max="2" width="27.42578125" customWidth="1"/>
  </cols>
  <sheetData>
    <row r="1" spans="1:3">
      <c r="A1" s="11" t="s">
        <v>5</v>
      </c>
      <c r="B1" s="11" t="s">
        <v>1712</v>
      </c>
      <c r="C1">
        <v>2</v>
      </c>
    </row>
    <row r="2" spans="1:3">
      <c r="A2" s="10" t="s">
        <v>11</v>
      </c>
      <c r="B2" s="10" t="s">
        <v>1712</v>
      </c>
      <c r="C2">
        <v>2</v>
      </c>
    </row>
    <row r="3" spans="1:3">
      <c r="A3" s="11" t="s">
        <v>15</v>
      </c>
      <c r="B3" s="11" t="s">
        <v>320</v>
      </c>
      <c r="C3">
        <v>10</v>
      </c>
    </row>
    <row r="4" spans="1:3">
      <c r="A4" s="10" t="s">
        <v>2403</v>
      </c>
      <c r="B4" s="10" t="s">
        <v>320</v>
      </c>
      <c r="C4">
        <v>10</v>
      </c>
    </row>
    <row r="5" spans="1:3">
      <c r="A5" s="10" t="s">
        <v>22</v>
      </c>
      <c r="B5" s="10" t="s">
        <v>1064</v>
      </c>
      <c r="C5">
        <v>4</v>
      </c>
    </row>
    <row r="6" spans="1:3">
      <c r="A6" s="10" t="s">
        <v>25</v>
      </c>
      <c r="B6" s="10" t="s">
        <v>25</v>
      </c>
      <c r="C6">
        <v>7</v>
      </c>
    </row>
    <row r="7" spans="1:3">
      <c r="A7" s="10" t="s">
        <v>29</v>
      </c>
      <c r="B7" s="10" t="s">
        <v>1064</v>
      </c>
      <c r="C7">
        <v>4</v>
      </c>
    </row>
    <row r="8" spans="1:3">
      <c r="A8" s="10" t="s">
        <v>33</v>
      </c>
      <c r="B8" s="10" t="s">
        <v>2402</v>
      </c>
      <c r="C8">
        <v>8</v>
      </c>
    </row>
    <row r="9" spans="1:3">
      <c r="A9" s="11" t="s">
        <v>36</v>
      </c>
      <c r="B9" s="11" t="s">
        <v>320</v>
      </c>
      <c r="C9">
        <v>10</v>
      </c>
    </row>
    <row r="10" spans="1:3">
      <c r="A10" s="10" t="s">
        <v>40</v>
      </c>
      <c r="B10" s="10" t="s">
        <v>231</v>
      </c>
      <c r="C10">
        <v>6</v>
      </c>
    </row>
    <row r="11" spans="1:3">
      <c r="A11" s="10" t="s">
        <v>44</v>
      </c>
      <c r="B11" s="10" t="s">
        <v>371</v>
      </c>
      <c r="C11">
        <v>9</v>
      </c>
    </row>
    <row r="12" spans="1:3">
      <c r="A12" s="10" t="s">
        <v>48</v>
      </c>
      <c r="B12" s="10" t="s">
        <v>8</v>
      </c>
      <c r="C12">
        <v>5</v>
      </c>
    </row>
    <row r="13" spans="1:3">
      <c r="A13" s="11" t="s">
        <v>52</v>
      </c>
      <c r="B13" s="11" t="s">
        <v>371</v>
      </c>
      <c r="C13">
        <v>9</v>
      </c>
    </row>
    <row r="14" spans="1:3">
      <c r="A14" s="11" t="s">
        <v>55</v>
      </c>
      <c r="B14" s="11" t="s">
        <v>320</v>
      </c>
      <c r="C14">
        <v>10</v>
      </c>
    </row>
    <row r="15" spans="1:3">
      <c r="A15" s="11" t="s">
        <v>1108</v>
      </c>
      <c r="B15" s="11" t="s">
        <v>1064</v>
      </c>
      <c r="C15">
        <v>4</v>
      </c>
    </row>
    <row r="16" spans="1:3">
      <c r="A16" s="10" t="s">
        <v>62</v>
      </c>
      <c r="B16" s="10" t="s">
        <v>1712</v>
      </c>
      <c r="C16">
        <v>2</v>
      </c>
    </row>
    <row r="17" spans="1:3">
      <c r="A17" s="10" t="s">
        <v>64</v>
      </c>
      <c r="B17" s="10" t="s">
        <v>1064</v>
      </c>
      <c r="C17">
        <v>4</v>
      </c>
    </row>
    <row r="18" spans="1:3">
      <c r="A18" s="10" t="s">
        <v>67</v>
      </c>
      <c r="B18" s="10" t="s">
        <v>231</v>
      </c>
      <c r="C18">
        <v>6</v>
      </c>
    </row>
    <row r="19" spans="1:3">
      <c r="A19" s="10" t="s">
        <v>71</v>
      </c>
      <c r="B19" s="10" t="s">
        <v>1064</v>
      </c>
      <c r="C19">
        <v>4</v>
      </c>
    </row>
    <row r="20" spans="1:3">
      <c r="A20" s="11" t="s">
        <v>74</v>
      </c>
      <c r="B20" s="11" t="s">
        <v>231</v>
      </c>
      <c r="C20">
        <v>6</v>
      </c>
    </row>
    <row r="21" spans="1:3">
      <c r="A21" s="11" t="s">
        <v>78</v>
      </c>
      <c r="B21" s="11" t="s">
        <v>1064</v>
      </c>
      <c r="C21">
        <v>4</v>
      </c>
    </row>
    <row r="22" spans="1:3">
      <c r="A22" s="10" t="s">
        <v>7</v>
      </c>
      <c r="B22" s="10" t="s">
        <v>8</v>
      </c>
      <c r="C22">
        <v>5</v>
      </c>
    </row>
    <row r="23" spans="1:3">
      <c r="A23" s="11" t="s">
        <v>2405</v>
      </c>
      <c r="B23" s="11" t="s">
        <v>1712</v>
      </c>
      <c r="C23">
        <v>2</v>
      </c>
    </row>
    <row r="24" spans="1:3">
      <c r="A24" s="11" t="s">
        <v>85</v>
      </c>
      <c r="B24" s="11" t="s">
        <v>320</v>
      </c>
      <c r="C24">
        <v>10</v>
      </c>
    </row>
    <row r="25" spans="1:3">
      <c r="A25" s="10" t="s">
        <v>91</v>
      </c>
      <c r="B25" s="10" t="s">
        <v>320</v>
      </c>
      <c r="C25">
        <v>10</v>
      </c>
    </row>
    <row r="26" spans="1:3">
      <c r="A26" s="10" t="s">
        <v>95</v>
      </c>
      <c r="B26" s="10" t="s">
        <v>2402</v>
      </c>
      <c r="C26">
        <v>8</v>
      </c>
    </row>
    <row r="27" spans="1:3">
      <c r="A27" s="10" t="s">
        <v>99</v>
      </c>
      <c r="B27" s="10" t="s">
        <v>320</v>
      </c>
      <c r="C27">
        <v>10</v>
      </c>
    </row>
    <row r="28" spans="1:3">
      <c r="A28" s="10" t="s">
        <v>103</v>
      </c>
      <c r="B28" s="10" t="s">
        <v>320</v>
      </c>
      <c r="C28">
        <v>10</v>
      </c>
    </row>
    <row r="29" spans="1:3">
      <c r="A29" s="11" t="s">
        <v>108</v>
      </c>
      <c r="B29" s="11" t="s">
        <v>371</v>
      </c>
      <c r="C29">
        <v>9</v>
      </c>
    </row>
    <row r="30" spans="1:3">
      <c r="A30" s="10" t="s">
        <v>112</v>
      </c>
      <c r="B30" s="10" t="s">
        <v>320</v>
      </c>
      <c r="C30">
        <v>10</v>
      </c>
    </row>
    <row r="31" spans="1:3">
      <c r="A31" s="11" t="s">
        <v>116</v>
      </c>
      <c r="B31" s="11" t="s">
        <v>8</v>
      </c>
      <c r="C31">
        <v>5</v>
      </c>
    </row>
    <row r="32" spans="1:3">
      <c r="A32" s="11" t="s">
        <v>120</v>
      </c>
      <c r="B32" s="11" t="s">
        <v>371</v>
      </c>
      <c r="C32">
        <v>9</v>
      </c>
    </row>
    <row r="33" spans="1:3">
      <c r="A33" s="10" t="s">
        <v>124</v>
      </c>
      <c r="B33" s="10" t="s">
        <v>2402</v>
      </c>
      <c r="C33">
        <v>8</v>
      </c>
    </row>
    <row r="34" spans="1:3">
      <c r="A34" s="10" t="s">
        <v>128</v>
      </c>
      <c r="B34" s="10" t="s">
        <v>371</v>
      </c>
      <c r="C34">
        <v>9</v>
      </c>
    </row>
    <row r="35" spans="1:3">
      <c r="A35" s="11" t="s">
        <v>132</v>
      </c>
      <c r="B35" s="11" t="s">
        <v>371</v>
      </c>
      <c r="C35">
        <v>9</v>
      </c>
    </row>
    <row r="36" spans="1:3">
      <c r="A36" s="10" t="s">
        <v>135</v>
      </c>
      <c r="B36" s="10" t="s">
        <v>1712</v>
      </c>
      <c r="C36">
        <v>2</v>
      </c>
    </row>
    <row r="37" spans="1:3">
      <c r="A37" s="11" t="s">
        <v>138</v>
      </c>
      <c r="B37" s="11" t="s">
        <v>25</v>
      </c>
      <c r="C37">
        <v>7</v>
      </c>
    </row>
    <row r="38" spans="1:3">
      <c r="A38" s="10" t="s">
        <v>141</v>
      </c>
      <c r="B38" s="10" t="s">
        <v>371</v>
      </c>
      <c r="C38">
        <v>9</v>
      </c>
    </row>
    <row r="39" spans="1:3">
      <c r="A39" s="11" t="s">
        <v>145</v>
      </c>
      <c r="B39" s="11" t="s">
        <v>320</v>
      </c>
      <c r="C39">
        <v>10</v>
      </c>
    </row>
    <row r="40" spans="1:3">
      <c r="A40" s="10" t="s">
        <v>149</v>
      </c>
      <c r="B40" s="10" t="s">
        <v>1064</v>
      </c>
      <c r="C40">
        <v>4</v>
      </c>
    </row>
    <row r="41" spans="1:3">
      <c r="A41" s="10" t="s">
        <v>153</v>
      </c>
      <c r="B41" s="10" t="s">
        <v>1064</v>
      </c>
      <c r="C41">
        <v>4</v>
      </c>
    </row>
    <row r="42" spans="1:3">
      <c r="A42" s="10" t="s">
        <v>157</v>
      </c>
      <c r="B42" s="10" t="s">
        <v>320</v>
      </c>
      <c r="C42">
        <v>10</v>
      </c>
    </row>
    <row r="43" spans="1:3">
      <c r="A43" s="11" t="s">
        <v>161</v>
      </c>
      <c r="B43" s="11" t="s">
        <v>1064</v>
      </c>
      <c r="C43">
        <v>4</v>
      </c>
    </row>
    <row r="44" spans="1:3">
      <c r="A44" s="10" t="s">
        <v>165</v>
      </c>
      <c r="B44" s="10" t="s">
        <v>1064</v>
      </c>
      <c r="C44">
        <v>4</v>
      </c>
    </row>
    <row r="45" spans="1:3">
      <c r="A45" s="11" t="s">
        <v>169</v>
      </c>
      <c r="B45" s="11" t="s">
        <v>320</v>
      </c>
      <c r="C45">
        <v>10</v>
      </c>
    </row>
    <row r="46" spans="1:3">
      <c r="A46" s="10" t="s">
        <v>173</v>
      </c>
      <c r="B46" s="10" t="s">
        <v>231</v>
      </c>
      <c r="C46">
        <v>6</v>
      </c>
    </row>
    <row r="47" spans="1:3">
      <c r="A47" s="11" t="s">
        <v>177</v>
      </c>
      <c r="B47" s="11" t="s">
        <v>1712</v>
      </c>
      <c r="C47">
        <v>2</v>
      </c>
    </row>
    <row r="48" spans="1:3">
      <c r="A48" s="10" t="s">
        <v>181</v>
      </c>
      <c r="B48" s="10" t="s">
        <v>1064</v>
      </c>
      <c r="C48">
        <v>4</v>
      </c>
    </row>
    <row r="49" spans="1:3">
      <c r="A49" s="11" t="s">
        <v>185</v>
      </c>
      <c r="B49" s="11" t="s">
        <v>1064</v>
      </c>
      <c r="C49">
        <v>4</v>
      </c>
    </row>
    <row r="50" spans="1:3">
      <c r="A50" s="10" t="s">
        <v>189</v>
      </c>
      <c r="B50" s="10" t="s">
        <v>320</v>
      </c>
      <c r="C50">
        <v>10</v>
      </c>
    </row>
    <row r="51" spans="1:3">
      <c r="A51" s="10" t="s">
        <v>192</v>
      </c>
      <c r="B51" s="10" t="s">
        <v>231</v>
      </c>
      <c r="C51">
        <v>6</v>
      </c>
    </row>
    <row r="52" spans="1:3">
      <c r="A52" s="11" t="s">
        <v>196</v>
      </c>
      <c r="B52" s="11" t="s">
        <v>2402</v>
      </c>
      <c r="C52">
        <v>8</v>
      </c>
    </row>
    <row r="53" spans="1:3">
      <c r="A53" s="10" t="s">
        <v>8</v>
      </c>
      <c r="B53" s="10" t="s">
        <v>8</v>
      </c>
      <c r="C53">
        <v>5</v>
      </c>
    </row>
    <row r="54" spans="1:3">
      <c r="A54" s="10" t="s">
        <v>200</v>
      </c>
      <c r="B54" s="10" t="s">
        <v>320</v>
      </c>
      <c r="C54">
        <v>10</v>
      </c>
    </row>
    <row r="55" spans="1:3">
      <c r="A55" s="10" t="s">
        <v>204</v>
      </c>
      <c r="B55" s="10" t="s">
        <v>1064</v>
      </c>
      <c r="C55">
        <v>4</v>
      </c>
    </row>
    <row r="56" spans="1:3">
      <c r="A56" s="11" t="s">
        <v>208</v>
      </c>
      <c r="B56" s="11" t="s">
        <v>371</v>
      </c>
      <c r="C56">
        <v>9</v>
      </c>
    </row>
    <row r="57" spans="1:3">
      <c r="A57" s="11" t="s">
        <v>212</v>
      </c>
      <c r="B57" s="11" t="s">
        <v>320</v>
      </c>
      <c r="C57">
        <v>10</v>
      </c>
    </row>
    <row r="58" spans="1:3">
      <c r="A58" s="11" t="s">
        <v>2404</v>
      </c>
      <c r="B58" s="11" t="s">
        <v>320</v>
      </c>
      <c r="C58">
        <v>10</v>
      </c>
    </row>
    <row r="59" spans="1:3">
      <c r="A59" s="11" t="s">
        <v>219</v>
      </c>
      <c r="B59" s="11" t="s">
        <v>2402</v>
      </c>
      <c r="C59">
        <v>8</v>
      </c>
    </row>
    <row r="60" spans="1:3">
      <c r="A60" s="10" t="s">
        <v>223</v>
      </c>
      <c r="B60" s="10" t="s">
        <v>371</v>
      </c>
      <c r="C60">
        <v>9</v>
      </c>
    </row>
    <row r="61" spans="1:3">
      <c r="A61" s="11" t="s">
        <v>227</v>
      </c>
      <c r="B61" s="11" t="s">
        <v>231</v>
      </c>
      <c r="C61">
        <v>6</v>
      </c>
    </row>
    <row r="62" spans="1:3">
      <c r="A62" s="11" t="s">
        <v>231</v>
      </c>
      <c r="B62" s="11" t="s">
        <v>231</v>
      </c>
      <c r="C62">
        <v>6</v>
      </c>
    </row>
    <row r="63" spans="1:3">
      <c r="A63" s="10" t="s">
        <v>105</v>
      </c>
      <c r="B63" s="10" t="s">
        <v>8</v>
      </c>
      <c r="C63">
        <v>5</v>
      </c>
    </row>
    <row r="64" spans="1:3">
      <c r="A64" s="11" t="s">
        <v>238</v>
      </c>
      <c r="B64" s="11" t="s">
        <v>231</v>
      </c>
      <c r="C64">
        <v>6</v>
      </c>
    </row>
    <row r="65" spans="1:3">
      <c r="A65" s="11" t="s">
        <v>242</v>
      </c>
      <c r="B65" s="11" t="s">
        <v>320</v>
      </c>
      <c r="C6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Gustavo Herrera Avalos</dc:creator>
  <cp:lastModifiedBy>Byron Gustavo Herrera Avalos</cp:lastModifiedBy>
  <dcterms:created xsi:type="dcterms:W3CDTF">2018-05-04T17:32:28Z</dcterms:created>
  <dcterms:modified xsi:type="dcterms:W3CDTF">2018-05-07T13:36:27Z</dcterms:modified>
</cp:coreProperties>
</file>