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F:\Masters DE\Semester 2\PET 580\Solved Obligatory Excercises\Obligatory 7\"/>
    </mc:Choice>
  </mc:AlternateContent>
  <xr:revisionPtr revIDLastSave="0" documentId="13_ncr:1_{9604C347-5AD4-433C-8423-45E60D0450E6}" xr6:coauthVersionLast="41" xr6:coauthVersionMax="41" xr10:uidLastSave="{00000000-0000-0000-0000-000000000000}"/>
  <bookViews>
    <workbookView xWindow="-120" yWindow="-120" windowWidth="19410" windowHeight="11760" tabRatio="500" xr2:uid="{00000000-000D-0000-FFFF-FFFF00000000}"/>
  </bookViews>
  <sheets>
    <sheet name="Ark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" i="1"/>
  <c r="J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2" i="1"/>
</calcChain>
</file>

<file path=xl/sharedStrings.xml><?xml version="1.0" encoding="utf-8"?>
<sst xmlns="http://schemas.openxmlformats.org/spreadsheetml/2006/main" count="11" uniqueCount="11">
  <si>
    <t>Distance along String(ft)</t>
  </si>
  <si>
    <t>Hoop Stress(psi)</t>
  </si>
  <si>
    <t>Radial Stress(psi)</t>
  </si>
  <si>
    <t>Torsion Stress(psi)</t>
  </si>
  <si>
    <t>Axial Stress(psi)</t>
  </si>
  <si>
    <t>Bending Stress(psi)</t>
  </si>
  <si>
    <t>Von-Mises WellPLan Stress(psi)</t>
  </si>
  <si>
    <t>Tensile Stress limit (psi)</t>
  </si>
  <si>
    <t>Here you are required to compute Von Mises using theory and plot with the Wellplan V-M</t>
  </si>
  <si>
    <t>DF (here write design factor) = column (H)/ column (G)</t>
  </si>
  <si>
    <t>Norsk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</si>
</sst>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4" xfId="0" applyNumberFormat="1" applyFont="1" applyBorder="1" applyAlignment="1">
      <alignment horizontal="right" vertical="center"/>
    </xf>
    <xf numFmtId="2" fontId="1" fillId="2" borderId="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2" fontId="1" fillId="0" borderId="6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8164913189041"/>
          <c:y val="9.3856398513983988E-2"/>
          <c:w val="0.59000201429348476"/>
          <c:h val="0.87728311409145077"/>
        </c:manualLayout>
      </c:layout>
      <c:scatterChart>
        <c:scatterStyle val="lineMarker"/>
        <c:varyColors val="0"/>
        <c:ser>
          <c:idx val="0"/>
          <c:order val="0"/>
          <c:tx>
            <c:v>Von Mises Well Plan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'Ark1'!$G$2:$G$383</c:f>
              <c:numCache>
                <c:formatCode>0.00</c:formatCode>
                <c:ptCount val="382"/>
                <c:pt idx="0">
                  <c:v>4678.8999999999996</c:v>
                </c:pt>
                <c:pt idx="1">
                  <c:v>4728.6000000000004</c:v>
                </c:pt>
                <c:pt idx="2">
                  <c:v>4420.3999999999996</c:v>
                </c:pt>
                <c:pt idx="3">
                  <c:v>4514.6000000000004</c:v>
                </c:pt>
                <c:pt idx="4">
                  <c:v>4493.5</c:v>
                </c:pt>
                <c:pt idx="5">
                  <c:v>4630.3</c:v>
                </c:pt>
                <c:pt idx="6">
                  <c:v>4766.3999999999996</c:v>
                </c:pt>
                <c:pt idx="7">
                  <c:v>4903.5</c:v>
                </c:pt>
                <c:pt idx="8">
                  <c:v>5041.1000000000004</c:v>
                </c:pt>
                <c:pt idx="9">
                  <c:v>5414.8</c:v>
                </c:pt>
                <c:pt idx="10">
                  <c:v>5453.1</c:v>
                </c:pt>
                <c:pt idx="11">
                  <c:v>7421.2</c:v>
                </c:pt>
                <c:pt idx="12">
                  <c:v>7501.3</c:v>
                </c:pt>
                <c:pt idx="13">
                  <c:v>7628.6</c:v>
                </c:pt>
                <c:pt idx="14">
                  <c:v>7707.9</c:v>
                </c:pt>
                <c:pt idx="15">
                  <c:v>7736.4</c:v>
                </c:pt>
                <c:pt idx="16">
                  <c:v>7744.2</c:v>
                </c:pt>
                <c:pt idx="17">
                  <c:v>7834.8</c:v>
                </c:pt>
                <c:pt idx="18">
                  <c:v>7926.4</c:v>
                </c:pt>
                <c:pt idx="19">
                  <c:v>7991.9</c:v>
                </c:pt>
                <c:pt idx="20">
                  <c:v>8084.3</c:v>
                </c:pt>
                <c:pt idx="21">
                  <c:v>8183</c:v>
                </c:pt>
                <c:pt idx="22">
                  <c:v>8278.7999999999993</c:v>
                </c:pt>
                <c:pt idx="23">
                  <c:v>8509.5</c:v>
                </c:pt>
                <c:pt idx="24">
                  <c:v>6650</c:v>
                </c:pt>
                <c:pt idx="25">
                  <c:v>6784.4</c:v>
                </c:pt>
                <c:pt idx="26">
                  <c:v>10558.5</c:v>
                </c:pt>
                <c:pt idx="27">
                  <c:v>10555.3</c:v>
                </c:pt>
                <c:pt idx="28">
                  <c:v>11014.4</c:v>
                </c:pt>
                <c:pt idx="29">
                  <c:v>11025.2</c:v>
                </c:pt>
                <c:pt idx="30">
                  <c:v>11010.8</c:v>
                </c:pt>
                <c:pt idx="31">
                  <c:v>25274.5</c:v>
                </c:pt>
                <c:pt idx="32">
                  <c:v>25364.2</c:v>
                </c:pt>
                <c:pt idx="33">
                  <c:v>25417</c:v>
                </c:pt>
                <c:pt idx="34">
                  <c:v>25509.599999999999</c:v>
                </c:pt>
                <c:pt idx="35">
                  <c:v>25788.6</c:v>
                </c:pt>
                <c:pt idx="36">
                  <c:v>26086.7</c:v>
                </c:pt>
                <c:pt idx="37">
                  <c:v>26189.1</c:v>
                </c:pt>
                <c:pt idx="38">
                  <c:v>26291.599999999999</c:v>
                </c:pt>
                <c:pt idx="39">
                  <c:v>26395</c:v>
                </c:pt>
                <c:pt idx="40">
                  <c:v>26499.1</c:v>
                </c:pt>
                <c:pt idx="41">
                  <c:v>30722.6</c:v>
                </c:pt>
                <c:pt idx="42">
                  <c:v>26117.200000000001</c:v>
                </c:pt>
                <c:pt idx="43">
                  <c:v>26211</c:v>
                </c:pt>
                <c:pt idx="44">
                  <c:v>26918.3</c:v>
                </c:pt>
                <c:pt idx="45">
                  <c:v>28073.4</c:v>
                </c:pt>
                <c:pt idx="46">
                  <c:v>28197.200000000001</c:v>
                </c:pt>
                <c:pt idx="47">
                  <c:v>27172.3</c:v>
                </c:pt>
                <c:pt idx="48">
                  <c:v>27171.200000000001</c:v>
                </c:pt>
                <c:pt idx="49">
                  <c:v>27279</c:v>
                </c:pt>
                <c:pt idx="50">
                  <c:v>26965.3</c:v>
                </c:pt>
                <c:pt idx="51">
                  <c:v>27257.1</c:v>
                </c:pt>
                <c:pt idx="52">
                  <c:v>27358.9</c:v>
                </c:pt>
                <c:pt idx="53">
                  <c:v>27805.599999999999</c:v>
                </c:pt>
                <c:pt idx="54">
                  <c:v>28390</c:v>
                </c:pt>
                <c:pt idx="55">
                  <c:v>28509.5</c:v>
                </c:pt>
                <c:pt idx="56">
                  <c:v>28021.1</c:v>
                </c:pt>
                <c:pt idx="57">
                  <c:v>28854.7</c:v>
                </c:pt>
                <c:pt idx="58">
                  <c:v>28973.4</c:v>
                </c:pt>
                <c:pt idx="59">
                  <c:v>29727.8</c:v>
                </c:pt>
                <c:pt idx="60">
                  <c:v>33522.699999999997</c:v>
                </c:pt>
                <c:pt idx="61">
                  <c:v>33683</c:v>
                </c:pt>
                <c:pt idx="62">
                  <c:v>31567.1</c:v>
                </c:pt>
                <c:pt idx="63">
                  <c:v>31769.7</c:v>
                </c:pt>
                <c:pt idx="64">
                  <c:v>31923.599999999999</c:v>
                </c:pt>
                <c:pt idx="65">
                  <c:v>31022.9</c:v>
                </c:pt>
                <c:pt idx="66">
                  <c:v>29026.799999999999</c:v>
                </c:pt>
                <c:pt idx="67">
                  <c:v>29138.5</c:v>
                </c:pt>
                <c:pt idx="68">
                  <c:v>29190</c:v>
                </c:pt>
                <c:pt idx="69">
                  <c:v>30600</c:v>
                </c:pt>
                <c:pt idx="70">
                  <c:v>30734.400000000001</c:v>
                </c:pt>
                <c:pt idx="71">
                  <c:v>30771.5</c:v>
                </c:pt>
                <c:pt idx="72">
                  <c:v>30867.7</c:v>
                </c:pt>
                <c:pt idx="73">
                  <c:v>31001.599999999999</c:v>
                </c:pt>
                <c:pt idx="74">
                  <c:v>30711.599999999999</c:v>
                </c:pt>
                <c:pt idx="75">
                  <c:v>30646</c:v>
                </c:pt>
                <c:pt idx="76">
                  <c:v>30772.9</c:v>
                </c:pt>
                <c:pt idx="77">
                  <c:v>30898.3</c:v>
                </c:pt>
                <c:pt idx="78">
                  <c:v>30221</c:v>
                </c:pt>
                <c:pt idx="79">
                  <c:v>30076.9</c:v>
                </c:pt>
                <c:pt idx="80">
                  <c:v>30186.9</c:v>
                </c:pt>
                <c:pt idx="81">
                  <c:v>30537.8</c:v>
                </c:pt>
                <c:pt idx="82">
                  <c:v>30800.400000000001</c:v>
                </c:pt>
                <c:pt idx="83">
                  <c:v>30909</c:v>
                </c:pt>
                <c:pt idx="84">
                  <c:v>30882.7</c:v>
                </c:pt>
                <c:pt idx="85">
                  <c:v>30998.400000000001</c:v>
                </c:pt>
                <c:pt idx="86">
                  <c:v>31115.1</c:v>
                </c:pt>
                <c:pt idx="87">
                  <c:v>38359.9</c:v>
                </c:pt>
                <c:pt idx="88">
                  <c:v>44671.5</c:v>
                </c:pt>
                <c:pt idx="89">
                  <c:v>44836.800000000003</c:v>
                </c:pt>
                <c:pt idx="90">
                  <c:v>32429.3</c:v>
                </c:pt>
                <c:pt idx="91">
                  <c:v>45866.7</c:v>
                </c:pt>
                <c:pt idx="92">
                  <c:v>46042.8</c:v>
                </c:pt>
                <c:pt idx="93">
                  <c:v>39793.5</c:v>
                </c:pt>
                <c:pt idx="94">
                  <c:v>32135.200000000001</c:v>
                </c:pt>
                <c:pt idx="95">
                  <c:v>32245.9</c:v>
                </c:pt>
                <c:pt idx="96">
                  <c:v>32152.7</c:v>
                </c:pt>
                <c:pt idx="97">
                  <c:v>33048.699999999997</c:v>
                </c:pt>
                <c:pt idx="98">
                  <c:v>33174.9</c:v>
                </c:pt>
                <c:pt idx="99">
                  <c:v>32815</c:v>
                </c:pt>
                <c:pt idx="100">
                  <c:v>33258</c:v>
                </c:pt>
                <c:pt idx="101">
                  <c:v>33372.400000000001</c:v>
                </c:pt>
                <c:pt idx="102">
                  <c:v>33024.300000000003</c:v>
                </c:pt>
                <c:pt idx="103">
                  <c:v>34174.5</c:v>
                </c:pt>
                <c:pt idx="104">
                  <c:v>34305.699999999997</c:v>
                </c:pt>
                <c:pt idx="105">
                  <c:v>33975.9</c:v>
                </c:pt>
                <c:pt idx="106">
                  <c:v>34074.1</c:v>
                </c:pt>
                <c:pt idx="107">
                  <c:v>34197.4</c:v>
                </c:pt>
                <c:pt idx="108">
                  <c:v>34127.9</c:v>
                </c:pt>
                <c:pt idx="109">
                  <c:v>33819.5</c:v>
                </c:pt>
                <c:pt idx="110">
                  <c:v>33932.9</c:v>
                </c:pt>
                <c:pt idx="111">
                  <c:v>34262.800000000003</c:v>
                </c:pt>
                <c:pt idx="112">
                  <c:v>34694.1</c:v>
                </c:pt>
                <c:pt idx="113">
                  <c:v>34809.800000000003</c:v>
                </c:pt>
                <c:pt idx="114">
                  <c:v>34844.9</c:v>
                </c:pt>
                <c:pt idx="115">
                  <c:v>34846.9</c:v>
                </c:pt>
                <c:pt idx="116">
                  <c:v>34963.4</c:v>
                </c:pt>
                <c:pt idx="117">
                  <c:v>35080.5</c:v>
                </c:pt>
                <c:pt idx="118">
                  <c:v>35027</c:v>
                </c:pt>
                <c:pt idx="119">
                  <c:v>35140.1</c:v>
                </c:pt>
                <c:pt idx="120">
                  <c:v>35236.699999999997</c:v>
                </c:pt>
                <c:pt idx="121">
                  <c:v>35294.699999999997</c:v>
                </c:pt>
                <c:pt idx="122">
                  <c:v>35411.9</c:v>
                </c:pt>
                <c:pt idx="123">
                  <c:v>35530.199999999997</c:v>
                </c:pt>
                <c:pt idx="124">
                  <c:v>36050.199999999997</c:v>
                </c:pt>
                <c:pt idx="125">
                  <c:v>36360.400000000001</c:v>
                </c:pt>
                <c:pt idx="126">
                  <c:v>36062.6</c:v>
                </c:pt>
                <c:pt idx="127">
                  <c:v>36294.300000000003</c:v>
                </c:pt>
                <c:pt idx="128">
                  <c:v>36413.199999999997</c:v>
                </c:pt>
                <c:pt idx="129">
                  <c:v>36533</c:v>
                </c:pt>
                <c:pt idx="130">
                  <c:v>36873.699999999997</c:v>
                </c:pt>
                <c:pt idx="131">
                  <c:v>37034.1</c:v>
                </c:pt>
                <c:pt idx="132">
                  <c:v>37155.599999999999</c:v>
                </c:pt>
                <c:pt idx="133">
                  <c:v>37936.6</c:v>
                </c:pt>
                <c:pt idx="134">
                  <c:v>38376.5</c:v>
                </c:pt>
                <c:pt idx="135">
                  <c:v>38509.199999999997</c:v>
                </c:pt>
                <c:pt idx="136">
                  <c:v>38920</c:v>
                </c:pt>
                <c:pt idx="137">
                  <c:v>39277.199999999997</c:v>
                </c:pt>
                <c:pt idx="138">
                  <c:v>39417.4</c:v>
                </c:pt>
                <c:pt idx="139">
                  <c:v>38807.9</c:v>
                </c:pt>
                <c:pt idx="140">
                  <c:v>38540.9</c:v>
                </c:pt>
                <c:pt idx="141">
                  <c:v>38669</c:v>
                </c:pt>
                <c:pt idx="142">
                  <c:v>38007.199999999997</c:v>
                </c:pt>
                <c:pt idx="143">
                  <c:v>37719</c:v>
                </c:pt>
                <c:pt idx="144">
                  <c:v>38352.800000000003</c:v>
                </c:pt>
                <c:pt idx="145">
                  <c:v>39384.5</c:v>
                </c:pt>
                <c:pt idx="146">
                  <c:v>39527.9</c:v>
                </c:pt>
                <c:pt idx="147">
                  <c:v>38977.5</c:v>
                </c:pt>
                <c:pt idx="148">
                  <c:v>38778</c:v>
                </c:pt>
                <c:pt idx="149">
                  <c:v>38907.9</c:v>
                </c:pt>
                <c:pt idx="150">
                  <c:v>39015.300000000003</c:v>
                </c:pt>
                <c:pt idx="151">
                  <c:v>39435.599999999999</c:v>
                </c:pt>
                <c:pt idx="152">
                  <c:v>39570.9</c:v>
                </c:pt>
                <c:pt idx="153">
                  <c:v>39707</c:v>
                </c:pt>
                <c:pt idx="154">
                  <c:v>39625</c:v>
                </c:pt>
                <c:pt idx="155">
                  <c:v>39750.1</c:v>
                </c:pt>
                <c:pt idx="156">
                  <c:v>39883.699999999997</c:v>
                </c:pt>
                <c:pt idx="157">
                  <c:v>40242.199999999997</c:v>
                </c:pt>
                <c:pt idx="158">
                  <c:v>40391.699999999997</c:v>
                </c:pt>
                <c:pt idx="159">
                  <c:v>40423</c:v>
                </c:pt>
                <c:pt idx="160">
                  <c:v>39657.4</c:v>
                </c:pt>
                <c:pt idx="161">
                  <c:v>39781.199999999997</c:v>
                </c:pt>
                <c:pt idx="162">
                  <c:v>39904.300000000003</c:v>
                </c:pt>
                <c:pt idx="163">
                  <c:v>41754.1</c:v>
                </c:pt>
                <c:pt idx="164">
                  <c:v>41933.5</c:v>
                </c:pt>
                <c:pt idx="165">
                  <c:v>42077.5</c:v>
                </c:pt>
                <c:pt idx="166">
                  <c:v>41030.699999999997</c:v>
                </c:pt>
                <c:pt idx="167">
                  <c:v>41066.699999999997</c:v>
                </c:pt>
                <c:pt idx="168">
                  <c:v>41191.4</c:v>
                </c:pt>
                <c:pt idx="169">
                  <c:v>42161.7</c:v>
                </c:pt>
                <c:pt idx="170">
                  <c:v>42648.9</c:v>
                </c:pt>
                <c:pt idx="171">
                  <c:v>42783.199999999997</c:v>
                </c:pt>
                <c:pt idx="172">
                  <c:v>42623.1</c:v>
                </c:pt>
                <c:pt idx="173">
                  <c:v>42715.8</c:v>
                </c:pt>
                <c:pt idx="174">
                  <c:v>42845.1</c:v>
                </c:pt>
                <c:pt idx="175">
                  <c:v>42020.800000000003</c:v>
                </c:pt>
                <c:pt idx="176">
                  <c:v>42277.2</c:v>
                </c:pt>
                <c:pt idx="177">
                  <c:v>42409.7</c:v>
                </c:pt>
                <c:pt idx="178">
                  <c:v>42510.6</c:v>
                </c:pt>
                <c:pt idx="179">
                  <c:v>42697.2</c:v>
                </c:pt>
                <c:pt idx="180">
                  <c:v>42831.6</c:v>
                </c:pt>
                <c:pt idx="181">
                  <c:v>43009.599999999999</c:v>
                </c:pt>
                <c:pt idx="182">
                  <c:v>43184.1</c:v>
                </c:pt>
                <c:pt idx="183">
                  <c:v>43319.5</c:v>
                </c:pt>
                <c:pt idx="184">
                  <c:v>43752.4</c:v>
                </c:pt>
                <c:pt idx="185">
                  <c:v>44163.7</c:v>
                </c:pt>
                <c:pt idx="186">
                  <c:v>44306.400000000001</c:v>
                </c:pt>
                <c:pt idx="187">
                  <c:v>44058.400000000001</c:v>
                </c:pt>
                <c:pt idx="188">
                  <c:v>44020.9</c:v>
                </c:pt>
                <c:pt idx="189">
                  <c:v>44157.3</c:v>
                </c:pt>
                <c:pt idx="190">
                  <c:v>45557.3</c:v>
                </c:pt>
                <c:pt idx="191">
                  <c:v>46709.3</c:v>
                </c:pt>
                <c:pt idx="192">
                  <c:v>46863.6</c:v>
                </c:pt>
                <c:pt idx="193">
                  <c:v>46301.3</c:v>
                </c:pt>
                <c:pt idx="194">
                  <c:v>44222.400000000001</c:v>
                </c:pt>
                <c:pt idx="195">
                  <c:v>44348.5</c:v>
                </c:pt>
                <c:pt idx="196">
                  <c:v>45604</c:v>
                </c:pt>
                <c:pt idx="197">
                  <c:v>50782.8</c:v>
                </c:pt>
                <c:pt idx="198">
                  <c:v>50958.3</c:v>
                </c:pt>
                <c:pt idx="199">
                  <c:v>51986.9</c:v>
                </c:pt>
                <c:pt idx="200">
                  <c:v>52756.9</c:v>
                </c:pt>
                <c:pt idx="201">
                  <c:v>52911.3</c:v>
                </c:pt>
                <c:pt idx="202">
                  <c:v>49598.2</c:v>
                </c:pt>
                <c:pt idx="203">
                  <c:v>50336.3</c:v>
                </c:pt>
                <c:pt idx="204">
                  <c:v>52529.4</c:v>
                </c:pt>
                <c:pt idx="205">
                  <c:v>52718.400000000001</c:v>
                </c:pt>
                <c:pt idx="206">
                  <c:v>52779.5</c:v>
                </c:pt>
                <c:pt idx="207">
                  <c:v>52115</c:v>
                </c:pt>
                <c:pt idx="208">
                  <c:v>52301.5</c:v>
                </c:pt>
                <c:pt idx="209">
                  <c:v>52239.8</c:v>
                </c:pt>
                <c:pt idx="210">
                  <c:v>52242.3</c:v>
                </c:pt>
                <c:pt idx="211">
                  <c:v>52427.7</c:v>
                </c:pt>
                <c:pt idx="212">
                  <c:v>52614.6</c:v>
                </c:pt>
                <c:pt idx="213">
                  <c:v>52272.7</c:v>
                </c:pt>
                <c:pt idx="214">
                  <c:v>52454.5</c:v>
                </c:pt>
                <c:pt idx="215">
                  <c:v>52640</c:v>
                </c:pt>
                <c:pt idx="216">
                  <c:v>51864.9</c:v>
                </c:pt>
                <c:pt idx="217">
                  <c:v>51616.4</c:v>
                </c:pt>
                <c:pt idx="218">
                  <c:v>51789.3</c:v>
                </c:pt>
                <c:pt idx="219">
                  <c:v>52195</c:v>
                </c:pt>
                <c:pt idx="220">
                  <c:v>52605.599999999999</c:v>
                </c:pt>
                <c:pt idx="221">
                  <c:v>52784.800000000003</c:v>
                </c:pt>
                <c:pt idx="222">
                  <c:v>54582.1</c:v>
                </c:pt>
                <c:pt idx="223">
                  <c:v>56311.199999999997</c:v>
                </c:pt>
                <c:pt idx="224">
                  <c:v>56520.2</c:v>
                </c:pt>
                <c:pt idx="225">
                  <c:v>52532.1</c:v>
                </c:pt>
                <c:pt idx="226">
                  <c:v>49622.1</c:v>
                </c:pt>
                <c:pt idx="227">
                  <c:v>49753.599999999999</c:v>
                </c:pt>
                <c:pt idx="228">
                  <c:v>50669</c:v>
                </c:pt>
                <c:pt idx="229">
                  <c:v>53029</c:v>
                </c:pt>
                <c:pt idx="230">
                  <c:v>53200.2</c:v>
                </c:pt>
                <c:pt idx="231">
                  <c:v>54813.599999999999</c:v>
                </c:pt>
                <c:pt idx="232">
                  <c:v>58239.9</c:v>
                </c:pt>
                <c:pt idx="233">
                  <c:v>58465.2</c:v>
                </c:pt>
                <c:pt idx="234">
                  <c:v>56214.400000000001</c:v>
                </c:pt>
                <c:pt idx="235">
                  <c:v>54435.7</c:v>
                </c:pt>
                <c:pt idx="236">
                  <c:v>54656.3</c:v>
                </c:pt>
                <c:pt idx="237">
                  <c:v>54372</c:v>
                </c:pt>
                <c:pt idx="238">
                  <c:v>53503.5</c:v>
                </c:pt>
                <c:pt idx="239">
                  <c:v>53682.2</c:v>
                </c:pt>
                <c:pt idx="240">
                  <c:v>53836.2</c:v>
                </c:pt>
                <c:pt idx="241">
                  <c:v>53995.199999999997</c:v>
                </c:pt>
                <c:pt idx="242">
                  <c:v>54155.7</c:v>
                </c:pt>
                <c:pt idx="243">
                  <c:v>54331.6</c:v>
                </c:pt>
                <c:pt idx="244">
                  <c:v>54710.1</c:v>
                </c:pt>
                <c:pt idx="245">
                  <c:v>54875.199999999997</c:v>
                </c:pt>
                <c:pt idx="246">
                  <c:v>55042.7</c:v>
                </c:pt>
                <c:pt idx="247">
                  <c:v>53440</c:v>
                </c:pt>
                <c:pt idx="248">
                  <c:v>53535.6</c:v>
                </c:pt>
                <c:pt idx="249">
                  <c:v>53601.9</c:v>
                </c:pt>
                <c:pt idx="250">
                  <c:v>53671.1</c:v>
                </c:pt>
                <c:pt idx="251">
                  <c:v>53806.3</c:v>
                </c:pt>
                <c:pt idx="252">
                  <c:v>53830.5</c:v>
                </c:pt>
                <c:pt idx="253">
                  <c:v>53859.199999999997</c:v>
                </c:pt>
                <c:pt idx="254">
                  <c:v>53992.1</c:v>
                </c:pt>
                <c:pt idx="255">
                  <c:v>54153.9</c:v>
                </c:pt>
                <c:pt idx="256">
                  <c:v>54378.2</c:v>
                </c:pt>
                <c:pt idx="257">
                  <c:v>54514.6</c:v>
                </c:pt>
                <c:pt idx="258">
                  <c:v>54331.6</c:v>
                </c:pt>
                <c:pt idx="259">
                  <c:v>54753.1</c:v>
                </c:pt>
                <c:pt idx="260">
                  <c:v>54885.5</c:v>
                </c:pt>
                <c:pt idx="261">
                  <c:v>54946.400000000001</c:v>
                </c:pt>
                <c:pt idx="262">
                  <c:v>55027.6</c:v>
                </c:pt>
                <c:pt idx="263">
                  <c:v>55159.3</c:v>
                </c:pt>
                <c:pt idx="264">
                  <c:v>55321.9</c:v>
                </c:pt>
                <c:pt idx="265">
                  <c:v>55564.3</c:v>
                </c:pt>
                <c:pt idx="266">
                  <c:v>55698.3</c:v>
                </c:pt>
                <c:pt idx="267">
                  <c:v>55759.5</c:v>
                </c:pt>
                <c:pt idx="268">
                  <c:v>55866.3</c:v>
                </c:pt>
                <c:pt idx="269">
                  <c:v>56001.2</c:v>
                </c:pt>
                <c:pt idx="270">
                  <c:v>56129.4</c:v>
                </c:pt>
                <c:pt idx="271">
                  <c:v>56160.1</c:v>
                </c:pt>
                <c:pt idx="272">
                  <c:v>56293.7</c:v>
                </c:pt>
                <c:pt idx="273">
                  <c:v>56428.6</c:v>
                </c:pt>
                <c:pt idx="274">
                  <c:v>56437.3</c:v>
                </c:pt>
                <c:pt idx="275">
                  <c:v>56582.7</c:v>
                </c:pt>
                <c:pt idx="276">
                  <c:v>56714.5</c:v>
                </c:pt>
                <c:pt idx="277">
                  <c:v>56894.5</c:v>
                </c:pt>
                <c:pt idx="278">
                  <c:v>57089.2</c:v>
                </c:pt>
                <c:pt idx="279">
                  <c:v>57224.5</c:v>
                </c:pt>
                <c:pt idx="280">
                  <c:v>57608.5</c:v>
                </c:pt>
                <c:pt idx="281">
                  <c:v>57943.9</c:v>
                </c:pt>
                <c:pt idx="282">
                  <c:v>58082.7</c:v>
                </c:pt>
                <c:pt idx="283">
                  <c:v>58221.7</c:v>
                </c:pt>
                <c:pt idx="284">
                  <c:v>58361.7</c:v>
                </c:pt>
                <c:pt idx="285">
                  <c:v>58500.6</c:v>
                </c:pt>
                <c:pt idx="286">
                  <c:v>58379.4</c:v>
                </c:pt>
                <c:pt idx="287">
                  <c:v>58521.599999999999</c:v>
                </c:pt>
                <c:pt idx="288">
                  <c:v>58658.1</c:v>
                </c:pt>
                <c:pt idx="289">
                  <c:v>58592</c:v>
                </c:pt>
                <c:pt idx="290">
                  <c:v>58623</c:v>
                </c:pt>
                <c:pt idx="291">
                  <c:v>58757</c:v>
                </c:pt>
                <c:pt idx="292">
                  <c:v>59023.4</c:v>
                </c:pt>
                <c:pt idx="293">
                  <c:v>59344.6</c:v>
                </c:pt>
                <c:pt idx="294">
                  <c:v>59483.1</c:v>
                </c:pt>
                <c:pt idx="295">
                  <c:v>59568</c:v>
                </c:pt>
                <c:pt idx="296">
                  <c:v>59709.8</c:v>
                </c:pt>
                <c:pt idx="297">
                  <c:v>59847.7</c:v>
                </c:pt>
                <c:pt idx="298">
                  <c:v>60906.1</c:v>
                </c:pt>
                <c:pt idx="299">
                  <c:v>61336.6</c:v>
                </c:pt>
                <c:pt idx="300">
                  <c:v>61489.1</c:v>
                </c:pt>
                <c:pt idx="301">
                  <c:v>60515.7</c:v>
                </c:pt>
                <c:pt idx="302">
                  <c:v>60660.7</c:v>
                </c:pt>
                <c:pt idx="303">
                  <c:v>60801.3</c:v>
                </c:pt>
                <c:pt idx="304">
                  <c:v>60776.7</c:v>
                </c:pt>
                <c:pt idx="305">
                  <c:v>61008.9</c:v>
                </c:pt>
                <c:pt idx="306">
                  <c:v>61147.3</c:v>
                </c:pt>
                <c:pt idx="307">
                  <c:v>61481.5</c:v>
                </c:pt>
                <c:pt idx="308">
                  <c:v>61907.199999999997</c:v>
                </c:pt>
                <c:pt idx="309">
                  <c:v>62051.6</c:v>
                </c:pt>
                <c:pt idx="310">
                  <c:v>62188.800000000003</c:v>
                </c:pt>
                <c:pt idx="311">
                  <c:v>62449.7</c:v>
                </c:pt>
                <c:pt idx="312">
                  <c:v>62596</c:v>
                </c:pt>
                <c:pt idx="313">
                  <c:v>62634.9</c:v>
                </c:pt>
                <c:pt idx="314">
                  <c:v>62467</c:v>
                </c:pt>
                <c:pt idx="315">
                  <c:v>62606.9</c:v>
                </c:pt>
                <c:pt idx="316">
                  <c:v>62795.7</c:v>
                </c:pt>
                <c:pt idx="317">
                  <c:v>63303.199999999997</c:v>
                </c:pt>
                <c:pt idx="318">
                  <c:v>63450.7</c:v>
                </c:pt>
                <c:pt idx="319">
                  <c:v>63581.2</c:v>
                </c:pt>
                <c:pt idx="320">
                  <c:v>63496.3</c:v>
                </c:pt>
                <c:pt idx="321">
                  <c:v>63639.4</c:v>
                </c:pt>
                <c:pt idx="322">
                  <c:v>63783</c:v>
                </c:pt>
                <c:pt idx="323">
                  <c:v>63592.6</c:v>
                </c:pt>
                <c:pt idx="324">
                  <c:v>63719</c:v>
                </c:pt>
                <c:pt idx="325">
                  <c:v>63858.2</c:v>
                </c:pt>
                <c:pt idx="326">
                  <c:v>63998.9</c:v>
                </c:pt>
                <c:pt idx="327">
                  <c:v>64140</c:v>
                </c:pt>
                <c:pt idx="328">
                  <c:v>64280.7</c:v>
                </c:pt>
                <c:pt idx="329">
                  <c:v>64421.7</c:v>
                </c:pt>
                <c:pt idx="330">
                  <c:v>64562.9</c:v>
                </c:pt>
                <c:pt idx="331">
                  <c:v>64704.2</c:v>
                </c:pt>
                <c:pt idx="332">
                  <c:v>64727.199999999997</c:v>
                </c:pt>
                <c:pt idx="333">
                  <c:v>64809.3</c:v>
                </c:pt>
                <c:pt idx="334">
                  <c:v>64949.4</c:v>
                </c:pt>
                <c:pt idx="335">
                  <c:v>65089.1</c:v>
                </c:pt>
                <c:pt idx="336">
                  <c:v>65343.1</c:v>
                </c:pt>
                <c:pt idx="337">
                  <c:v>65526.9</c:v>
                </c:pt>
                <c:pt idx="338">
                  <c:v>65459.5</c:v>
                </c:pt>
                <c:pt idx="339">
                  <c:v>65628</c:v>
                </c:pt>
                <c:pt idx="340">
                  <c:v>65767.7</c:v>
                </c:pt>
                <c:pt idx="341">
                  <c:v>65867.8</c:v>
                </c:pt>
                <c:pt idx="342">
                  <c:v>66060</c:v>
                </c:pt>
                <c:pt idx="343">
                  <c:v>66200.399999999994</c:v>
                </c:pt>
                <c:pt idx="344">
                  <c:v>66317.100000000006</c:v>
                </c:pt>
                <c:pt idx="345">
                  <c:v>66804.800000000003</c:v>
                </c:pt>
                <c:pt idx="346">
                  <c:v>66977.8</c:v>
                </c:pt>
                <c:pt idx="347">
                  <c:v>66969.600000000006</c:v>
                </c:pt>
                <c:pt idx="348">
                  <c:v>67011.600000000006</c:v>
                </c:pt>
                <c:pt idx="349">
                  <c:v>67154.5</c:v>
                </c:pt>
                <c:pt idx="350">
                  <c:v>67296.399999999994</c:v>
                </c:pt>
                <c:pt idx="351">
                  <c:v>67438.399999999994</c:v>
                </c:pt>
                <c:pt idx="352">
                  <c:v>67580.600000000006</c:v>
                </c:pt>
                <c:pt idx="353">
                  <c:v>67779.199999999997</c:v>
                </c:pt>
                <c:pt idx="354">
                  <c:v>68800.899999999994</c:v>
                </c:pt>
                <c:pt idx="355">
                  <c:v>68937.3</c:v>
                </c:pt>
                <c:pt idx="356">
                  <c:v>68759.600000000006</c:v>
                </c:pt>
                <c:pt idx="357">
                  <c:v>68501.399999999994</c:v>
                </c:pt>
                <c:pt idx="358">
                  <c:v>68649.100000000006</c:v>
                </c:pt>
                <c:pt idx="359">
                  <c:v>68638</c:v>
                </c:pt>
                <c:pt idx="360">
                  <c:v>68508.800000000003</c:v>
                </c:pt>
                <c:pt idx="361">
                  <c:v>68648.899999999994</c:v>
                </c:pt>
                <c:pt idx="362">
                  <c:v>68753.5</c:v>
                </c:pt>
                <c:pt idx="363">
                  <c:v>68829.3</c:v>
                </c:pt>
                <c:pt idx="364">
                  <c:v>68968.7</c:v>
                </c:pt>
                <c:pt idx="365">
                  <c:v>69108</c:v>
                </c:pt>
                <c:pt idx="366">
                  <c:v>69247.399999999994</c:v>
                </c:pt>
                <c:pt idx="367">
                  <c:v>69386.899999999994</c:v>
                </c:pt>
                <c:pt idx="368">
                  <c:v>69526.5</c:v>
                </c:pt>
                <c:pt idx="369">
                  <c:v>69666.2</c:v>
                </c:pt>
                <c:pt idx="370">
                  <c:v>69806</c:v>
                </c:pt>
                <c:pt idx="371">
                  <c:v>69945.8</c:v>
                </c:pt>
                <c:pt idx="372">
                  <c:v>70085.7</c:v>
                </c:pt>
                <c:pt idx="373">
                  <c:v>70225.7</c:v>
                </c:pt>
                <c:pt idx="374">
                  <c:v>70365.8</c:v>
                </c:pt>
                <c:pt idx="375">
                  <c:v>70506</c:v>
                </c:pt>
                <c:pt idx="376">
                  <c:v>70646.2</c:v>
                </c:pt>
                <c:pt idx="377">
                  <c:v>70786.5</c:v>
                </c:pt>
                <c:pt idx="378">
                  <c:v>70926.899999999994</c:v>
                </c:pt>
                <c:pt idx="379">
                  <c:v>71067.399999999994</c:v>
                </c:pt>
                <c:pt idx="380">
                  <c:v>71208</c:v>
                </c:pt>
                <c:pt idx="381">
                  <c:v>71348.5</c:v>
                </c:pt>
              </c:numCache>
            </c:numRef>
          </c:xVal>
          <c:yVal>
            <c:numRef>
              <c:f>'Ark1'!$A$2:$A$383</c:f>
              <c:numCache>
                <c:formatCode>0.00</c:formatCode>
                <c:ptCount val="382"/>
                <c:pt idx="0">
                  <c:v>11003</c:v>
                </c:pt>
                <c:pt idx="1">
                  <c:v>10997</c:v>
                </c:pt>
                <c:pt idx="2">
                  <c:v>10997</c:v>
                </c:pt>
                <c:pt idx="3">
                  <c:v>10992</c:v>
                </c:pt>
                <c:pt idx="4">
                  <c:v>10992</c:v>
                </c:pt>
                <c:pt idx="5">
                  <c:v>10970.7</c:v>
                </c:pt>
                <c:pt idx="6">
                  <c:v>10949.5</c:v>
                </c:pt>
                <c:pt idx="7">
                  <c:v>10928.2</c:v>
                </c:pt>
                <c:pt idx="8">
                  <c:v>10907</c:v>
                </c:pt>
                <c:pt idx="9">
                  <c:v>10907</c:v>
                </c:pt>
                <c:pt idx="10">
                  <c:v>10902</c:v>
                </c:pt>
                <c:pt idx="11">
                  <c:v>10902</c:v>
                </c:pt>
                <c:pt idx="12">
                  <c:v>10876.6</c:v>
                </c:pt>
                <c:pt idx="13">
                  <c:v>10851.2</c:v>
                </c:pt>
                <c:pt idx="14">
                  <c:v>10825.7</c:v>
                </c:pt>
                <c:pt idx="15">
                  <c:v>10800.3</c:v>
                </c:pt>
                <c:pt idx="16">
                  <c:v>10774.9</c:v>
                </c:pt>
                <c:pt idx="17">
                  <c:v>10749.5</c:v>
                </c:pt>
                <c:pt idx="18">
                  <c:v>10724.1</c:v>
                </c:pt>
                <c:pt idx="19">
                  <c:v>10698.7</c:v>
                </c:pt>
                <c:pt idx="20">
                  <c:v>10673.2</c:v>
                </c:pt>
                <c:pt idx="21">
                  <c:v>10647.8</c:v>
                </c:pt>
                <c:pt idx="22">
                  <c:v>10622.4</c:v>
                </c:pt>
                <c:pt idx="23">
                  <c:v>10597</c:v>
                </c:pt>
                <c:pt idx="24">
                  <c:v>10597</c:v>
                </c:pt>
                <c:pt idx="25">
                  <c:v>10565</c:v>
                </c:pt>
                <c:pt idx="26">
                  <c:v>10565</c:v>
                </c:pt>
                <c:pt idx="27">
                  <c:v>10535</c:v>
                </c:pt>
                <c:pt idx="28">
                  <c:v>10505</c:v>
                </c:pt>
                <c:pt idx="29">
                  <c:v>10475</c:v>
                </c:pt>
                <c:pt idx="30">
                  <c:v>10445</c:v>
                </c:pt>
                <c:pt idx="31">
                  <c:v>10445</c:v>
                </c:pt>
                <c:pt idx="32">
                  <c:v>10415.200000000001</c:v>
                </c:pt>
                <c:pt idx="33">
                  <c:v>10385.299999999999</c:v>
                </c:pt>
                <c:pt idx="34">
                  <c:v>10355.5</c:v>
                </c:pt>
                <c:pt idx="35">
                  <c:v>10325.6</c:v>
                </c:pt>
                <c:pt idx="36">
                  <c:v>10295.799999999999</c:v>
                </c:pt>
                <c:pt idx="37">
                  <c:v>10265.9</c:v>
                </c:pt>
                <c:pt idx="38">
                  <c:v>10236.1</c:v>
                </c:pt>
                <c:pt idx="39">
                  <c:v>10206.299999999999</c:v>
                </c:pt>
                <c:pt idx="40">
                  <c:v>10176.4</c:v>
                </c:pt>
                <c:pt idx="41">
                  <c:v>10146.6</c:v>
                </c:pt>
                <c:pt idx="42">
                  <c:v>10116.700000000001</c:v>
                </c:pt>
                <c:pt idx="43">
                  <c:v>10086.9</c:v>
                </c:pt>
                <c:pt idx="44">
                  <c:v>10057</c:v>
                </c:pt>
                <c:pt idx="45">
                  <c:v>10027.200000000001</c:v>
                </c:pt>
                <c:pt idx="46">
                  <c:v>9997.4</c:v>
                </c:pt>
                <c:pt idx="47">
                  <c:v>9967.5</c:v>
                </c:pt>
                <c:pt idx="48">
                  <c:v>9937.7000000000007</c:v>
                </c:pt>
                <c:pt idx="49">
                  <c:v>9907.7999999999993</c:v>
                </c:pt>
                <c:pt idx="50">
                  <c:v>9878</c:v>
                </c:pt>
                <c:pt idx="51">
                  <c:v>9848.1</c:v>
                </c:pt>
                <c:pt idx="52">
                  <c:v>9818.2999999999993</c:v>
                </c:pt>
                <c:pt idx="53">
                  <c:v>9788.5</c:v>
                </c:pt>
                <c:pt idx="54">
                  <c:v>9758.6</c:v>
                </c:pt>
                <c:pt idx="55">
                  <c:v>9728.7999999999993</c:v>
                </c:pt>
                <c:pt idx="56">
                  <c:v>9698.9</c:v>
                </c:pt>
                <c:pt idx="57">
                  <c:v>9669.1</c:v>
                </c:pt>
                <c:pt idx="58">
                  <c:v>9639.2000000000007</c:v>
                </c:pt>
                <c:pt idx="59">
                  <c:v>9609.4</c:v>
                </c:pt>
                <c:pt idx="60">
                  <c:v>9579.6</c:v>
                </c:pt>
                <c:pt idx="61">
                  <c:v>9549.7000000000007</c:v>
                </c:pt>
                <c:pt idx="62">
                  <c:v>9519.9</c:v>
                </c:pt>
                <c:pt idx="63">
                  <c:v>9490</c:v>
                </c:pt>
                <c:pt idx="64">
                  <c:v>9460.2000000000007</c:v>
                </c:pt>
                <c:pt idx="65">
                  <c:v>9430.2999999999993</c:v>
                </c:pt>
                <c:pt idx="66">
                  <c:v>9400.5</c:v>
                </c:pt>
                <c:pt idx="67">
                  <c:v>9370.7000000000007</c:v>
                </c:pt>
                <c:pt idx="68">
                  <c:v>9340.7999999999993</c:v>
                </c:pt>
                <c:pt idx="69">
                  <c:v>9311</c:v>
                </c:pt>
                <c:pt idx="70">
                  <c:v>9281.1</c:v>
                </c:pt>
                <c:pt idx="71">
                  <c:v>9251.2999999999993</c:v>
                </c:pt>
                <c:pt idx="72">
                  <c:v>9221.4</c:v>
                </c:pt>
                <c:pt idx="73">
                  <c:v>9191.6</c:v>
                </c:pt>
                <c:pt idx="74">
                  <c:v>9161.7999999999993</c:v>
                </c:pt>
                <c:pt idx="75">
                  <c:v>9131.9</c:v>
                </c:pt>
                <c:pt idx="76">
                  <c:v>9102.1</c:v>
                </c:pt>
                <c:pt idx="77">
                  <c:v>9072.2000000000007</c:v>
                </c:pt>
                <c:pt idx="78">
                  <c:v>9042.4</c:v>
                </c:pt>
                <c:pt idx="79">
                  <c:v>9012.5</c:v>
                </c:pt>
                <c:pt idx="80">
                  <c:v>8982.7000000000007</c:v>
                </c:pt>
                <c:pt idx="81">
                  <c:v>8952.9</c:v>
                </c:pt>
                <c:pt idx="82">
                  <c:v>8923</c:v>
                </c:pt>
                <c:pt idx="83">
                  <c:v>8893.2000000000007</c:v>
                </c:pt>
                <c:pt idx="84">
                  <c:v>8863.2999999999993</c:v>
                </c:pt>
                <c:pt idx="85">
                  <c:v>8833.5</c:v>
                </c:pt>
                <c:pt idx="86">
                  <c:v>8803.6</c:v>
                </c:pt>
                <c:pt idx="87">
                  <c:v>8773.7999999999993</c:v>
                </c:pt>
                <c:pt idx="88">
                  <c:v>8744</c:v>
                </c:pt>
                <c:pt idx="89">
                  <c:v>8714.1</c:v>
                </c:pt>
                <c:pt idx="90">
                  <c:v>8684.2999999999993</c:v>
                </c:pt>
                <c:pt idx="91">
                  <c:v>8654.4</c:v>
                </c:pt>
                <c:pt idx="92">
                  <c:v>8624.6</c:v>
                </c:pt>
                <c:pt idx="93">
                  <c:v>8594.7000000000007</c:v>
                </c:pt>
                <c:pt idx="94">
                  <c:v>8564.9</c:v>
                </c:pt>
                <c:pt idx="95">
                  <c:v>8535.1</c:v>
                </c:pt>
                <c:pt idx="96">
                  <c:v>8505.2000000000007</c:v>
                </c:pt>
                <c:pt idx="97">
                  <c:v>8475.4</c:v>
                </c:pt>
                <c:pt idx="98">
                  <c:v>8445.5</c:v>
                </c:pt>
                <c:pt idx="99">
                  <c:v>8415.7000000000007</c:v>
                </c:pt>
                <c:pt idx="100">
                  <c:v>8385.7999999999993</c:v>
                </c:pt>
                <c:pt idx="101">
                  <c:v>8356</c:v>
                </c:pt>
                <c:pt idx="102">
                  <c:v>8326.2000000000007</c:v>
                </c:pt>
                <c:pt idx="103">
                  <c:v>8296.2999999999993</c:v>
                </c:pt>
                <c:pt idx="104">
                  <c:v>8266.5</c:v>
                </c:pt>
                <c:pt idx="105">
                  <c:v>8236.6</c:v>
                </c:pt>
                <c:pt idx="106">
                  <c:v>8206.7999999999993</c:v>
                </c:pt>
                <c:pt idx="107">
                  <c:v>8176.9</c:v>
                </c:pt>
                <c:pt idx="108">
                  <c:v>8147.1</c:v>
                </c:pt>
                <c:pt idx="109">
                  <c:v>8117.3</c:v>
                </c:pt>
                <c:pt idx="110">
                  <c:v>8087.4</c:v>
                </c:pt>
                <c:pt idx="111">
                  <c:v>8057.6</c:v>
                </c:pt>
                <c:pt idx="112">
                  <c:v>8027.7</c:v>
                </c:pt>
                <c:pt idx="113">
                  <c:v>7997.9</c:v>
                </c:pt>
                <c:pt idx="114">
                  <c:v>7968</c:v>
                </c:pt>
                <c:pt idx="115">
                  <c:v>7938.2</c:v>
                </c:pt>
                <c:pt idx="116">
                  <c:v>7908.4</c:v>
                </c:pt>
                <c:pt idx="117">
                  <c:v>7878.5</c:v>
                </c:pt>
                <c:pt idx="118">
                  <c:v>7848.7</c:v>
                </c:pt>
                <c:pt idx="119">
                  <c:v>7818.8</c:v>
                </c:pt>
                <c:pt idx="120">
                  <c:v>7789</c:v>
                </c:pt>
                <c:pt idx="121">
                  <c:v>7759.1</c:v>
                </c:pt>
                <c:pt idx="122">
                  <c:v>7729.3</c:v>
                </c:pt>
                <c:pt idx="123">
                  <c:v>7699.5</c:v>
                </c:pt>
                <c:pt idx="124">
                  <c:v>7669.6</c:v>
                </c:pt>
                <c:pt idx="125">
                  <c:v>7639.8</c:v>
                </c:pt>
                <c:pt idx="126">
                  <c:v>7609.9</c:v>
                </c:pt>
                <c:pt idx="127">
                  <c:v>7580.1</c:v>
                </c:pt>
                <c:pt idx="128">
                  <c:v>7550.2</c:v>
                </c:pt>
                <c:pt idx="129">
                  <c:v>7520.4</c:v>
                </c:pt>
                <c:pt idx="130">
                  <c:v>7490.6</c:v>
                </c:pt>
                <c:pt idx="131">
                  <c:v>7460.7</c:v>
                </c:pt>
                <c:pt idx="132">
                  <c:v>7430.9</c:v>
                </c:pt>
                <c:pt idx="133">
                  <c:v>7401</c:v>
                </c:pt>
                <c:pt idx="134">
                  <c:v>7371.2</c:v>
                </c:pt>
                <c:pt idx="135">
                  <c:v>7341.3</c:v>
                </c:pt>
                <c:pt idx="136">
                  <c:v>7311.5</c:v>
                </c:pt>
                <c:pt idx="137">
                  <c:v>7281.7</c:v>
                </c:pt>
                <c:pt idx="138">
                  <c:v>7251.8</c:v>
                </c:pt>
                <c:pt idx="139">
                  <c:v>7222</c:v>
                </c:pt>
                <c:pt idx="140">
                  <c:v>7192.1</c:v>
                </c:pt>
                <c:pt idx="141">
                  <c:v>7162.3</c:v>
                </c:pt>
                <c:pt idx="142">
                  <c:v>7132.4</c:v>
                </c:pt>
                <c:pt idx="143">
                  <c:v>7102.6</c:v>
                </c:pt>
                <c:pt idx="144">
                  <c:v>7072.8</c:v>
                </c:pt>
                <c:pt idx="145">
                  <c:v>7042.9</c:v>
                </c:pt>
                <c:pt idx="146">
                  <c:v>7013.1</c:v>
                </c:pt>
                <c:pt idx="147">
                  <c:v>6983.2</c:v>
                </c:pt>
                <c:pt idx="148">
                  <c:v>6953.4</c:v>
                </c:pt>
                <c:pt idx="149">
                  <c:v>6923.5</c:v>
                </c:pt>
                <c:pt idx="150">
                  <c:v>6893.7</c:v>
                </c:pt>
                <c:pt idx="151">
                  <c:v>6863.9</c:v>
                </c:pt>
                <c:pt idx="152">
                  <c:v>6834</c:v>
                </c:pt>
                <c:pt idx="153">
                  <c:v>6804.2</c:v>
                </c:pt>
                <c:pt idx="154">
                  <c:v>6774.3</c:v>
                </c:pt>
                <c:pt idx="155">
                  <c:v>6744.5</c:v>
                </c:pt>
                <c:pt idx="156">
                  <c:v>6714.6</c:v>
                </c:pt>
                <c:pt idx="157">
                  <c:v>6684.8</c:v>
                </c:pt>
                <c:pt idx="158">
                  <c:v>6655</c:v>
                </c:pt>
                <c:pt idx="159">
                  <c:v>6625.1</c:v>
                </c:pt>
                <c:pt idx="160">
                  <c:v>6595.3</c:v>
                </c:pt>
                <c:pt idx="161">
                  <c:v>6565.4</c:v>
                </c:pt>
                <c:pt idx="162">
                  <c:v>6535.6</c:v>
                </c:pt>
                <c:pt idx="163">
                  <c:v>6505.7</c:v>
                </c:pt>
                <c:pt idx="164">
                  <c:v>6475.9</c:v>
                </c:pt>
                <c:pt idx="165">
                  <c:v>6446.1</c:v>
                </c:pt>
                <c:pt idx="166">
                  <c:v>6416.2</c:v>
                </c:pt>
                <c:pt idx="167">
                  <c:v>6386.4</c:v>
                </c:pt>
                <c:pt idx="168">
                  <c:v>6356.5</c:v>
                </c:pt>
                <c:pt idx="169">
                  <c:v>6326.7</c:v>
                </c:pt>
                <c:pt idx="170">
                  <c:v>6296.8</c:v>
                </c:pt>
                <c:pt idx="171">
                  <c:v>6267</c:v>
                </c:pt>
                <c:pt idx="172">
                  <c:v>6237.2</c:v>
                </c:pt>
                <c:pt idx="173">
                  <c:v>6207.3</c:v>
                </c:pt>
                <c:pt idx="174">
                  <c:v>6177.5</c:v>
                </c:pt>
                <c:pt idx="175">
                  <c:v>6147.6</c:v>
                </c:pt>
                <c:pt idx="176">
                  <c:v>6117.8</c:v>
                </c:pt>
                <c:pt idx="177">
                  <c:v>6087.9</c:v>
                </c:pt>
                <c:pt idx="178">
                  <c:v>6058.1</c:v>
                </c:pt>
                <c:pt idx="179">
                  <c:v>6028.3</c:v>
                </c:pt>
                <c:pt idx="180">
                  <c:v>5998.4</c:v>
                </c:pt>
                <c:pt idx="181">
                  <c:v>5968.6</c:v>
                </c:pt>
                <c:pt idx="182">
                  <c:v>5938.7</c:v>
                </c:pt>
                <c:pt idx="183">
                  <c:v>5908.9</c:v>
                </c:pt>
                <c:pt idx="184">
                  <c:v>5879</c:v>
                </c:pt>
                <c:pt idx="185">
                  <c:v>5849.2</c:v>
                </c:pt>
                <c:pt idx="186">
                  <c:v>5819.4</c:v>
                </c:pt>
                <c:pt idx="187">
                  <c:v>5789.5</c:v>
                </c:pt>
                <c:pt idx="188">
                  <c:v>5759.7</c:v>
                </c:pt>
                <c:pt idx="189">
                  <c:v>5729.8</c:v>
                </c:pt>
                <c:pt idx="190">
                  <c:v>5700</c:v>
                </c:pt>
                <c:pt idx="191">
                  <c:v>5670.1</c:v>
                </c:pt>
                <c:pt idx="192">
                  <c:v>5640.3</c:v>
                </c:pt>
                <c:pt idx="193">
                  <c:v>5610.5</c:v>
                </c:pt>
                <c:pt idx="194">
                  <c:v>5580.6</c:v>
                </c:pt>
                <c:pt idx="195">
                  <c:v>5550.8</c:v>
                </c:pt>
                <c:pt idx="196">
                  <c:v>5520.9</c:v>
                </c:pt>
                <c:pt idx="197">
                  <c:v>5491.1</c:v>
                </c:pt>
                <c:pt idx="198">
                  <c:v>5461.2</c:v>
                </c:pt>
                <c:pt idx="199">
                  <c:v>5431.4</c:v>
                </c:pt>
                <c:pt idx="200">
                  <c:v>5401.6</c:v>
                </c:pt>
                <c:pt idx="201">
                  <c:v>5371.7</c:v>
                </c:pt>
                <c:pt idx="202">
                  <c:v>5341.9</c:v>
                </c:pt>
                <c:pt idx="203">
                  <c:v>5312</c:v>
                </c:pt>
                <c:pt idx="204">
                  <c:v>5282.2</c:v>
                </c:pt>
                <c:pt idx="205">
                  <c:v>5252.3</c:v>
                </c:pt>
                <c:pt idx="206">
                  <c:v>5222.5</c:v>
                </c:pt>
                <c:pt idx="207">
                  <c:v>5192.7</c:v>
                </c:pt>
                <c:pt idx="208">
                  <c:v>5162.8</c:v>
                </c:pt>
                <c:pt idx="209">
                  <c:v>5133</c:v>
                </c:pt>
                <c:pt idx="210">
                  <c:v>5103.1000000000004</c:v>
                </c:pt>
                <c:pt idx="211">
                  <c:v>5073.3</c:v>
                </c:pt>
                <c:pt idx="212">
                  <c:v>5043.3999999999996</c:v>
                </c:pt>
                <c:pt idx="213">
                  <c:v>5013.6000000000004</c:v>
                </c:pt>
                <c:pt idx="214">
                  <c:v>4983.8</c:v>
                </c:pt>
                <c:pt idx="215">
                  <c:v>4953.8999999999996</c:v>
                </c:pt>
                <c:pt idx="216">
                  <c:v>4924.1000000000004</c:v>
                </c:pt>
                <c:pt idx="217">
                  <c:v>4894.2</c:v>
                </c:pt>
                <c:pt idx="218">
                  <c:v>4864.3999999999996</c:v>
                </c:pt>
                <c:pt idx="219">
                  <c:v>4834.5</c:v>
                </c:pt>
                <c:pt idx="220">
                  <c:v>4804.7</c:v>
                </c:pt>
                <c:pt idx="221">
                  <c:v>4774.8999999999996</c:v>
                </c:pt>
                <c:pt idx="222">
                  <c:v>4745</c:v>
                </c:pt>
                <c:pt idx="223">
                  <c:v>4715.2</c:v>
                </c:pt>
                <c:pt idx="224">
                  <c:v>4685.3</c:v>
                </c:pt>
                <c:pt idx="225">
                  <c:v>4655.5</c:v>
                </c:pt>
                <c:pt idx="226">
                  <c:v>4625.6000000000004</c:v>
                </c:pt>
                <c:pt idx="227">
                  <c:v>4595.8</c:v>
                </c:pt>
                <c:pt idx="228">
                  <c:v>4566</c:v>
                </c:pt>
                <c:pt idx="229">
                  <c:v>4536.1000000000004</c:v>
                </c:pt>
                <c:pt idx="230">
                  <c:v>4506.3</c:v>
                </c:pt>
                <c:pt idx="231">
                  <c:v>4476.3999999999996</c:v>
                </c:pt>
                <c:pt idx="232">
                  <c:v>4446.6000000000004</c:v>
                </c:pt>
                <c:pt idx="233">
                  <c:v>4416.7</c:v>
                </c:pt>
                <c:pt idx="234">
                  <c:v>4386.8999999999996</c:v>
                </c:pt>
                <c:pt idx="235">
                  <c:v>4357.1000000000004</c:v>
                </c:pt>
                <c:pt idx="236">
                  <c:v>4327.2</c:v>
                </c:pt>
                <c:pt idx="237">
                  <c:v>4297.3999999999996</c:v>
                </c:pt>
                <c:pt idx="238">
                  <c:v>4267.5</c:v>
                </c:pt>
                <c:pt idx="239">
                  <c:v>4237.7</c:v>
                </c:pt>
                <c:pt idx="240">
                  <c:v>4207.8</c:v>
                </c:pt>
                <c:pt idx="241">
                  <c:v>4178</c:v>
                </c:pt>
                <c:pt idx="242">
                  <c:v>4148.2</c:v>
                </c:pt>
                <c:pt idx="243">
                  <c:v>4118.3</c:v>
                </c:pt>
                <c:pt idx="244">
                  <c:v>4088.5</c:v>
                </c:pt>
                <c:pt idx="245">
                  <c:v>4058.6</c:v>
                </c:pt>
                <c:pt idx="246">
                  <c:v>4028.8</c:v>
                </c:pt>
                <c:pt idx="247">
                  <c:v>3998.9</c:v>
                </c:pt>
                <c:pt idx="248">
                  <c:v>3969.1</c:v>
                </c:pt>
                <c:pt idx="249">
                  <c:v>3939.3</c:v>
                </c:pt>
                <c:pt idx="250">
                  <c:v>3909.4</c:v>
                </c:pt>
                <c:pt idx="251">
                  <c:v>3879.6</c:v>
                </c:pt>
                <c:pt idx="252">
                  <c:v>3849.7</c:v>
                </c:pt>
                <c:pt idx="253">
                  <c:v>3819.9</c:v>
                </c:pt>
                <c:pt idx="254">
                  <c:v>3790</c:v>
                </c:pt>
                <c:pt idx="255">
                  <c:v>3760.2</c:v>
                </c:pt>
                <c:pt idx="256">
                  <c:v>3730.4</c:v>
                </c:pt>
                <c:pt idx="257">
                  <c:v>3700.5</c:v>
                </c:pt>
                <c:pt idx="258">
                  <c:v>3670.7</c:v>
                </c:pt>
                <c:pt idx="259">
                  <c:v>3640.8</c:v>
                </c:pt>
                <c:pt idx="260">
                  <c:v>3611</c:v>
                </c:pt>
                <c:pt idx="261">
                  <c:v>3581.1</c:v>
                </c:pt>
                <c:pt idx="262">
                  <c:v>3551.3</c:v>
                </c:pt>
                <c:pt idx="263">
                  <c:v>3521.5</c:v>
                </c:pt>
                <c:pt idx="264">
                  <c:v>3491.6</c:v>
                </c:pt>
                <c:pt idx="265">
                  <c:v>3461.8</c:v>
                </c:pt>
                <c:pt idx="266">
                  <c:v>3431.9</c:v>
                </c:pt>
                <c:pt idx="267">
                  <c:v>3402.1</c:v>
                </c:pt>
                <c:pt idx="268">
                  <c:v>3372.2</c:v>
                </c:pt>
                <c:pt idx="269">
                  <c:v>3342.4</c:v>
                </c:pt>
                <c:pt idx="270">
                  <c:v>3312.6</c:v>
                </c:pt>
                <c:pt idx="271">
                  <c:v>3282.7</c:v>
                </c:pt>
                <c:pt idx="272">
                  <c:v>3252.9</c:v>
                </c:pt>
                <c:pt idx="273">
                  <c:v>3223</c:v>
                </c:pt>
                <c:pt idx="274">
                  <c:v>3193.2</c:v>
                </c:pt>
                <c:pt idx="275">
                  <c:v>3163.3</c:v>
                </c:pt>
                <c:pt idx="276">
                  <c:v>3133.5</c:v>
                </c:pt>
                <c:pt idx="277">
                  <c:v>3103.7</c:v>
                </c:pt>
                <c:pt idx="278">
                  <c:v>3073.8</c:v>
                </c:pt>
                <c:pt idx="279">
                  <c:v>3044</c:v>
                </c:pt>
                <c:pt idx="280">
                  <c:v>3014.1</c:v>
                </c:pt>
                <c:pt idx="281">
                  <c:v>2984.3</c:v>
                </c:pt>
                <c:pt idx="282">
                  <c:v>2954.4</c:v>
                </c:pt>
                <c:pt idx="283">
                  <c:v>2924.6</c:v>
                </c:pt>
                <c:pt idx="284">
                  <c:v>2894.8</c:v>
                </c:pt>
                <c:pt idx="285">
                  <c:v>2864.9</c:v>
                </c:pt>
                <c:pt idx="286">
                  <c:v>2835.1</c:v>
                </c:pt>
                <c:pt idx="287">
                  <c:v>2805.2</c:v>
                </c:pt>
                <c:pt idx="288">
                  <c:v>2775.4</c:v>
                </c:pt>
                <c:pt idx="289">
                  <c:v>2745.5</c:v>
                </c:pt>
                <c:pt idx="290">
                  <c:v>2715.7</c:v>
                </c:pt>
                <c:pt idx="291">
                  <c:v>2685.9</c:v>
                </c:pt>
                <c:pt idx="292">
                  <c:v>2656</c:v>
                </c:pt>
                <c:pt idx="293">
                  <c:v>2626.2</c:v>
                </c:pt>
                <c:pt idx="294">
                  <c:v>2596.3000000000002</c:v>
                </c:pt>
                <c:pt idx="295">
                  <c:v>2566.5</c:v>
                </c:pt>
                <c:pt idx="296">
                  <c:v>2536.6</c:v>
                </c:pt>
                <c:pt idx="297">
                  <c:v>2506.8000000000002</c:v>
                </c:pt>
                <c:pt idx="298">
                  <c:v>2477</c:v>
                </c:pt>
                <c:pt idx="299">
                  <c:v>2447.1</c:v>
                </c:pt>
                <c:pt idx="300">
                  <c:v>2417.3000000000002</c:v>
                </c:pt>
                <c:pt idx="301">
                  <c:v>2387.4</c:v>
                </c:pt>
                <c:pt idx="302">
                  <c:v>2357.6</c:v>
                </c:pt>
                <c:pt idx="303">
                  <c:v>2327.6999999999998</c:v>
                </c:pt>
                <c:pt idx="304">
                  <c:v>2297.9</c:v>
                </c:pt>
                <c:pt idx="305">
                  <c:v>2268.1</c:v>
                </c:pt>
                <c:pt idx="306">
                  <c:v>2238.1999999999998</c:v>
                </c:pt>
                <c:pt idx="307">
                  <c:v>2208.4</c:v>
                </c:pt>
                <c:pt idx="308">
                  <c:v>2178.5</c:v>
                </c:pt>
                <c:pt idx="309">
                  <c:v>2148.6999999999998</c:v>
                </c:pt>
                <c:pt idx="310">
                  <c:v>2118.8000000000002</c:v>
                </c:pt>
                <c:pt idx="311">
                  <c:v>2089</c:v>
                </c:pt>
                <c:pt idx="312">
                  <c:v>2059.1999999999998</c:v>
                </c:pt>
                <c:pt idx="313">
                  <c:v>2029.3</c:v>
                </c:pt>
                <c:pt idx="314">
                  <c:v>1999.5</c:v>
                </c:pt>
                <c:pt idx="315">
                  <c:v>1969.6</c:v>
                </c:pt>
                <c:pt idx="316">
                  <c:v>1939.8</c:v>
                </c:pt>
                <c:pt idx="317">
                  <c:v>1909.9</c:v>
                </c:pt>
                <c:pt idx="318">
                  <c:v>1880.1</c:v>
                </c:pt>
                <c:pt idx="319">
                  <c:v>1850.3</c:v>
                </c:pt>
                <c:pt idx="320">
                  <c:v>1820.4</c:v>
                </c:pt>
                <c:pt idx="321">
                  <c:v>1790.6</c:v>
                </c:pt>
                <c:pt idx="322">
                  <c:v>1760.7</c:v>
                </c:pt>
                <c:pt idx="323">
                  <c:v>1730.9</c:v>
                </c:pt>
                <c:pt idx="324">
                  <c:v>1701</c:v>
                </c:pt>
                <c:pt idx="325">
                  <c:v>1671.2</c:v>
                </c:pt>
                <c:pt idx="326">
                  <c:v>1641.4</c:v>
                </c:pt>
                <c:pt idx="327">
                  <c:v>1611.5</c:v>
                </c:pt>
                <c:pt idx="328">
                  <c:v>1581.7</c:v>
                </c:pt>
                <c:pt idx="329">
                  <c:v>1551.8</c:v>
                </c:pt>
                <c:pt idx="330">
                  <c:v>1522</c:v>
                </c:pt>
                <c:pt idx="331">
                  <c:v>1492.1</c:v>
                </c:pt>
                <c:pt idx="332">
                  <c:v>1462.3</c:v>
                </c:pt>
                <c:pt idx="333">
                  <c:v>1432.5</c:v>
                </c:pt>
                <c:pt idx="334">
                  <c:v>1402.6</c:v>
                </c:pt>
                <c:pt idx="335">
                  <c:v>1372.8</c:v>
                </c:pt>
                <c:pt idx="336">
                  <c:v>1342.9</c:v>
                </c:pt>
                <c:pt idx="337">
                  <c:v>1313.1</c:v>
                </c:pt>
                <c:pt idx="338">
                  <c:v>1283.2</c:v>
                </c:pt>
                <c:pt idx="339">
                  <c:v>1253.4000000000001</c:v>
                </c:pt>
                <c:pt idx="340">
                  <c:v>1223.5999999999999</c:v>
                </c:pt>
                <c:pt idx="341">
                  <c:v>1193.7</c:v>
                </c:pt>
                <c:pt idx="342">
                  <c:v>1163.9000000000001</c:v>
                </c:pt>
                <c:pt idx="343">
                  <c:v>1134</c:v>
                </c:pt>
                <c:pt idx="344">
                  <c:v>1104.2</c:v>
                </c:pt>
                <c:pt idx="345">
                  <c:v>1074.3</c:v>
                </c:pt>
                <c:pt idx="346">
                  <c:v>1044.5</c:v>
                </c:pt>
                <c:pt idx="347">
                  <c:v>1014.7</c:v>
                </c:pt>
                <c:pt idx="348">
                  <c:v>984.8</c:v>
                </c:pt>
                <c:pt idx="349">
                  <c:v>955</c:v>
                </c:pt>
                <c:pt idx="350">
                  <c:v>925.1</c:v>
                </c:pt>
                <c:pt idx="351">
                  <c:v>895.3</c:v>
                </c:pt>
                <c:pt idx="352">
                  <c:v>865.4</c:v>
                </c:pt>
                <c:pt idx="353">
                  <c:v>835.6</c:v>
                </c:pt>
                <c:pt idx="354">
                  <c:v>805.8</c:v>
                </c:pt>
                <c:pt idx="355">
                  <c:v>775.9</c:v>
                </c:pt>
                <c:pt idx="356">
                  <c:v>746.1</c:v>
                </c:pt>
                <c:pt idx="357">
                  <c:v>716.2</c:v>
                </c:pt>
                <c:pt idx="358">
                  <c:v>686.4</c:v>
                </c:pt>
                <c:pt idx="359">
                  <c:v>656.5</c:v>
                </c:pt>
                <c:pt idx="360">
                  <c:v>626.70000000000005</c:v>
                </c:pt>
                <c:pt idx="361">
                  <c:v>596.9</c:v>
                </c:pt>
                <c:pt idx="362">
                  <c:v>567</c:v>
                </c:pt>
                <c:pt idx="363">
                  <c:v>537.20000000000005</c:v>
                </c:pt>
                <c:pt idx="364">
                  <c:v>507.3</c:v>
                </c:pt>
                <c:pt idx="365">
                  <c:v>477.5</c:v>
                </c:pt>
                <c:pt idx="366">
                  <c:v>447.6</c:v>
                </c:pt>
                <c:pt idx="367">
                  <c:v>417.8</c:v>
                </c:pt>
                <c:pt idx="368">
                  <c:v>388</c:v>
                </c:pt>
                <c:pt idx="369">
                  <c:v>358.1</c:v>
                </c:pt>
                <c:pt idx="370">
                  <c:v>328.3</c:v>
                </c:pt>
                <c:pt idx="371">
                  <c:v>298.39999999999998</c:v>
                </c:pt>
                <c:pt idx="372">
                  <c:v>268.60000000000002</c:v>
                </c:pt>
                <c:pt idx="373">
                  <c:v>238.7</c:v>
                </c:pt>
                <c:pt idx="374">
                  <c:v>208.9</c:v>
                </c:pt>
                <c:pt idx="375">
                  <c:v>179.1</c:v>
                </c:pt>
                <c:pt idx="376">
                  <c:v>149.19999999999999</c:v>
                </c:pt>
                <c:pt idx="377">
                  <c:v>119.4</c:v>
                </c:pt>
                <c:pt idx="378">
                  <c:v>89.5</c:v>
                </c:pt>
                <c:pt idx="379">
                  <c:v>59.7</c:v>
                </c:pt>
                <c:pt idx="380">
                  <c:v>29.8</c:v>
                </c:pt>
                <c:pt idx="3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38D-9683-23B679F48D32}"/>
            </c:ext>
          </c:extLst>
        </c:ser>
        <c:ser>
          <c:idx val="1"/>
          <c:order val="1"/>
          <c:tx>
            <c:v>Von Mises 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'Ark1'!$I$2:$I$383</c:f>
              <c:numCache>
                <c:formatCode>0.00</c:formatCode>
                <c:ptCount val="382"/>
                <c:pt idx="0">
                  <c:v>4678.9385665981981</c:v>
                </c:pt>
                <c:pt idx="1">
                  <c:v>4728.5410535386072</c:v>
                </c:pt>
                <c:pt idx="2">
                  <c:v>4420.2657691591348</c:v>
                </c:pt>
                <c:pt idx="3">
                  <c:v>4514.4885851001991</c:v>
                </c:pt>
                <c:pt idx="4">
                  <c:v>4493.480738803717</c:v>
                </c:pt>
                <c:pt idx="5">
                  <c:v>4628.9823509060825</c:v>
                </c:pt>
                <c:pt idx="6">
                  <c:v>4764.9810650200907</c:v>
                </c:pt>
                <c:pt idx="7">
                  <c:v>4902.0317532631307</c:v>
                </c:pt>
                <c:pt idx="8">
                  <c:v>5039.7643332798807</c:v>
                </c:pt>
                <c:pt idx="9">
                  <c:v>5409.5858774031858</c:v>
                </c:pt>
                <c:pt idx="10">
                  <c:v>5452.2890669882872</c:v>
                </c:pt>
                <c:pt idx="11">
                  <c:v>7416.861407967659</c:v>
                </c:pt>
                <c:pt idx="12">
                  <c:v>7493.9675559746056</c:v>
                </c:pt>
                <c:pt idx="13">
                  <c:v>7620.5432027513625</c:v>
                </c:pt>
                <c:pt idx="14">
                  <c:v>7698.8412290421993</c:v>
                </c:pt>
                <c:pt idx="15">
                  <c:v>7726.4332718920195</c:v>
                </c:pt>
                <c:pt idx="16">
                  <c:v>7733.6435352296921</c:v>
                </c:pt>
                <c:pt idx="17">
                  <c:v>7823.3748245242605</c:v>
                </c:pt>
                <c:pt idx="18">
                  <c:v>7913.9896215499302</c:v>
                </c:pt>
                <c:pt idx="19">
                  <c:v>7978.3837178967515</c:v>
                </c:pt>
                <c:pt idx="20">
                  <c:v>8069.8314068510754</c:v>
                </c:pt>
                <c:pt idx="21">
                  <c:v>8167.407298525035</c:v>
                </c:pt>
                <c:pt idx="22">
                  <c:v>8262.3392323239786</c:v>
                </c:pt>
                <c:pt idx="23">
                  <c:v>8494.2121014841632</c:v>
                </c:pt>
                <c:pt idx="24">
                  <c:v>6648.1068064524952</c:v>
                </c:pt>
                <c:pt idx="25">
                  <c:v>6781.0786686190268</c:v>
                </c:pt>
                <c:pt idx="26">
                  <c:v>10552.478539186894</c:v>
                </c:pt>
                <c:pt idx="27">
                  <c:v>10550.252515935341</c:v>
                </c:pt>
                <c:pt idx="28">
                  <c:v>11009.410978794462</c:v>
                </c:pt>
                <c:pt idx="29">
                  <c:v>11019.954190694261</c:v>
                </c:pt>
                <c:pt idx="30">
                  <c:v>11005.3566698222</c:v>
                </c:pt>
                <c:pt idx="31">
                  <c:v>25179.357725029444</c:v>
                </c:pt>
                <c:pt idx="32">
                  <c:v>25269.188000210852</c:v>
                </c:pt>
                <c:pt idx="33">
                  <c:v>25318.600984059129</c:v>
                </c:pt>
                <c:pt idx="34">
                  <c:v>25408.490392583342</c:v>
                </c:pt>
                <c:pt idx="35">
                  <c:v>25686.979932545593</c:v>
                </c:pt>
                <c:pt idx="36">
                  <c:v>25984.08840203943</c:v>
                </c:pt>
                <c:pt idx="37">
                  <c:v>26084.651697502115</c:v>
                </c:pt>
                <c:pt idx="38">
                  <c:v>26185.327708852532</c:v>
                </c:pt>
                <c:pt idx="39">
                  <c:v>26286.730949663557</c:v>
                </c:pt>
                <c:pt idx="40">
                  <c:v>26388.944477659577</c:v>
                </c:pt>
                <c:pt idx="41">
                  <c:v>30617.564215495655</c:v>
                </c:pt>
                <c:pt idx="42">
                  <c:v>25995.528499147695</c:v>
                </c:pt>
                <c:pt idx="43">
                  <c:v>26086.82695288946</c:v>
                </c:pt>
                <c:pt idx="44">
                  <c:v>26795.38672178478</c:v>
                </c:pt>
                <c:pt idx="45">
                  <c:v>27951.289174115027</c:v>
                </c:pt>
                <c:pt idx="46">
                  <c:v>28071.905896465239</c:v>
                </c:pt>
                <c:pt idx="47">
                  <c:v>27039.821888559105</c:v>
                </c:pt>
                <c:pt idx="48">
                  <c:v>27033.151631099176</c:v>
                </c:pt>
                <c:pt idx="49">
                  <c:v>27136.964688962544</c:v>
                </c:pt>
                <c:pt idx="50">
                  <c:v>26819.748411012355</c:v>
                </c:pt>
                <c:pt idx="51">
                  <c:v>27111.612327561779</c:v>
                </c:pt>
                <c:pt idx="52">
                  <c:v>27211.917416914963</c:v>
                </c:pt>
                <c:pt idx="53">
                  <c:v>27656.554352811196</c:v>
                </c:pt>
                <c:pt idx="54">
                  <c:v>28238.042170536541</c:v>
                </c:pt>
                <c:pt idx="55">
                  <c:v>28353.201860371963</c:v>
                </c:pt>
                <c:pt idx="56">
                  <c:v>27861.13711220344</c:v>
                </c:pt>
                <c:pt idx="57">
                  <c:v>28698.693335150296</c:v>
                </c:pt>
                <c:pt idx="58">
                  <c:v>28816.62183844595</c:v>
                </c:pt>
                <c:pt idx="59">
                  <c:v>29570.697974937964</c:v>
                </c:pt>
                <c:pt idx="60">
                  <c:v>33364.373617228302</c:v>
                </c:pt>
                <c:pt idx="61">
                  <c:v>33514.696093728795</c:v>
                </c:pt>
                <c:pt idx="62">
                  <c:v>31386.457881067116</c:v>
                </c:pt>
                <c:pt idx="63">
                  <c:v>31581.253660201652</c:v>
                </c:pt>
                <c:pt idx="64">
                  <c:v>31727.308741445431</c:v>
                </c:pt>
                <c:pt idx="65">
                  <c:v>30816.173922227921</c:v>
                </c:pt>
                <c:pt idx="66">
                  <c:v>28805.365609465887</c:v>
                </c:pt>
                <c:pt idx="67">
                  <c:v>28914.272713142898</c:v>
                </c:pt>
                <c:pt idx="68">
                  <c:v>28961.905768957953</c:v>
                </c:pt>
                <c:pt idx="69">
                  <c:v>30369.924550778851</c:v>
                </c:pt>
                <c:pt idx="70">
                  <c:v>30496.500396848816</c:v>
                </c:pt>
                <c:pt idx="71">
                  <c:v>30525.162590639877</c:v>
                </c:pt>
                <c:pt idx="72">
                  <c:v>30613.269983129867</c:v>
                </c:pt>
                <c:pt idx="73">
                  <c:v>30738.840946593933</c:v>
                </c:pt>
                <c:pt idx="74">
                  <c:v>30439.326950673534</c:v>
                </c:pt>
                <c:pt idx="75">
                  <c:v>30365.754316581697</c:v>
                </c:pt>
                <c:pt idx="76">
                  <c:v>30485.49370200522</c:v>
                </c:pt>
                <c:pt idx="77">
                  <c:v>30603.723172924565</c:v>
                </c:pt>
                <c:pt idx="78">
                  <c:v>29916.192673784542</c:v>
                </c:pt>
                <c:pt idx="79">
                  <c:v>29766.493128600152</c:v>
                </c:pt>
                <c:pt idx="80">
                  <c:v>29872.831345555445</c:v>
                </c:pt>
                <c:pt idx="81">
                  <c:v>30220.957473002076</c:v>
                </c:pt>
                <c:pt idx="82">
                  <c:v>30479.57434980023</c:v>
                </c:pt>
                <c:pt idx="83">
                  <c:v>30582.702415336025</c:v>
                </c:pt>
                <c:pt idx="84">
                  <c:v>30550.336913199502</c:v>
                </c:pt>
                <c:pt idx="85">
                  <c:v>30661.065862507126</c:v>
                </c:pt>
                <c:pt idx="86">
                  <c:v>30772.754705745796</c:v>
                </c:pt>
                <c:pt idx="87">
                  <c:v>38045.02665093034</c:v>
                </c:pt>
                <c:pt idx="88">
                  <c:v>44343.598538796999</c:v>
                </c:pt>
                <c:pt idx="89">
                  <c:v>44478.865116817004</c:v>
                </c:pt>
                <c:pt idx="90">
                  <c:v>31988.303702838009</c:v>
                </c:pt>
                <c:pt idx="91">
                  <c:v>45472.21257927746</c:v>
                </c:pt>
                <c:pt idx="92">
                  <c:v>45613.191419040173</c:v>
                </c:pt>
                <c:pt idx="93">
                  <c:v>39310.419901662215</c:v>
                </c:pt>
                <c:pt idx="94">
                  <c:v>31559.370948499596</c:v>
                </c:pt>
                <c:pt idx="95">
                  <c:v>31668.241184663228</c:v>
                </c:pt>
                <c:pt idx="96">
                  <c:v>31566.825374513039</c:v>
                </c:pt>
                <c:pt idx="97">
                  <c:v>32466.99272900094</c:v>
                </c:pt>
                <c:pt idx="98">
                  <c:v>32585.2934817227</c:v>
                </c:pt>
                <c:pt idx="99">
                  <c:v>32211.879501978765</c:v>
                </c:pt>
                <c:pt idx="100">
                  <c:v>32661.88136857704</c:v>
                </c:pt>
                <c:pt idx="101">
                  <c:v>32775.786085920197</c:v>
                </c:pt>
                <c:pt idx="102">
                  <c:v>32417.072801071969</c:v>
                </c:pt>
                <c:pt idx="103">
                  <c:v>33573.281668836011</c:v>
                </c:pt>
                <c:pt idx="104">
                  <c:v>33695.094169774922</c:v>
                </c:pt>
                <c:pt idx="105">
                  <c:v>33349.794600641842</c:v>
                </c:pt>
                <c:pt idx="106">
                  <c:v>33442.873942441009</c:v>
                </c:pt>
                <c:pt idx="107">
                  <c:v>33560.240028417553</c:v>
                </c:pt>
                <c:pt idx="108">
                  <c:v>33482.590520224083</c:v>
                </c:pt>
                <c:pt idx="109">
                  <c:v>33164.689911862588</c:v>
                </c:pt>
                <c:pt idx="110">
                  <c:v>33276.048386564769</c:v>
                </c:pt>
                <c:pt idx="111">
                  <c:v>33609.619808992189</c:v>
                </c:pt>
                <c:pt idx="112">
                  <c:v>34047.957376104074</c:v>
                </c:pt>
                <c:pt idx="113">
                  <c:v>34164.63944665595</c:v>
                </c:pt>
                <c:pt idx="114">
                  <c:v>34198.518199623795</c:v>
                </c:pt>
                <c:pt idx="115">
                  <c:v>34197.797700290583</c:v>
                </c:pt>
                <c:pt idx="116">
                  <c:v>34313.845662793319</c:v>
                </c:pt>
                <c:pt idx="117">
                  <c:v>34430.371155855988</c:v>
                </c:pt>
                <c:pt idx="118">
                  <c:v>34372.737570784207</c:v>
                </c:pt>
                <c:pt idx="119">
                  <c:v>34484.852140396375</c:v>
                </c:pt>
                <c:pt idx="120">
                  <c:v>34579.956060194752</c:v>
                </c:pt>
                <c:pt idx="121">
                  <c:v>34635.262259942538</c:v>
                </c:pt>
                <c:pt idx="122">
                  <c:v>34750.937714614258</c:v>
                </c:pt>
                <c:pt idx="123">
                  <c:v>34867.827630209482</c:v>
                </c:pt>
                <c:pt idx="124">
                  <c:v>35385.508908591379</c:v>
                </c:pt>
                <c:pt idx="125">
                  <c:v>35690.041256490586</c:v>
                </c:pt>
                <c:pt idx="126">
                  <c:v>35378.648739670658</c:v>
                </c:pt>
                <c:pt idx="127">
                  <c:v>35613.574931688621</c:v>
                </c:pt>
                <c:pt idx="128">
                  <c:v>35731.73557875408</c:v>
                </c:pt>
                <c:pt idx="129">
                  <c:v>35850.976325199292</c:v>
                </c:pt>
                <c:pt idx="130">
                  <c:v>36195.858401272926</c:v>
                </c:pt>
                <c:pt idx="131">
                  <c:v>36356.960986584127</c:v>
                </c:pt>
                <c:pt idx="132">
                  <c:v>36478.388449943894</c:v>
                </c:pt>
                <c:pt idx="133">
                  <c:v>37269.990212032528</c:v>
                </c:pt>
                <c:pt idx="134">
                  <c:v>37712.739565894706</c:v>
                </c:pt>
                <c:pt idx="135">
                  <c:v>37842.644816727596</c:v>
                </c:pt>
                <c:pt idx="136">
                  <c:v>38253.837064339044</c:v>
                </c:pt>
                <c:pt idx="137">
                  <c:v>38609.072710309949</c:v>
                </c:pt>
                <c:pt idx="138">
                  <c:v>38743.775908589501</c:v>
                </c:pt>
                <c:pt idx="139">
                  <c:v>38120.124271439621</c:v>
                </c:pt>
                <c:pt idx="140">
                  <c:v>37845.815214763177</c:v>
                </c:pt>
                <c:pt idx="141">
                  <c:v>37973.401320924626</c:v>
                </c:pt>
                <c:pt idx="142">
                  <c:v>37298.248912985182</c:v>
                </c:pt>
                <c:pt idx="143">
                  <c:v>37000.057559009285</c:v>
                </c:pt>
                <c:pt idx="144">
                  <c:v>37635.825917933558</c:v>
                </c:pt>
                <c:pt idx="145">
                  <c:v>38671.314026161563</c:v>
                </c:pt>
                <c:pt idx="146">
                  <c:v>38803.977525119764</c:v>
                </c:pt>
                <c:pt idx="147">
                  <c:v>38234.331147347148</c:v>
                </c:pt>
                <c:pt idx="148">
                  <c:v>38024.535668696859</c:v>
                </c:pt>
                <c:pt idx="149">
                  <c:v>38149.15199712832</c:v>
                </c:pt>
                <c:pt idx="150">
                  <c:v>38249.963417368126</c:v>
                </c:pt>
                <c:pt idx="151">
                  <c:v>38667.438394920864</c:v>
                </c:pt>
                <c:pt idx="152">
                  <c:v>38794.866292719707</c:v>
                </c:pt>
                <c:pt idx="153">
                  <c:v>38923.148682885359</c:v>
                </c:pt>
                <c:pt idx="154">
                  <c:v>38830.500222054827</c:v>
                </c:pt>
                <c:pt idx="155">
                  <c:v>38948.51202613522</c:v>
                </c:pt>
                <c:pt idx="156">
                  <c:v>39075.203487186089</c:v>
                </c:pt>
                <c:pt idx="157">
                  <c:v>39429.696544229198</c:v>
                </c:pt>
                <c:pt idx="158">
                  <c:v>39571.345709869405</c:v>
                </c:pt>
                <c:pt idx="159">
                  <c:v>39592.816674366579</c:v>
                </c:pt>
                <c:pt idx="160">
                  <c:v>38806.944224519924</c:v>
                </c:pt>
                <c:pt idx="161">
                  <c:v>38927.871411432192</c:v>
                </c:pt>
                <c:pt idx="162">
                  <c:v>39048.042018198554</c:v>
                </c:pt>
                <c:pt idx="163">
                  <c:v>40921.286381112215</c:v>
                </c:pt>
                <c:pt idx="164">
                  <c:v>41091.207710287614</c:v>
                </c:pt>
                <c:pt idx="165">
                  <c:v>41224.790126997621</c:v>
                </c:pt>
                <c:pt idx="166">
                  <c:v>40152.589609513358</c:v>
                </c:pt>
                <c:pt idx="167">
                  <c:v>40185.646716520569</c:v>
                </c:pt>
                <c:pt idx="168">
                  <c:v>40308.994252151722</c:v>
                </c:pt>
                <c:pt idx="169">
                  <c:v>41295.534682638507</c:v>
                </c:pt>
                <c:pt idx="170">
                  <c:v>41786.67722049696</c:v>
                </c:pt>
                <c:pt idx="171">
                  <c:v>41917.781443976732</c:v>
                </c:pt>
                <c:pt idx="172">
                  <c:v>41751.639255842398</c:v>
                </c:pt>
                <c:pt idx="173">
                  <c:v>41843.557881530578</c:v>
                </c:pt>
                <c:pt idx="174">
                  <c:v>41972.755127701581</c:v>
                </c:pt>
                <c:pt idx="175">
                  <c:v>41127.090920584211</c:v>
                </c:pt>
                <c:pt idx="176">
                  <c:v>41380.113077721289</c:v>
                </c:pt>
                <c:pt idx="177">
                  <c:v>41507.322380755904</c:v>
                </c:pt>
                <c:pt idx="178">
                  <c:v>41601.440146045425</c:v>
                </c:pt>
                <c:pt idx="179">
                  <c:v>41782.530415354217</c:v>
                </c:pt>
                <c:pt idx="180">
                  <c:v>41910.568663405174</c:v>
                </c:pt>
                <c:pt idx="181">
                  <c:v>42082.788110699134</c:v>
                </c:pt>
                <c:pt idx="182">
                  <c:v>42251.347805543432</c:v>
                </c:pt>
                <c:pt idx="183">
                  <c:v>42379.982000586075</c:v>
                </c:pt>
                <c:pt idx="184">
                  <c:v>42809.962663029735</c:v>
                </c:pt>
                <c:pt idx="185">
                  <c:v>43216.288299031417</c:v>
                </c:pt>
                <c:pt idx="186">
                  <c:v>43348.665026503411</c:v>
                </c:pt>
                <c:pt idx="187">
                  <c:v>43084.705849639955</c:v>
                </c:pt>
                <c:pt idx="188">
                  <c:v>43036.001543010469</c:v>
                </c:pt>
                <c:pt idx="189">
                  <c:v>43164.953982831954</c:v>
                </c:pt>
                <c:pt idx="190">
                  <c:v>44581.954662508913</c:v>
                </c:pt>
                <c:pt idx="191">
                  <c:v>45739.309910513519</c:v>
                </c:pt>
                <c:pt idx="192">
                  <c:v>45879.317766342174</c:v>
                </c:pt>
                <c:pt idx="193">
                  <c:v>45292.223037680546</c:v>
                </c:pt>
                <c:pt idx="194">
                  <c:v>43162.879555585721</c:v>
                </c:pt>
                <c:pt idx="195">
                  <c:v>43287.054420577064</c:v>
                </c:pt>
                <c:pt idx="196">
                  <c:v>44570.779271794207</c:v>
                </c:pt>
                <c:pt idx="197">
                  <c:v>49820.010337313259</c:v>
                </c:pt>
                <c:pt idx="198">
                  <c:v>49972.369612266739</c:v>
                </c:pt>
                <c:pt idx="199">
                  <c:v>50986.980417847852</c:v>
                </c:pt>
                <c:pt idx="200">
                  <c:v>51735.716244631229</c:v>
                </c:pt>
                <c:pt idx="201">
                  <c:v>51859.115301121368</c:v>
                </c:pt>
                <c:pt idx="202">
                  <c:v>48468.285143638001</c:v>
                </c:pt>
                <c:pt idx="203">
                  <c:v>49198.834458704405</c:v>
                </c:pt>
                <c:pt idx="204">
                  <c:v>51400.885511973422</c:v>
                </c:pt>
                <c:pt idx="205">
                  <c:v>51561.228958297725</c:v>
                </c:pt>
                <c:pt idx="206">
                  <c:v>51591.15520852388</c:v>
                </c:pt>
                <c:pt idx="207">
                  <c:v>50884.546631860641</c:v>
                </c:pt>
                <c:pt idx="208">
                  <c:v>51044.885365969814</c:v>
                </c:pt>
                <c:pt idx="209">
                  <c:v>50952.818760594593</c:v>
                </c:pt>
                <c:pt idx="210">
                  <c:v>50926.687350543427</c:v>
                </c:pt>
                <c:pt idx="211">
                  <c:v>51086.737785554484</c:v>
                </c:pt>
                <c:pt idx="212">
                  <c:v>51247.974105373185</c:v>
                </c:pt>
                <c:pt idx="213">
                  <c:v>50870.20720937747</c:v>
                </c:pt>
                <c:pt idx="214">
                  <c:v>51028.041223723259</c:v>
                </c:pt>
                <c:pt idx="215">
                  <c:v>51189.102050045767</c:v>
                </c:pt>
                <c:pt idx="216">
                  <c:v>50370.502375944205</c:v>
                </c:pt>
                <c:pt idx="217">
                  <c:v>50093.146119304583</c:v>
                </c:pt>
                <c:pt idx="218">
                  <c:v>50248.350882640909</c:v>
                </c:pt>
                <c:pt idx="219">
                  <c:v>50640.961812992857</c:v>
                </c:pt>
                <c:pt idx="220">
                  <c:v>51036.736233031203</c:v>
                </c:pt>
                <c:pt idx="221">
                  <c:v>51194.600359412907</c:v>
                </c:pt>
                <c:pt idx="222">
                  <c:v>53003.763918659584</c:v>
                </c:pt>
                <c:pt idx="223">
                  <c:v>54730.993249574778</c:v>
                </c:pt>
                <c:pt idx="224">
                  <c:v>54900.675325172466</c:v>
                </c:pt>
                <c:pt idx="225">
                  <c:v>50780.480735662597</c:v>
                </c:pt>
                <c:pt idx="226">
                  <c:v>47765.722082734181</c:v>
                </c:pt>
                <c:pt idx="227">
                  <c:v>47899.484408602984</c:v>
                </c:pt>
                <c:pt idx="228">
                  <c:v>48842.641172084463</c:v>
                </c:pt>
                <c:pt idx="229">
                  <c:v>51260.502883653018</c:v>
                </c:pt>
                <c:pt idx="230">
                  <c:v>51414.933736075167</c:v>
                </c:pt>
                <c:pt idx="231">
                  <c:v>53046.086062875554</c:v>
                </c:pt>
                <c:pt idx="232">
                  <c:v>56515.262532036417</c:v>
                </c:pt>
                <c:pt idx="233">
                  <c:v>56696.314506764902</c:v>
                </c:pt>
                <c:pt idx="234">
                  <c:v>54345.766009598214</c:v>
                </c:pt>
                <c:pt idx="235">
                  <c:v>52484.609402757298</c:v>
                </c:pt>
                <c:pt idx="236">
                  <c:v>52686.034461562958</c:v>
                </c:pt>
                <c:pt idx="237">
                  <c:v>52367.251903885503</c:v>
                </c:pt>
                <c:pt idx="238">
                  <c:v>51450.461955214749</c:v>
                </c:pt>
                <c:pt idx="239">
                  <c:v>51618.574329402007</c:v>
                </c:pt>
                <c:pt idx="240">
                  <c:v>51761.002484544289</c:v>
                </c:pt>
                <c:pt idx="241">
                  <c:v>51908.508669966621</c:v>
                </c:pt>
                <c:pt idx="242">
                  <c:v>52057.361190373456</c:v>
                </c:pt>
                <c:pt idx="243">
                  <c:v>52221.948007806066</c:v>
                </c:pt>
                <c:pt idx="244">
                  <c:v>52594.932909929637</c:v>
                </c:pt>
                <c:pt idx="245">
                  <c:v>52746.213923276046</c:v>
                </c:pt>
                <c:pt idx="246">
                  <c:v>52899.783471295988</c:v>
                </c:pt>
                <c:pt idx="247">
                  <c:v>51226.930976342905</c:v>
                </c:pt>
                <c:pt idx="248">
                  <c:v>51321.545645323269</c:v>
                </c:pt>
                <c:pt idx="249">
                  <c:v>51386.002156472532</c:v>
                </c:pt>
                <c:pt idx="250">
                  <c:v>51454.290688240952</c:v>
                </c:pt>
                <c:pt idx="251">
                  <c:v>51591.15207789994</c:v>
                </c:pt>
                <c:pt idx="252">
                  <c:v>51613.056672318868</c:v>
                </c:pt>
                <c:pt idx="253">
                  <c:v>51640.286661723716</c:v>
                </c:pt>
                <c:pt idx="254">
                  <c:v>51776.161211217659</c:v>
                </c:pt>
                <c:pt idx="255">
                  <c:v>51941.721426229225</c:v>
                </c:pt>
                <c:pt idx="256">
                  <c:v>52171.746802268368</c:v>
                </c:pt>
                <c:pt idx="257">
                  <c:v>52310.165769857776</c:v>
                </c:pt>
                <c:pt idx="258">
                  <c:v>52118.13976150722</c:v>
                </c:pt>
                <c:pt idx="259">
                  <c:v>52555.445556764156</c:v>
                </c:pt>
                <c:pt idx="260">
                  <c:v>52691.525870390207</c:v>
                </c:pt>
                <c:pt idx="261">
                  <c:v>52753.582106052287</c:v>
                </c:pt>
                <c:pt idx="262">
                  <c:v>52836.73887642008</c:v>
                </c:pt>
                <c:pt idx="263">
                  <c:v>52972.429084430325</c:v>
                </c:pt>
                <c:pt idx="264">
                  <c:v>53140.067363195922</c:v>
                </c:pt>
                <c:pt idx="265">
                  <c:v>53389.939164696567</c:v>
                </c:pt>
                <c:pt idx="266">
                  <c:v>53526.871724443226</c:v>
                </c:pt>
                <c:pt idx="267">
                  <c:v>53588.486276671414</c:v>
                </c:pt>
                <c:pt idx="268">
                  <c:v>53696.642973513721</c:v>
                </c:pt>
                <c:pt idx="269">
                  <c:v>53833.972582933166</c:v>
                </c:pt>
                <c:pt idx="270">
                  <c:v>53964.486453083191</c:v>
                </c:pt>
                <c:pt idx="271">
                  <c:v>53994.336368641474</c:v>
                </c:pt>
                <c:pt idx="272">
                  <c:v>54131.212569644144</c:v>
                </c:pt>
                <c:pt idx="273">
                  <c:v>54269.438459735335</c:v>
                </c:pt>
                <c:pt idx="274">
                  <c:v>54278.086946805714</c:v>
                </c:pt>
                <c:pt idx="275">
                  <c:v>54428.862257537592</c:v>
                </c:pt>
                <c:pt idx="276">
                  <c:v>54565.651512512886</c:v>
                </c:pt>
                <c:pt idx="277">
                  <c:v>54750.926212667851</c:v>
                </c:pt>
                <c:pt idx="278">
                  <c:v>54951.026950048894</c:v>
                </c:pt>
                <c:pt idx="279">
                  <c:v>55089.467241932922</c:v>
                </c:pt>
                <c:pt idx="280">
                  <c:v>55485.816733783417</c:v>
                </c:pt>
                <c:pt idx="281">
                  <c:v>55830.244321201033</c:v>
                </c:pt>
                <c:pt idx="282">
                  <c:v>55970.519813425002</c:v>
                </c:pt>
                <c:pt idx="283">
                  <c:v>56110.85502596623</c:v>
                </c:pt>
                <c:pt idx="284">
                  <c:v>56252.240826699519</c:v>
                </c:pt>
                <c:pt idx="285">
                  <c:v>56392.406605011995</c:v>
                </c:pt>
                <c:pt idx="286">
                  <c:v>56264.667704386207</c:v>
                </c:pt>
                <c:pt idx="287">
                  <c:v>56409.658735406301</c:v>
                </c:pt>
                <c:pt idx="288">
                  <c:v>56548.799901014696</c:v>
                </c:pt>
                <c:pt idx="289">
                  <c:v>56479.090132765057</c:v>
                </c:pt>
                <c:pt idx="290">
                  <c:v>56510.337138173221</c:v>
                </c:pt>
                <c:pt idx="291">
                  <c:v>56648.554331862702</c:v>
                </c:pt>
                <c:pt idx="292">
                  <c:v>56923.811426941538</c:v>
                </c:pt>
                <c:pt idx="293">
                  <c:v>57254.297728205522</c:v>
                </c:pt>
                <c:pt idx="294">
                  <c:v>57395.46508584106</c:v>
                </c:pt>
                <c:pt idx="295">
                  <c:v>57481.446892410429</c:v>
                </c:pt>
                <c:pt idx="296">
                  <c:v>57626.5131665972</c:v>
                </c:pt>
                <c:pt idx="297">
                  <c:v>57767.234476734302</c:v>
                </c:pt>
                <c:pt idx="298">
                  <c:v>58854.307243650401</c:v>
                </c:pt>
                <c:pt idx="299">
                  <c:v>59289.503507197624</c:v>
                </c:pt>
                <c:pt idx="300">
                  <c:v>59437.079586862274</c:v>
                </c:pt>
                <c:pt idx="301">
                  <c:v>58427.671543627344</c:v>
                </c:pt>
                <c:pt idx="302">
                  <c:v>58574.360401373575</c:v>
                </c:pt>
                <c:pt idx="303">
                  <c:v>58716.289029110143</c:v>
                </c:pt>
                <c:pt idx="304">
                  <c:v>58688.959994448698</c:v>
                </c:pt>
                <c:pt idx="305">
                  <c:v>58926.834207218366</c:v>
                </c:pt>
                <c:pt idx="306">
                  <c:v>59067.568208535544</c:v>
                </c:pt>
                <c:pt idx="307">
                  <c:v>59409.672529100848</c:v>
                </c:pt>
                <c:pt idx="308">
                  <c:v>59844.386492468955</c:v>
                </c:pt>
                <c:pt idx="309">
                  <c:v>59988.253574179005</c:v>
                </c:pt>
                <c:pt idx="310">
                  <c:v>60124.463063091054</c:v>
                </c:pt>
                <c:pt idx="311">
                  <c:v>60387.726463247483</c:v>
                </c:pt>
                <c:pt idx="312">
                  <c:v>60532.490354560832</c:v>
                </c:pt>
                <c:pt idx="313">
                  <c:v>60566.948497055724</c:v>
                </c:pt>
                <c:pt idx="314">
                  <c:v>60389.835695876835</c:v>
                </c:pt>
                <c:pt idx="315">
                  <c:v>60530.787197673213</c:v>
                </c:pt>
                <c:pt idx="316">
                  <c:v>60721.875327965616</c:v>
                </c:pt>
                <c:pt idx="317">
                  <c:v>61239.797402465338</c:v>
                </c:pt>
                <c:pt idx="318">
                  <c:v>61385.649089261897</c:v>
                </c:pt>
                <c:pt idx="319">
                  <c:v>61514.063743870793</c:v>
                </c:pt>
                <c:pt idx="320">
                  <c:v>61421.320988114545</c:v>
                </c:pt>
                <c:pt idx="321">
                  <c:v>61564.38871657056</c:v>
                </c:pt>
                <c:pt idx="322">
                  <c:v>61707.696384567782</c:v>
                </c:pt>
                <c:pt idx="323">
                  <c:v>61508.037092480852</c:v>
                </c:pt>
                <c:pt idx="324">
                  <c:v>61635.91915518904</c:v>
                </c:pt>
                <c:pt idx="325">
                  <c:v>61777.016016517024</c:v>
                </c:pt>
                <c:pt idx="326">
                  <c:v>61919.510991043855</c:v>
                </c:pt>
                <c:pt idx="327">
                  <c:v>62062.544861252667</c:v>
                </c:pt>
                <c:pt idx="328">
                  <c:v>62205.117790218836</c:v>
                </c:pt>
                <c:pt idx="329">
                  <c:v>62347.920340818106</c:v>
                </c:pt>
                <c:pt idx="330">
                  <c:v>62490.828530953244</c:v>
                </c:pt>
                <c:pt idx="331">
                  <c:v>62634.001197991493</c:v>
                </c:pt>
                <c:pt idx="332">
                  <c:v>62655.618945709895</c:v>
                </c:pt>
                <c:pt idx="333">
                  <c:v>62738.590844312079</c:v>
                </c:pt>
                <c:pt idx="334">
                  <c:v>62881.601598718844</c:v>
                </c:pt>
                <c:pt idx="335">
                  <c:v>63024.110986391548</c:v>
                </c:pt>
                <c:pt idx="336">
                  <c:v>63283.861557509277</c:v>
                </c:pt>
                <c:pt idx="337">
                  <c:v>63470.710945325009</c:v>
                </c:pt>
                <c:pt idx="338">
                  <c:v>63399.592953109728</c:v>
                </c:pt>
                <c:pt idx="339">
                  <c:v>63571.955100854022</c:v>
                </c:pt>
                <c:pt idx="340">
                  <c:v>63714.397255290736</c:v>
                </c:pt>
                <c:pt idx="341">
                  <c:v>63816.352013375064</c:v>
                </c:pt>
                <c:pt idx="342">
                  <c:v>64012.801074863142</c:v>
                </c:pt>
                <c:pt idx="343">
                  <c:v>64156.022398758483</c:v>
                </c:pt>
                <c:pt idx="344">
                  <c:v>64274.706831264506</c:v>
                </c:pt>
                <c:pt idx="345">
                  <c:v>64773.681719236862</c:v>
                </c:pt>
                <c:pt idx="346">
                  <c:v>64948.02625230424</c:v>
                </c:pt>
                <c:pt idx="347">
                  <c:v>64936.54294409274</c:v>
                </c:pt>
                <c:pt idx="348">
                  <c:v>64977.260268843282</c:v>
                </c:pt>
                <c:pt idx="349">
                  <c:v>65122.193362132697</c:v>
                </c:pt>
                <c:pt idx="350">
                  <c:v>65265.955220658485</c:v>
                </c:pt>
                <c:pt idx="351">
                  <c:v>65409.783490315887</c:v>
                </c:pt>
                <c:pt idx="352">
                  <c:v>65553.996140166768</c:v>
                </c:pt>
                <c:pt idx="353">
                  <c:v>65755.810227956274</c:v>
                </c:pt>
                <c:pt idx="354">
                  <c:v>66799.49447495841</c:v>
                </c:pt>
                <c:pt idx="355">
                  <c:v>66931.597283271229</c:v>
                </c:pt>
                <c:pt idx="356">
                  <c:v>66742.824892081102</c:v>
                </c:pt>
                <c:pt idx="357">
                  <c:v>66473.423766419612</c:v>
                </c:pt>
                <c:pt idx="358">
                  <c:v>66621.801855135971</c:v>
                </c:pt>
                <c:pt idx="359">
                  <c:v>66607.657517623302</c:v>
                </c:pt>
                <c:pt idx="360">
                  <c:v>66473.377231001272</c:v>
                </c:pt>
                <c:pt idx="361">
                  <c:v>66616.814917594194</c:v>
                </c:pt>
                <c:pt idx="362">
                  <c:v>66723.910298033356</c:v>
                </c:pt>
                <c:pt idx="363">
                  <c:v>66801.602972758075</c:v>
                </c:pt>
                <c:pt idx="364">
                  <c:v>66944.920105449375</c:v>
                </c:pt>
                <c:pt idx="365">
                  <c:v>67087.988701816066</c:v>
                </c:pt>
                <c:pt idx="366">
                  <c:v>67231.16833452323</c:v>
                </c:pt>
                <c:pt idx="367">
                  <c:v>67374.507028734544</c:v>
                </c:pt>
                <c:pt idx="368">
                  <c:v>67517.980409184325</c:v>
                </c:pt>
                <c:pt idx="369">
                  <c:v>67661.386085787512</c:v>
                </c:pt>
                <c:pt idx="370">
                  <c:v>67804.919451836235</c:v>
                </c:pt>
                <c:pt idx="371">
                  <c:v>67948.493187340078</c:v>
                </c:pt>
                <c:pt idx="372">
                  <c:v>68092.090933418978</c:v>
                </c:pt>
                <c:pt idx="373">
                  <c:v>68235.885023241251</c:v>
                </c:pt>
                <c:pt idx="374">
                  <c:v>68379.702048999898</c:v>
                </c:pt>
                <c:pt idx="375">
                  <c:v>68523.551743834774</c:v>
                </c:pt>
                <c:pt idx="376">
                  <c:v>68667.399892634639</c:v>
                </c:pt>
                <c:pt idx="377">
                  <c:v>68811.402841462259</c:v>
                </c:pt>
                <c:pt idx="378">
                  <c:v>68955.513844398258</c:v>
                </c:pt>
                <c:pt idx="379">
                  <c:v>69099.638899563011</c:v>
                </c:pt>
                <c:pt idx="380">
                  <c:v>69243.731182360469</c:v>
                </c:pt>
                <c:pt idx="381">
                  <c:v>69387.947377084158</c:v>
                </c:pt>
              </c:numCache>
            </c:numRef>
          </c:xVal>
          <c:yVal>
            <c:numRef>
              <c:f>'Ark1'!$A$2:$A$383</c:f>
              <c:numCache>
                <c:formatCode>0.00</c:formatCode>
                <c:ptCount val="382"/>
                <c:pt idx="0">
                  <c:v>11003</c:v>
                </c:pt>
                <c:pt idx="1">
                  <c:v>10997</c:v>
                </c:pt>
                <c:pt idx="2">
                  <c:v>10997</c:v>
                </c:pt>
                <c:pt idx="3">
                  <c:v>10992</c:v>
                </c:pt>
                <c:pt idx="4">
                  <c:v>10992</c:v>
                </c:pt>
                <c:pt idx="5">
                  <c:v>10970.7</c:v>
                </c:pt>
                <c:pt idx="6">
                  <c:v>10949.5</c:v>
                </c:pt>
                <c:pt idx="7">
                  <c:v>10928.2</c:v>
                </c:pt>
                <c:pt idx="8">
                  <c:v>10907</c:v>
                </c:pt>
                <c:pt idx="9">
                  <c:v>10907</c:v>
                </c:pt>
                <c:pt idx="10">
                  <c:v>10902</c:v>
                </c:pt>
                <c:pt idx="11">
                  <c:v>10902</c:v>
                </c:pt>
                <c:pt idx="12">
                  <c:v>10876.6</c:v>
                </c:pt>
                <c:pt idx="13">
                  <c:v>10851.2</c:v>
                </c:pt>
                <c:pt idx="14">
                  <c:v>10825.7</c:v>
                </c:pt>
                <c:pt idx="15">
                  <c:v>10800.3</c:v>
                </c:pt>
                <c:pt idx="16">
                  <c:v>10774.9</c:v>
                </c:pt>
                <c:pt idx="17">
                  <c:v>10749.5</c:v>
                </c:pt>
                <c:pt idx="18">
                  <c:v>10724.1</c:v>
                </c:pt>
                <c:pt idx="19">
                  <c:v>10698.7</c:v>
                </c:pt>
                <c:pt idx="20">
                  <c:v>10673.2</c:v>
                </c:pt>
                <c:pt idx="21">
                  <c:v>10647.8</c:v>
                </c:pt>
                <c:pt idx="22">
                  <c:v>10622.4</c:v>
                </c:pt>
                <c:pt idx="23">
                  <c:v>10597</c:v>
                </c:pt>
                <c:pt idx="24">
                  <c:v>10597</c:v>
                </c:pt>
                <c:pt idx="25">
                  <c:v>10565</c:v>
                </c:pt>
                <c:pt idx="26">
                  <c:v>10565</c:v>
                </c:pt>
                <c:pt idx="27">
                  <c:v>10535</c:v>
                </c:pt>
                <c:pt idx="28">
                  <c:v>10505</c:v>
                </c:pt>
                <c:pt idx="29">
                  <c:v>10475</c:v>
                </c:pt>
                <c:pt idx="30">
                  <c:v>10445</c:v>
                </c:pt>
                <c:pt idx="31">
                  <c:v>10445</c:v>
                </c:pt>
                <c:pt idx="32">
                  <c:v>10415.200000000001</c:v>
                </c:pt>
                <c:pt idx="33">
                  <c:v>10385.299999999999</c:v>
                </c:pt>
                <c:pt idx="34">
                  <c:v>10355.5</c:v>
                </c:pt>
                <c:pt idx="35">
                  <c:v>10325.6</c:v>
                </c:pt>
                <c:pt idx="36">
                  <c:v>10295.799999999999</c:v>
                </c:pt>
                <c:pt idx="37">
                  <c:v>10265.9</c:v>
                </c:pt>
                <c:pt idx="38">
                  <c:v>10236.1</c:v>
                </c:pt>
                <c:pt idx="39">
                  <c:v>10206.299999999999</c:v>
                </c:pt>
                <c:pt idx="40">
                  <c:v>10176.4</c:v>
                </c:pt>
                <c:pt idx="41">
                  <c:v>10146.6</c:v>
                </c:pt>
                <c:pt idx="42">
                  <c:v>10116.700000000001</c:v>
                </c:pt>
                <c:pt idx="43">
                  <c:v>10086.9</c:v>
                </c:pt>
                <c:pt idx="44">
                  <c:v>10057</c:v>
                </c:pt>
                <c:pt idx="45">
                  <c:v>10027.200000000001</c:v>
                </c:pt>
                <c:pt idx="46">
                  <c:v>9997.4</c:v>
                </c:pt>
                <c:pt idx="47">
                  <c:v>9967.5</c:v>
                </c:pt>
                <c:pt idx="48">
                  <c:v>9937.7000000000007</c:v>
                </c:pt>
                <c:pt idx="49">
                  <c:v>9907.7999999999993</c:v>
                </c:pt>
                <c:pt idx="50">
                  <c:v>9878</c:v>
                </c:pt>
                <c:pt idx="51">
                  <c:v>9848.1</c:v>
                </c:pt>
                <c:pt idx="52">
                  <c:v>9818.2999999999993</c:v>
                </c:pt>
                <c:pt idx="53">
                  <c:v>9788.5</c:v>
                </c:pt>
                <c:pt idx="54">
                  <c:v>9758.6</c:v>
                </c:pt>
                <c:pt idx="55">
                  <c:v>9728.7999999999993</c:v>
                </c:pt>
                <c:pt idx="56">
                  <c:v>9698.9</c:v>
                </c:pt>
                <c:pt idx="57">
                  <c:v>9669.1</c:v>
                </c:pt>
                <c:pt idx="58">
                  <c:v>9639.2000000000007</c:v>
                </c:pt>
                <c:pt idx="59">
                  <c:v>9609.4</c:v>
                </c:pt>
                <c:pt idx="60">
                  <c:v>9579.6</c:v>
                </c:pt>
                <c:pt idx="61">
                  <c:v>9549.7000000000007</c:v>
                </c:pt>
                <c:pt idx="62">
                  <c:v>9519.9</c:v>
                </c:pt>
                <c:pt idx="63">
                  <c:v>9490</c:v>
                </c:pt>
                <c:pt idx="64">
                  <c:v>9460.2000000000007</c:v>
                </c:pt>
                <c:pt idx="65">
                  <c:v>9430.2999999999993</c:v>
                </c:pt>
                <c:pt idx="66">
                  <c:v>9400.5</c:v>
                </c:pt>
                <c:pt idx="67">
                  <c:v>9370.7000000000007</c:v>
                </c:pt>
                <c:pt idx="68">
                  <c:v>9340.7999999999993</c:v>
                </c:pt>
                <c:pt idx="69">
                  <c:v>9311</c:v>
                </c:pt>
                <c:pt idx="70">
                  <c:v>9281.1</c:v>
                </c:pt>
                <c:pt idx="71">
                  <c:v>9251.2999999999993</c:v>
                </c:pt>
                <c:pt idx="72">
                  <c:v>9221.4</c:v>
                </c:pt>
                <c:pt idx="73">
                  <c:v>9191.6</c:v>
                </c:pt>
                <c:pt idx="74">
                  <c:v>9161.7999999999993</c:v>
                </c:pt>
                <c:pt idx="75">
                  <c:v>9131.9</c:v>
                </c:pt>
                <c:pt idx="76">
                  <c:v>9102.1</c:v>
                </c:pt>
                <c:pt idx="77">
                  <c:v>9072.2000000000007</c:v>
                </c:pt>
                <c:pt idx="78">
                  <c:v>9042.4</c:v>
                </c:pt>
                <c:pt idx="79">
                  <c:v>9012.5</c:v>
                </c:pt>
                <c:pt idx="80">
                  <c:v>8982.7000000000007</c:v>
                </c:pt>
                <c:pt idx="81">
                  <c:v>8952.9</c:v>
                </c:pt>
                <c:pt idx="82">
                  <c:v>8923</c:v>
                </c:pt>
                <c:pt idx="83">
                  <c:v>8893.2000000000007</c:v>
                </c:pt>
                <c:pt idx="84">
                  <c:v>8863.2999999999993</c:v>
                </c:pt>
                <c:pt idx="85">
                  <c:v>8833.5</c:v>
                </c:pt>
                <c:pt idx="86">
                  <c:v>8803.6</c:v>
                </c:pt>
                <c:pt idx="87">
                  <c:v>8773.7999999999993</c:v>
                </c:pt>
                <c:pt idx="88">
                  <c:v>8744</c:v>
                </c:pt>
                <c:pt idx="89">
                  <c:v>8714.1</c:v>
                </c:pt>
                <c:pt idx="90">
                  <c:v>8684.2999999999993</c:v>
                </c:pt>
                <c:pt idx="91">
                  <c:v>8654.4</c:v>
                </c:pt>
                <c:pt idx="92">
                  <c:v>8624.6</c:v>
                </c:pt>
                <c:pt idx="93">
                  <c:v>8594.7000000000007</c:v>
                </c:pt>
                <c:pt idx="94">
                  <c:v>8564.9</c:v>
                </c:pt>
                <c:pt idx="95">
                  <c:v>8535.1</c:v>
                </c:pt>
                <c:pt idx="96">
                  <c:v>8505.2000000000007</c:v>
                </c:pt>
                <c:pt idx="97">
                  <c:v>8475.4</c:v>
                </c:pt>
                <c:pt idx="98">
                  <c:v>8445.5</c:v>
                </c:pt>
                <c:pt idx="99">
                  <c:v>8415.7000000000007</c:v>
                </c:pt>
                <c:pt idx="100">
                  <c:v>8385.7999999999993</c:v>
                </c:pt>
                <c:pt idx="101">
                  <c:v>8356</c:v>
                </c:pt>
                <c:pt idx="102">
                  <c:v>8326.2000000000007</c:v>
                </c:pt>
                <c:pt idx="103">
                  <c:v>8296.2999999999993</c:v>
                </c:pt>
                <c:pt idx="104">
                  <c:v>8266.5</c:v>
                </c:pt>
                <c:pt idx="105">
                  <c:v>8236.6</c:v>
                </c:pt>
                <c:pt idx="106">
                  <c:v>8206.7999999999993</c:v>
                </c:pt>
                <c:pt idx="107">
                  <c:v>8176.9</c:v>
                </c:pt>
                <c:pt idx="108">
                  <c:v>8147.1</c:v>
                </c:pt>
                <c:pt idx="109">
                  <c:v>8117.3</c:v>
                </c:pt>
                <c:pt idx="110">
                  <c:v>8087.4</c:v>
                </c:pt>
                <c:pt idx="111">
                  <c:v>8057.6</c:v>
                </c:pt>
                <c:pt idx="112">
                  <c:v>8027.7</c:v>
                </c:pt>
                <c:pt idx="113">
                  <c:v>7997.9</c:v>
                </c:pt>
                <c:pt idx="114">
                  <c:v>7968</c:v>
                </c:pt>
                <c:pt idx="115">
                  <c:v>7938.2</c:v>
                </c:pt>
                <c:pt idx="116">
                  <c:v>7908.4</c:v>
                </c:pt>
                <c:pt idx="117">
                  <c:v>7878.5</c:v>
                </c:pt>
                <c:pt idx="118">
                  <c:v>7848.7</c:v>
                </c:pt>
                <c:pt idx="119">
                  <c:v>7818.8</c:v>
                </c:pt>
                <c:pt idx="120">
                  <c:v>7789</c:v>
                </c:pt>
                <c:pt idx="121">
                  <c:v>7759.1</c:v>
                </c:pt>
                <c:pt idx="122">
                  <c:v>7729.3</c:v>
                </c:pt>
                <c:pt idx="123">
                  <c:v>7699.5</c:v>
                </c:pt>
                <c:pt idx="124">
                  <c:v>7669.6</c:v>
                </c:pt>
                <c:pt idx="125">
                  <c:v>7639.8</c:v>
                </c:pt>
                <c:pt idx="126">
                  <c:v>7609.9</c:v>
                </c:pt>
                <c:pt idx="127">
                  <c:v>7580.1</c:v>
                </c:pt>
                <c:pt idx="128">
                  <c:v>7550.2</c:v>
                </c:pt>
                <c:pt idx="129">
                  <c:v>7520.4</c:v>
                </c:pt>
                <c:pt idx="130">
                  <c:v>7490.6</c:v>
                </c:pt>
                <c:pt idx="131">
                  <c:v>7460.7</c:v>
                </c:pt>
                <c:pt idx="132">
                  <c:v>7430.9</c:v>
                </c:pt>
                <c:pt idx="133">
                  <c:v>7401</c:v>
                </c:pt>
                <c:pt idx="134">
                  <c:v>7371.2</c:v>
                </c:pt>
                <c:pt idx="135">
                  <c:v>7341.3</c:v>
                </c:pt>
                <c:pt idx="136">
                  <c:v>7311.5</c:v>
                </c:pt>
                <c:pt idx="137">
                  <c:v>7281.7</c:v>
                </c:pt>
                <c:pt idx="138">
                  <c:v>7251.8</c:v>
                </c:pt>
                <c:pt idx="139">
                  <c:v>7222</c:v>
                </c:pt>
                <c:pt idx="140">
                  <c:v>7192.1</c:v>
                </c:pt>
                <c:pt idx="141">
                  <c:v>7162.3</c:v>
                </c:pt>
                <c:pt idx="142">
                  <c:v>7132.4</c:v>
                </c:pt>
                <c:pt idx="143">
                  <c:v>7102.6</c:v>
                </c:pt>
                <c:pt idx="144">
                  <c:v>7072.8</c:v>
                </c:pt>
                <c:pt idx="145">
                  <c:v>7042.9</c:v>
                </c:pt>
                <c:pt idx="146">
                  <c:v>7013.1</c:v>
                </c:pt>
                <c:pt idx="147">
                  <c:v>6983.2</c:v>
                </c:pt>
                <c:pt idx="148">
                  <c:v>6953.4</c:v>
                </c:pt>
                <c:pt idx="149">
                  <c:v>6923.5</c:v>
                </c:pt>
                <c:pt idx="150">
                  <c:v>6893.7</c:v>
                </c:pt>
                <c:pt idx="151">
                  <c:v>6863.9</c:v>
                </c:pt>
                <c:pt idx="152">
                  <c:v>6834</c:v>
                </c:pt>
                <c:pt idx="153">
                  <c:v>6804.2</c:v>
                </c:pt>
                <c:pt idx="154">
                  <c:v>6774.3</c:v>
                </c:pt>
                <c:pt idx="155">
                  <c:v>6744.5</c:v>
                </c:pt>
                <c:pt idx="156">
                  <c:v>6714.6</c:v>
                </c:pt>
                <c:pt idx="157">
                  <c:v>6684.8</c:v>
                </c:pt>
                <c:pt idx="158">
                  <c:v>6655</c:v>
                </c:pt>
                <c:pt idx="159">
                  <c:v>6625.1</c:v>
                </c:pt>
                <c:pt idx="160">
                  <c:v>6595.3</c:v>
                </c:pt>
                <c:pt idx="161">
                  <c:v>6565.4</c:v>
                </c:pt>
                <c:pt idx="162">
                  <c:v>6535.6</c:v>
                </c:pt>
                <c:pt idx="163">
                  <c:v>6505.7</c:v>
                </c:pt>
                <c:pt idx="164">
                  <c:v>6475.9</c:v>
                </c:pt>
                <c:pt idx="165">
                  <c:v>6446.1</c:v>
                </c:pt>
                <c:pt idx="166">
                  <c:v>6416.2</c:v>
                </c:pt>
                <c:pt idx="167">
                  <c:v>6386.4</c:v>
                </c:pt>
                <c:pt idx="168">
                  <c:v>6356.5</c:v>
                </c:pt>
                <c:pt idx="169">
                  <c:v>6326.7</c:v>
                </c:pt>
                <c:pt idx="170">
                  <c:v>6296.8</c:v>
                </c:pt>
                <c:pt idx="171">
                  <c:v>6267</c:v>
                </c:pt>
                <c:pt idx="172">
                  <c:v>6237.2</c:v>
                </c:pt>
                <c:pt idx="173">
                  <c:v>6207.3</c:v>
                </c:pt>
                <c:pt idx="174">
                  <c:v>6177.5</c:v>
                </c:pt>
                <c:pt idx="175">
                  <c:v>6147.6</c:v>
                </c:pt>
                <c:pt idx="176">
                  <c:v>6117.8</c:v>
                </c:pt>
                <c:pt idx="177">
                  <c:v>6087.9</c:v>
                </c:pt>
                <c:pt idx="178">
                  <c:v>6058.1</c:v>
                </c:pt>
                <c:pt idx="179">
                  <c:v>6028.3</c:v>
                </c:pt>
                <c:pt idx="180">
                  <c:v>5998.4</c:v>
                </c:pt>
                <c:pt idx="181">
                  <c:v>5968.6</c:v>
                </c:pt>
                <c:pt idx="182">
                  <c:v>5938.7</c:v>
                </c:pt>
                <c:pt idx="183">
                  <c:v>5908.9</c:v>
                </c:pt>
                <c:pt idx="184">
                  <c:v>5879</c:v>
                </c:pt>
                <c:pt idx="185">
                  <c:v>5849.2</c:v>
                </c:pt>
                <c:pt idx="186">
                  <c:v>5819.4</c:v>
                </c:pt>
                <c:pt idx="187">
                  <c:v>5789.5</c:v>
                </c:pt>
                <c:pt idx="188">
                  <c:v>5759.7</c:v>
                </c:pt>
                <c:pt idx="189">
                  <c:v>5729.8</c:v>
                </c:pt>
                <c:pt idx="190">
                  <c:v>5700</c:v>
                </c:pt>
                <c:pt idx="191">
                  <c:v>5670.1</c:v>
                </c:pt>
                <c:pt idx="192">
                  <c:v>5640.3</c:v>
                </c:pt>
                <c:pt idx="193">
                  <c:v>5610.5</c:v>
                </c:pt>
                <c:pt idx="194">
                  <c:v>5580.6</c:v>
                </c:pt>
                <c:pt idx="195">
                  <c:v>5550.8</c:v>
                </c:pt>
                <c:pt idx="196">
                  <c:v>5520.9</c:v>
                </c:pt>
                <c:pt idx="197">
                  <c:v>5491.1</c:v>
                </c:pt>
                <c:pt idx="198">
                  <c:v>5461.2</c:v>
                </c:pt>
                <c:pt idx="199">
                  <c:v>5431.4</c:v>
                </c:pt>
                <c:pt idx="200">
                  <c:v>5401.6</c:v>
                </c:pt>
                <c:pt idx="201">
                  <c:v>5371.7</c:v>
                </c:pt>
                <c:pt idx="202">
                  <c:v>5341.9</c:v>
                </c:pt>
                <c:pt idx="203">
                  <c:v>5312</c:v>
                </c:pt>
                <c:pt idx="204">
                  <c:v>5282.2</c:v>
                </c:pt>
                <c:pt idx="205">
                  <c:v>5252.3</c:v>
                </c:pt>
                <c:pt idx="206">
                  <c:v>5222.5</c:v>
                </c:pt>
                <c:pt idx="207">
                  <c:v>5192.7</c:v>
                </c:pt>
                <c:pt idx="208">
                  <c:v>5162.8</c:v>
                </c:pt>
                <c:pt idx="209">
                  <c:v>5133</c:v>
                </c:pt>
                <c:pt idx="210">
                  <c:v>5103.1000000000004</c:v>
                </c:pt>
                <c:pt idx="211">
                  <c:v>5073.3</c:v>
                </c:pt>
                <c:pt idx="212">
                  <c:v>5043.3999999999996</c:v>
                </c:pt>
                <c:pt idx="213">
                  <c:v>5013.6000000000004</c:v>
                </c:pt>
                <c:pt idx="214">
                  <c:v>4983.8</c:v>
                </c:pt>
                <c:pt idx="215">
                  <c:v>4953.8999999999996</c:v>
                </c:pt>
                <c:pt idx="216">
                  <c:v>4924.1000000000004</c:v>
                </c:pt>
                <c:pt idx="217">
                  <c:v>4894.2</c:v>
                </c:pt>
                <c:pt idx="218">
                  <c:v>4864.3999999999996</c:v>
                </c:pt>
                <c:pt idx="219">
                  <c:v>4834.5</c:v>
                </c:pt>
                <c:pt idx="220">
                  <c:v>4804.7</c:v>
                </c:pt>
                <c:pt idx="221">
                  <c:v>4774.8999999999996</c:v>
                </c:pt>
                <c:pt idx="222">
                  <c:v>4745</c:v>
                </c:pt>
                <c:pt idx="223">
                  <c:v>4715.2</c:v>
                </c:pt>
                <c:pt idx="224">
                  <c:v>4685.3</c:v>
                </c:pt>
                <c:pt idx="225">
                  <c:v>4655.5</c:v>
                </c:pt>
                <c:pt idx="226">
                  <c:v>4625.6000000000004</c:v>
                </c:pt>
                <c:pt idx="227">
                  <c:v>4595.8</c:v>
                </c:pt>
                <c:pt idx="228">
                  <c:v>4566</c:v>
                </c:pt>
                <c:pt idx="229">
                  <c:v>4536.1000000000004</c:v>
                </c:pt>
                <c:pt idx="230">
                  <c:v>4506.3</c:v>
                </c:pt>
                <c:pt idx="231">
                  <c:v>4476.3999999999996</c:v>
                </c:pt>
                <c:pt idx="232">
                  <c:v>4446.6000000000004</c:v>
                </c:pt>
                <c:pt idx="233">
                  <c:v>4416.7</c:v>
                </c:pt>
                <c:pt idx="234">
                  <c:v>4386.8999999999996</c:v>
                </c:pt>
                <c:pt idx="235">
                  <c:v>4357.1000000000004</c:v>
                </c:pt>
                <c:pt idx="236">
                  <c:v>4327.2</c:v>
                </c:pt>
                <c:pt idx="237">
                  <c:v>4297.3999999999996</c:v>
                </c:pt>
                <c:pt idx="238">
                  <c:v>4267.5</c:v>
                </c:pt>
                <c:pt idx="239">
                  <c:v>4237.7</c:v>
                </c:pt>
                <c:pt idx="240">
                  <c:v>4207.8</c:v>
                </c:pt>
                <c:pt idx="241">
                  <c:v>4178</c:v>
                </c:pt>
                <c:pt idx="242">
                  <c:v>4148.2</c:v>
                </c:pt>
                <c:pt idx="243">
                  <c:v>4118.3</c:v>
                </c:pt>
                <c:pt idx="244">
                  <c:v>4088.5</c:v>
                </c:pt>
                <c:pt idx="245">
                  <c:v>4058.6</c:v>
                </c:pt>
                <c:pt idx="246">
                  <c:v>4028.8</c:v>
                </c:pt>
                <c:pt idx="247">
                  <c:v>3998.9</c:v>
                </c:pt>
                <c:pt idx="248">
                  <c:v>3969.1</c:v>
                </c:pt>
                <c:pt idx="249">
                  <c:v>3939.3</c:v>
                </c:pt>
                <c:pt idx="250">
                  <c:v>3909.4</c:v>
                </c:pt>
                <c:pt idx="251">
                  <c:v>3879.6</c:v>
                </c:pt>
                <c:pt idx="252">
                  <c:v>3849.7</c:v>
                </c:pt>
                <c:pt idx="253">
                  <c:v>3819.9</c:v>
                </c:pt>
                <c:pt idx="254">
                  <c:v>3790</c:v>
                </c:pt>
                <c:pt idx="255">
                  <c:v>3760.2</c:v>
                </c:pt>
                <c:pt idx="256">
                  <c:v>3730.4</c:v>
                </c:pt>
                <c:pt idx="257">
                  <c:v>3700.5</c:v>
                </c:pt>
                <c:pt idx="258">
                  <c:v>3670.7</c:v>
                </c:pt>
                <c:pt idx="259">
                  <c:v>3640.8</c:v>
                </c:pt>
                <c:pt idx="260">
                  <c:v>3611</c:v>
                </c:pt>
                <c:pt idx="261">
                  <c:v>3581.1</c:v>
                </c:pt>
                <c:pt idx="262">
                  <c:v>3551.3</c:v>
                </c:pt>
                <c:pt idx="263">
                  <c:v>3521.5</c:v>
                </c:pt>
                <c:pt idx="264">
                  <c:v>3491.6</c:v>
                </c:pt>
                <c:pt idx="265">
                  <c:v>3461.8</c:v>
                </c:pt>
                <c:pt idx="266">
                  <c:v>3431.9</c:v>
                </c:pt>
                <c:pt idx="267">
                  <c:v>3402.1</c:v>
                </c:pt>
                <c:pt idx="268">
                  <c:v>3372.2</c:v>
                </c:pt>
                <c:pt idx="269">
                  <c:v>3342.4</c:v>
                </c:pt>
                <c:pt idx="270">
                  <c:v>3312.6</c:v>
                </c:pt>
                <c:pt idx="271">
                  <c:v>3282.7</c:v>
                </c:pt>
                <c:pt idx="272">
                  <c:v>3252.9</c:v>
                </c:pt>
                <c:pt idx="273">
                  <c:v>3223</c:v>
                </c:pt>
                <c:pt idx="274">
                  <c:v>3193.2</c:v>
                </c:pt>
                <c:pt idx="275">
                  <c:v>3163.3</c:v>
                </c:pt>
                <c:pt idx="276">
                  <c:v>3133.5</c:v>
                </c:pt>
                <c:pt idx="277">
                  <c:v>3103.7</c:v>
                </c:pt>
                <c:pt idx="278">
                  <c:v>3073.8</c:v>
                </c:pt>
                <c:pt idx="279">
                  <c:v>3044</c:v>
                </c:pt>
                <c:pt idx="280">
                  <c:v>3014.1</c:v>
                </c:pt>
                <c:pt idx="281">
                  <c:v>2984.3</c:v>
                </c:pt>
                <c:pt idx="282">
                  <c:v>2954.4</c:v>
                </c:pt>
                <c:pt idx="283">
                  <c:v>2924.6</c:v>
                </c:pt>
                <c:pt idx="284">
                  <c:v>2894.8</c:v>
                </c:pt>
                <c:pt idx="285">
                  <c:v>2864.9</c:v>
                </c:pt>
                <c:pt idx="286">
                  <c:v>2835.1</c:v>
                </c:pt>
                <c:pt idx="287">
                  <c:v>2805.2</c:v>
                </c:pt>
                <c:pt idx="288">
                  <c:v>2775.4</c:v>
                </c:pt>
                <c:pt idx="289">
                  <c:v>2745.5</c:v>
                </c:pt>
                <c:pt idx="290">
                  <c:v>2715.7</c:v>
                </c:pt>
                <c:pt idx="291">
                  <c:v>2685.9</c:v>
                </c:pt>
                <c:pt idx="292">
                  <c:v>2656</c:v>
                </c:pt>
                <c:pt idx="293">
                  <c:v>2626.2</c:v>
                </c:pt>
                <c:pt idx="294">
                  <c:v>2596.3000000000002</c:v>
                </c:pt>
                <c:pt idx="295">
                  <c:v>2566.5</c:v>
                </c:pt>
                <c:pt idx="296">
                  <c:v>2536.6</c:v>
                </c:pt>
                <c:pt idx="297">
                  <c:v>2506.8000000000002</c:v>
                </c:pt>
                <c:pt idx="298">
                  <c:v>2477</c:v>
                </c:pt>
                <c:pt idx="299">
                  <c:v>2447.1</c:v>
                </c:pt>
                <c:pt idx="300">
                  <c:v>2417.3000000000002</c:v>
                </c:pt>
                <c:pt idx="301">
                  <c:v>2387.4</c:v>
                </c:pt>
                <c:pt idx="302">
                  <c:v>2357.6</c:v>
                </c:pt>
                <c:pt idx="303">
                  <c:v>2327.6999999999998</c:v>
                </c:pt>
                <c:pt idx="304">
                  <c:v>2297.9</c:v>
                </c:pt>
                <c:pt idx="305">
                  <c:v>2268.1</c:v>
                </c:pt>
                <c:pt idx="306">
                  <c:v>2238.1999999999998</c:v>
                </c:pt>
                <c:pt idx="307">
                  <c:v>2208.4</c:v>
                </c:pt>
                <c:pt idx="308">
                  <c:v>2178.5</c:v>
                </c:pt>
                <c:pt idx="309">
                  <c:v>2148.6999999999998</c:v>
                </c:pt>
                <c:pt idx="310">
                  <c:v>2118.8000000000002</c:v>
                </c:pt>
                <c:pt idx="311">
                  <c:v>2089</c:v>
                </c:pt>
                <c:pt idx="312">
                  <c:v>2059.1999999999998</c:v>
                </c:pt>
                <c:pt idx="313">
                  <c:v>2029.3</c:v>
                </c:pt>
                <c:pt idx="314">
                  <c:v>1999.5</c:v>
                </c:pt>
                <c:pt idx="315">
                  <c:v>1969.6</c:v>
                </c:pt>
                <c:pt idx="316">
                  <c:v>1939.8</c:v>
                </c:pt>
                <c:pt idx="317">
                  <c:v>1909.9</c:v>
                </c:pt>
                <c:pt idx="318">
                  <c:v>1880.1</c:v>
                </c:pt>
                <c:pt idx="319">
                  <c:v>1850.3</c:v>
                </c:pt>
                <c:pt idx="320">
                  <c:v>1820.4</c:v>
                </c:pt>
                <c:pt idx="321">
                  <c:v>1790.6</c:v>
                </c:pt>
                <c:pt idx="322">
                  <c:v>1760.7</c:v>
                </c:pt>
                <c:pt idx="323">
                  <c:v>1730.9</c:v>
                </c:pt>
                <c:pt idx="324">
                  <c:v>1701</c:v>
                </c:pt>
                <c:pt idx="325">
                  <c:v>1671.2</c:v>
                </c:pt>
                <c:pt idx="326">
                  <c:v>1641.4</c:v>
                </c:pt>
                <c:pt idx="327">
                  <c:v>1611.5</c:v>
                </c:pt>
                <c:pt idx="328">
                  <c:v>1581.7</c:v>
                </c:pt>
                <c:pt idx="329">
                  <c:v>1551.8</c:v>
                </c:pt>
                <c:pt idx="330">
                  <c:v>1522</c:v>
                </c:pt>
                <c:pt idx="331">
                  <c:v>1492.1</c:v>
                </c:pt>
                <c:pt idx="332">
                  <c:v>1462.3</c:v>
                </c:pt>
                <c:pt idx="333">
                  <c:v>1432.5</c:v>
                </c:pt>
                <c:pt idx="334">
                  <c:v>1402.6</c:v>
                </c:pt>
                <c:pt idx="335">
                  <c:v>1372.8</c:v>
                </c:pt>
                <c:pt idx="336">
                  <c:v>1342.9</c:v>
                </c:pt>
                <c:pt idx="337">
                  <c:v>1313.1</c:v>
                </c:pt>
                <c:pt idx="338">
                  <c:v>1283.2</c:v>
                </c:pt>
                <c:pt idx="339">
                  <c:v>1253.4000000000001</c:v>
                </c:pt>
                <c:pt idx="340">
                  <c:v>1223.5999999999999</c:v>
                </c:pt>
                <c:pt idx="341">
                  <c:v>1193.7</c:v>
                </c:pt>
                <c:pt idx="342">
                  <c:v>1163.9000000000001</c:v>
                </c:pt>
                <c:pt idx="343">
                  <c:v>1134</c:v>
                </c:pt>
                <c:pt idx="344">
                  <c:v>1104.2</c:v>
                </c:pt>
                <c:pt idx="345">
                  <c:v>1074.3</c:v>
                </c:pt>
                <c:pt idx="346">
                  <c:v>1044.5</c:v>
                </c:pt>
                <c:pt idx="347">
                  <c:v>1014.7</c:v>
                </c:pt>
                <c:pt idx="348">
                  <c:v>984.8</c:v>
                </c:pt>
                <c:pt idx="349">
                  <c:v>955</c:v>
                </c:pt>
                <c:pt idx="350">
                  <c:v>925.1</c:v>
                </c:pt>
                <c:pt idx="351">
                  <c:v>895.3</c:v>
                </c:pt>
                <c:pt idx="352">
                  <c:v>865.4</c:v>
                </c:pt>
                <c:pt idx="353">
                  <c:v>835.6</c:v>
                </c:pt>
                <c:pt idx="354">
                  <c:v>805.8</c:v>
                </c:pt>
                <c:pt idx="355">
                  <c:v>775.9</c:v>
                </c:pt>
                <c:pt idx="356">
                  <c:v>746.1</c:v>
                </c:pt>
                <c:pt idx="357">
                  <c:v>716.2</c:v>
                </c:pt>
                <c:pt idx="358">
                  <c:v>686.4</c:v>
                </c:pt>
                <c:pt idx="359">
                  <c:v>656.5</c:v>
                </c:pt>
                <c:pt idx="360">
                  <c:v>626.70000000000005</c:v>
                </c:pt>
                <c:pt idx="361">
                  <c:v>596.9</c:v>
                </c:pt>
                <c:pt idx="362">
                  <c:v>567</c:v>
                </c:pt>
                <c:pt idx="363">
                  <c:v>537.20000000000005</c:v>
                </c:pt>
                <c:pt idx="364">
                  <c:v>507.3</c:v>
                </c:pt>
                <c:pt idx="365">
                  <c:v>477.5</c:v>
                </c:pt>
                <c:pt idx="366">
                  <c:v>447.6</c:v>
                </c:pt>
                <c:pt idx="367">
                  <c:v>417.8</c:v>
                </c:pt>
                <c:pt idx="368">
                  <c:v>388</c:v>
                </c:pt>
                <c:pt idx="369">
                  <c:v>358.1</c:v>
                </c:pt>
                <c:pt idx="370">
                  <c:v>328.3</c:v>
                </c:pt>
                <c:pt idx="371">
                  <c:v>298.39999999999998</c:v>
                </c:pt>
                <c:pt idx="372">
                  <c:v>268.60000000000002</c:v>
                </c:pt>
                <c:pt idx="373">
                  <c:v>238.7</c:v>
                </c:pt>
                <c:pt idx="374">
                  <c:v>208.9</c:v>
                </c:pt>
                <c:pt idx="375">
                  <c:v>179.1</c:v>
                </c:pt>
                <c:pt idx="376">
                  <c:v>149.19999999999999</c:v>
                </c:pt>
                <c:pt idx="377">
                  <c:v>119.4</c:v>
                </c:pt>
                <c:pt idx="378">
                  <c:v>89.5</c:v>
                </c:pt>
                <c:pt idx="379">
                  <c:v>59.7</c:v>
                </c:pt>
                <c:pt idx="380">
                  <c:v>29.8</c:v>
                </c:pt>
                <c:pt idx="3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38D-9683-23B679F48D32}"/>
            </c:ext>
          </c:extLst>
        </c:ser>
        <c:ser>
          <c:idx val="2"/>
          <c:order val="2"/>
          <c:tx>
            <c:v>Tensile Strength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'Ark1'!$H$2:$H$383</c:f>
              <c:numCache>
                <c:formatCode>0.00</c:formatCode>
                <c:ptCount val="382"/>
                <c:pt idx="0">
                  <c:v>110000</c:v>
                </c:pt>
                <c:pt idx="1">
                  <c:v>110000</c:v>
                </c:pt>
                <c:pt idx="2">
                  <c:v>110000</c:v>
                </c:pt>
                <c:pt idx="3">
                  <c:v>110000</c:v>
                </c:pt>
                <c:pt idx="4">
                  <c:v>110000</c:v>
                </c:pt>
                <c:pt idx="5">
                  <c:v>110000</c:v>
                </c:pt>
                <c:pt idx="6">
                  <c:v>110000</c:v>
                </c:pt>
                <c:pt idx="7">
                  <c:v>110000</c:v>
                </c:pt>
                <c:pt idx="8">
                  <c:v>110000</c:v>
                </c:pt>
                <c:pt idx="9">
                  <c:v>110000</c:v>
                </c:pt>
                <c:pt idx="10">
                  <c:v>110000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110000</c:v>
                </c:pt>
                <c:pt idx="25">
                  <c:v>110000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  <c:pt idx="31">
                  <c:v>75000</c:v>
                </c:pt>
                <c:pt idx="32">
                  <c:v>75000</c:v>
                </c:pt>
                <c:pt idx="33">
                  <c:v>75000</c:v>
                </c:pt>
                <c:pt idx="34">
                  <c:v>75000</c:v>
                </c:pt>
                <c:pt idx="35">
                  <c:v>75000</c:v>
                </c:pt>
                <c:pt idx="36">
                  <c:v>75000</c:v>
                </c:pt>
                <c:pt idx="37">
                  <c:v>75000</c:v>
                </c:pt>
                <c:pt idx="38">
                  <c:v>75000</c:v>
                </c:pt>
                <c:pt idx="39">
                  <c:v>75000</c:v>
                </c:pt>
                <c:pt idx="40">
                  <c:v>75000</c:v>
                </c:pt>
                <c:pt idx="41">
                  <c:v>75000</c:v>
                </c:pt>
                <c:pt idx="42">
                  <c:v>75000</c:v>
                </c:pt>
                <c:pt idx="43">
                  <c:v>75000</c:v>
                </c:pt>
                <c:pt idx="44">
                  <c:v>75000</c:v>
                </c:pt>
                <c:pt idx="45">
                  <c:v>75000</c:v>
                </c:pt>
                <c:pt idx="46">
                  <c:v>75000</c:v>
                </c:pt>
                <c:pt idx="47">
                  <c:v>75000</c:v>
                </c:pt>
                <c:pt idx="48">
                  <c:v>75000</c:v>
                </c:pt>
                <c:pt idx="49">
                  <c:v>75000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75000</c:v>
                </c:pt>
                <c:pt idx="56">
                  <c:v>75000</c:v>
                </c:pt>
                <c:pt idx="57">
                  <c:v>75000</c:v>
                </c:pt>
                <c:pt idx="58">
                  <c:v>75000</c:v>
                </c:pt>
                <c:pt idx="59">
                  <c:v>75000</c:v>
                </c:pt>
                <c:pt idx="60">
                  <c:v>75000</c:v>
                </c:pt>
                <c:pt idx="61">
                  <c:v>75000</c:v>
                </c:pt>
                <c:pt idx="62">
                  <c:v>75000</c:v>
                </c:pt>
                <c:pt idx="63">
                  <c:v>75000</c:v>
                </c:pt>
                <c:pt idx="64">
                  <c:v>75000</c:v>
                </c:pt>
                <c:pt idx="65">
                  <c:v>75000</c:v>
                </c:pt>
                <c:pt idx="66">
                  <c:v>75000</c:v>
                </c:pt>
                <c:pt idx="67">
                  <c:v>75000</c:v>
                </c:pt>
                <c:pt idx="68">
                  <c:v>75000</c:v>
                </c:pt>
                <c:pt idx="69">
                  <c:v>75000</c:v>
                </c:pt>
                <c:pt idx="70">
                  <c:v>75000</c:v>
                </c:pt>
                <c:pt idx="71">
                  <c:v>75000</c:v>
                </c:pt>
                <c:pt idx="72">
                  <c:v>75000</c:v>
                </c:pt>
                <c:pt idx="73">
                  <c:v>75000</c:v>
                </c:pt>
                <c:pt idx="74">
                  <c:v>75000</c:v>
                </c:pt>
                <c:pt idx="75">
                  <c:v>75000</c:v>
                </c:pt>
                <c:pt idx="76">
                  <c:v>75000</c:v>
                </c:pt>
                <c:pt idx="77">
                  <c:v>75000</c:v>
                </c:pt>
                <c:pt idx="78">
                  <c:v>75000</c:v>
                </c:pt>
                <c:pt idx="79">
                  <c:v>75000</c:v>
                </c:pt>
                <c:pt idx="80">
                  <c:v>75000</c:v>
                </c:pt>
                <c:pt idx="81">
                  <c:v>75000</c:v>
                </c:pt>
                <c:pt idx="82">
                  <c:v>75000</c:v>
                </c:pt>
                <c:pt idx="83">
                  <c:v>75000</c:v>
                </c:pt>
                <c:pt idx="84">
                  <c:v>75000</c:v>
                </c:pt>
                <c:pt idx="85">
                  <c:v>75000</c:v>
                </c:pt>
                <c:pt idx="86">
                  <c:v>75000</c:v>
                </c:pt>
                <c:pt idx="87">
                  <c:v>75000</c:v>
                </c:pt>
                <c:pt idx="88">
                  <c:v>75000</c:v>
                </c:pt>
                <c:pt idx="89">
                  <c:v>75000</c:v>
                </c:pt>
                <c:pt idx="90">
                  <c:v>75000</c:v>
                </c:pt>
                <c:pt idx="91">
                  <c:v>75000</c:v>
                </c:pt>
                <c:pt idx="92">
                  <c:v>75000</c:v>
                </c:pt>
                <c:pt idx="93">
                  <c:v>75000</c:v>
                </c:pt>
                <c:pt idx="94">
                  <c:v>75000</c:v>
                </c:pt>
                <c:pt idx="95">
                  <c:v>75000</c:v>
                </c:pt>
                <c:pt idx="96">
                  <c:v>75000</c:v>
                </c:pt>
                <c:pt idx="97">
                  <c:v>75000</c:v>
                </c:pt>
                <c:pt idx="98">
                  <c:v>75000</c:v>
                </c:pt>
                <c:pt idx="99">
                  <c:v>75000</c:v>
                </c:pt>
                <c:pt idx="100">
                  <c:v>75000</c:v>
                </c:pt>
                <c:pt idx="101">
                  <c:v>75000</c:v>
                </c:pt>
                <c:pt idx="102">
                  <c:v>75000</c:v>
                </c:pt>
                <c:pt idx="103">
                  <c:v>75000</c:v>
                </c:pt>
                <c:pt idx="104">
                  <c:v>75000</c:v>
                </c:pt>
                <c:pt idx="105">
                  <c:v>75000</c:v>
                </c:pt>
                <c:pt idx="106">
                  <c:v>75000</c:v>
                </c:pt>
                <c:pt idx="107">
                  <c:v>75000</c:v>
                </c:pt>
                <c:pt idx="108">
                  <c:v>75000</c:v>
                </c:pt>
                <c:pt idx="109">
                  <c:v>75000</c:v>
                </c:pt>
                <c:pt idx="110">
                  <c:v>75000</c:v>
                </c:pt>
                <c:pt idx="111">
                  <c:v>75000</c:v>
                </c:pt>
                <c:pt idx="112">
                  <c:v>75000</c:v>
                </c:pt>
                <c:pt idx="113">
                  <c:v>75000</c:v>
                </c:pt>
                <c:pt idx="114">
                  <c:v>75000</c:v>
                </c:pt>
                <c:pt idx="115">
                  <c:v>75000</c:v>
                </c:pt>
                <c:pt idx="116">
                  <c:v>75000</c:v>
                </c:pt>
                <c:pt idx="117">
                  <c:v>75000</c:v>
                </c:pt>
                <c:pt idx="118">
                  <c:v>75000</c:v>
                </c:pt>
                <c:pt idx="119">
                  <c:v>75000</c:v>
                </c:pt>
                <c:pt idx="120">
                  <c:v>75000</c:v>
                </c:pt>
                <c:pt idx="121">
                  <c:v>75000</c:v>
                </c:pt>
                <c:pt idx="122">
                  <c:v>75000</c:v>
                </c:pt>
                <c:pt idx="123">
                  <c:v>75000</c:v>
                </c:pt>
                <c:pt idx="124">
                  <c:v>75000</c:v>
                </c:pt>
                <c:pt idx="125">
                  <c:v>75000</c:v>
                </c:pt>
                <c:pt idx="126">
                  <c:v>75000</c:v>
                </c:pt>
                <c:pt idx="127">
                  <c:v>75000</c:v>
                </c:pt>
                <c:pt idx="128">
                  <c:v>75000</c:v>
                </c:pt>
                <c:pt idx="129">
                  <c:v>75000</c:v>
                </c:pt>
                <c:pt idx="130">
                  <c:v>75000</c:v>
                </c:pt>
                <c:pt idx="131">
                  <c:v>75000</c:v>
                </c:pt>
                <c:pt idx="132">
                  <c:v>75000</c:v>
                </c:pt>
                <c:pt idx="133">
                  <c:v>75000</c:v>
                </c:pt>
                <c:pt idx="134">
                  <c:v>75000</c:v>
                </c:pt>
                <c:pt idx="135">
                  <c:v>75000</c:v>
                </c:pt>
                <c:pt idx="136">
                  <c:v>75000</c:v>
                </c:pt>
                <c:pt idx="137">
                  <c:v>75000</c:v>
                </c:pt>
                <c:pt idx="138">
                  <c:v>75000</c:v>
                </c:pt>
                <c:pt idx="139">
                  <c:v>75000</c:v>
                </c:pt>
                <c:pt idx="140">
                  <c:v>75000</c:v>
                </c:pt>
                <c:pt idx="141">
                  <c:v>75000</c:v>
                </c:pt>
                <c:pt idx="142">
                  <c:v>75000</c:v>
                </c:pt>
                <c:pt idx="143">
                  <c:v>75000</c:v>
                </c:pt>
                <c:pt idx="144">
                  <c:v>75000</c:v>
                </c:pt>
                <c:pt idx="145">
                  <c:v>75000</c:v>
                </c:pt>
                <c:pt idx="146">
                  <c:v>75000</c:v>
                </c:pt>
                <c:pt idx="147">
                  <c:v>75000</c:v>
                </c:pt>
                <c:pt idx="148">
                  <c:v>75000</c:v>
                </c:pt>
                <c:pt idx="149">
                  <c:v>75000</c:v>
                </c:pt>
                <c:pt idx="150">
                  <c:v>75000</c:v>
                </c:pt>
                <c:pt idx="151">
                  <c:v>75000</c:v>
                </c:pt>
                <c:pt idx="152">
                  <c:v>75000</c:v>
                </c:pt>
                <c:pt idx="153">
                  <c:v>75000</c:v>
                </c:pt>
                <c:pt idx="154">
                  <c:v>75000</c:v>
                </c:pt>
                <c:pt idx="155">
                  <c:v>75000</c:v>
                </c:pt>
                <c:pt idx="156">
                  <c:v>75000</c:v>
                </c:pt>
                <c:pt idx="157">
                  <c:v>75000</c:v>
                </c:pt>
                <c:pt idx="158">
                  <c:v>75000</c:v>
                </c:pt>
                <c:pt idx="159">
                  <c:v>75000</c:v>
                </c:pt>
                <c:pt idx="160">
                  <c:v>75000</c:v>
                </c:pt>
                <c:pt idx="161">
                  <c:v>75000</c:v>
                </c:pt>
                <c:pt idx="162">
                  <c:v>75000</c:v>
                </c:pt>
                <c:pt idx="163">
                  <c:v>75000</c:v>
                </c:pt>
                <c:pt idx="164">
                  <c:v>75000</c:v>
                </c:pt>
                <c:pt idx="165">
                  <c:v>75000</c:v>
                </c:pt>
                <c:pt idx="166">
                  <c:v>75000</c:v>
                </c:pt>
                <c:pt idx="167">
                  <c:v>75000</c:v>
                </c:pt>
                <c:pt idx="168">
                  <c:v>75000</c:v>
                </c:pt>
                <c:pt idx="169">
                  <c:v>75000</c:v>
                </c:pt>
                <c:pt idx="170">
                  <c:v>75000</c:v>
                </c:pt>
                <c:pt idx="171">
                  <c:v>75000</c:v>
                </c:pt>
                <c:pt idx="172">
                  <c:v>75000</c:v>
                </c:pt>
                <c:pt idx="173">
                  <c:v>75000</c:v>
                </c:pt>
                <c:pt idx="174">
                  <c:v>75000</c:v>
                </c:pt>
                <c:pt idx="175">
                  <c:v>75000</c:v>
                </c:pt>
                <c:pt idx="176">
                  <c:v>75000</c:v>
                </c:pt>
                <c:pt idx="177">
                  <c:v>75000</c:v>
                </c:pt>
                <c:pt idx="178">
                  <c:v>75000</c:v>
                </c:pt>
                <c:pt idx="179">
                  <c:v>75000</c:v>
                </c:pt>
                <c:pt idx="180">
                  <c:v>75000</c:v>
                </c:pt>
                <c:pt idx="181">
                  <c:v>75000</c:v>
                </c:pt>
                <c:pt idx="182">
                  <c:v>75000</c:v>
                </c:pt>
                <c:pt idx="183">
                  <c:v>75000</c:v>
                </c:pt>
                <c:pt idx="184">
                  <c:v>75000</c:v>
                </c:pt>
                <c:pt idx="185">
                  <c:v>75000</c:v>
                </c:pt>
                <c:pt idx="186">
                  <c:v>75000</c:v>
                </c:pt>
                <c:pt idx="187">
                  <c:v>75000</c:v>
                </c:pt>
                <c:pt idx="188">
                  <c:v>75000</c:v>
                </c:pt>
                <c:pt idx="189">
                  <c:v>75000</c:v>
                </c:pt>
                <c:pt idx="190">
                  <c:v>75000</c:v>
                </c:pt>
                <c:pt idx="191">
                  <c:v>75000</c:v>
                </c:pt>
                <c:pt idx="192">
                  <c:v>75000</c:v>
                </c:pt>
                <c:pt idx="193">
                  <c:v>75000</c:v>
                </c:pt>
                <c:pt idx="194">
                  <c:v>75000</c:v>
                </c:pt>
                <c:pt idx="195">
                  <c:v>75000</c:v>
                </c:pt>
                <c:pt idx="196">
                  <c:v>75000</c:v>
                </c:pt>
                <c:pt idx="197">
                  <c:v>75000</c:v>
                </c:pt>
                <c:pt idx="198">
                  <c:v>75000</c:v>
                </c:pt>
                <c:pt idx="199">
                  <c:v>75000</c:v>
                </c:pt>
                <c:pt idx="200">
                  <c:v>75000</c:v>
                </c:pt>
                <c:pt idx="201">
                  <c:v>75000</c:v>
                </c:pt>
                <c:pt idx="202">
                  <c:v>75000</c:v>
                </c:pt>
                <c:pt idx="203">
                  <c:v>75000</c:v>
                </c:pt>
                <c:pt idx="204">
                  <c:v>75000</c:v>
                </c:pt>
                <c:pt idx="205">
                  <c:v>75000</c:v>
                </c:pt>
                <c:pt idx="206">
                  <c:v>75000</c:v>
                </c:pt>
                <c:pt idx="207">
                  <c:v>75000</c:v>
                </c:pt>
                <c:pt idx="208">
                  <c:v>75000</c:v>
                </c:pt>
                <c:pt idx="209">
                  <c:v>75000</c:v>
                </c:pt>
                <c:pt idx="210">
                  <c:v>75000</c:v>
                </c:pt>
                <c:pt idx="211">
                  <c:v>75000</c:v>
                </c:pt>
                <c:pt idx="212">
                  <c:v>75000</c:v>
                </c:pt>
                <c:pt idx="213">
                  <c:v>75000</c:v>
                </c:pt>
                <c:pt idx="214">
                  <c:v>75000</c:v>
                </c:pt>
                <c:pt idx="215">
                  <c:v>75000</c:v>
                </c:pt>
                <c:pt idx="216">
                  <c:v>75000</c:v>
                </c:pt>
                <c:pt idx="217">
                  <c:v>75000</c:v>
                </c:pt>
                <c:pt idx="218">
                  <c:v>75000</c:v>
                </c:pt>
                <c:pt idx="219">
                  <c:v>75000</c:v>
                </c:pt>
                <c:pt idx="220">
                  <c:v>75000</c:v>
                </c:pt>
                <c:pt idx="221">
                  <c:v>75000</c:v>
                </c:pt>
                <c:pt idx="222">
                  <c:v>75000</c:v>
                </c:pt>
                <c:pt idx="223">
                  <c:v>75000</c:v>
                </c:pt>
                <c:pt idx="224">
                  <c:v>75000</c:v>
                </c:pt>
                <c:pt idx="225">
                  <c:v>75000</c:v>
                </c:pt>
                <c:pt idx="226">
                  <c:v>75000</c:v>
                </c:pt>
                <c:pt idx="227">
                  <c:v>75000</c:v>
                </c:pt>
                <c:pt idx="228">
                  <c:v>75000</c:v>
                </c:pt>
                <c:pt idx="229">
                  <c:v>75000</c:v>
                </c:pt>
                <c:pt idx="230">
                  <c:v>75000</c:v>
                </c:pt>
                <c:pt idx="231">
                  <c:v>75000</c:v>
                </c:pt>
                <c:pt idx="232">
                  <c:v>75000</c:v>
                </c:pt>
                <c:pt idx="233">
                  <c:v>75000</c:v>
                </c:pt>
                <c:pt idx="234">
                  <c:v>75000</c:v>
                </c:pt>
                <c:pt idx="235">
                  <c:v>75000</c:v>
                </c:pt>
                <c:pt idx="236">
                  <c:v>75000</c:v>
                </c:pt>
                <c:pt idx="237">
                  <c:v>75000</c:v>
                </c:pt>
                <c:pt idx="238">
                  <c:v>75000</c:v>
                </c:pt>
                <c:pt idx="239">
                  <c:v>75000</c:v>
                </c:pt>
                <c:pt idx="240">
                  <c:v>75000</c:v>
                </c:pt>
                <c:pt idx="241">
                  <c:v>75000</c:v>
                </c:pt>
                <c:pt idx="242">
                  <c:v>75000</c:v>
                </c:pt>
                <c:pt idx="243">
                  <c:v>75000</c:v>
                </c:pt>
                <c:pt idx="244">
                  <c:v>75000</c:v>
                </c:pt>
                <c:pt idx="245">
                  <c:v>75000</c:v>
                </c:pt>
                <c:pt idx="246">
                  <c:v>75000</c:v>
                </c:pt>
                <c:pt idx="247">
                  <c:v>75000</c:v>
                </c:pt>
                <c:pt idx="248">
                  <c:v>75000</c:v>
                </c:pt>
                <c:pt idx="249">
                  <c:v>75000</c:v>
                </c:pt>
                <c:pt idx="250">
                  <c:v>75000</c:v>
                </c:pt>
                <c:pt idx="251">
                  <c:v>75000</c:v>
                </c:pt>
                <c:pt idx="252">
                  <c:v>75000</c:v>
                </c:pt>
                <c:pt idx="253">
                  <c:v>75000</c:v>
                </c:pt>
                <c:pt idx="254">
                  <c:v>75000</c:v>
                </c:pt>
                <c:pt idx="255">
                  <c:v>75000</c:v>
                </c:pt>
                <c:pt idx="256">
                  <c:v>75000</c:v>
                </c:pt>
                <c:pt idx="257">
                  <c:v>75000</c:v>
                </c:pt>
                <c:pt idx="258">
                  <c:v>75000</c:v>
                </c:pt>
                <c:pt idx="259">
                  <c:v>75000</c:v>
                </c:pt>
                <c:pt idx="260">
                  <c:v>75000</c:v>
                </c:pt>
                <c:pt idx="261">
                  <c:v>75000</c:v>
                </c:pt>
                <c:pt idx="262">
                  <c:v>75000</c:v>
                </c:pt>
                <c:pt idx="263">
                  <c:v>75000</c:v>
                </c:pt>
                <c:pt idx="264">
                  <c:v>75000</c:v>
                </c:pt>
                <c:pt idx="265">
                  <c:v>75000</c:v>
                </c:pt>
                <c:pt idx="266">
                  <c:v>75000</c:v>
                </c:pt>
                <c:pt idx="267">
                  <c:v>75000</c:v>
                </c:pt>
                <c:pt idx="268">
                  <c:v>75000</c:v>
                </c:pt>
                <c:pt idx="269">
                  <c:v>75000</c:v>
                </c:pt>
                <c:pt idx="270">
                  <c:v>75000</c:v>
                </c:pt>
                <c:pt idx="271">
                  <c:v>75000</c:v>
                </c:pt>
                <c:pt idx="272">
                  <c:v>75000</c:v>
                </c:pt>
                <c:pt idx="273">
                  <c:v>75000</c:v>
                </c:pt>
                <c:pt idx="274">
                  <c:v>75000</c:v>
                </c:pt>
                <c:pt idx="275">
                  <c:v>75000</c:v>
                </c:pt>
                <c:pt idx="276">
                  <c:v>75000</c:v>
                </c:pt>
                <c:pt idx="277">
                  <c:v>75000</c:v>
                </c:pt>
                <c:pt idx="278">
                  <c:v>75000</c:v>
                </c:pt>
                <c:pt idx="279">
                  <c:v>75000</c:v>
                </c:pt>
                <c:pt idx="280">
                  <c:v>75000</c:v>
                </c:pt>
                <c:pt idx="281">
                  <c:v>75000</c:v>
                </c:pt>
                <c:pt idx="282">
                  <c:v>75000</c:v>
                </c:pt>
                <c:pt idx="283">
                  <c:v>75000</c:v>
                </c:pt>
                <c:pt idx="284">
                  <c:v>75000</c:v>
                </c:pt>
                <c:pt idx="285">
                  <c:v>75000</c:v>
                </c:pt>
                <c:pt idx="286">
                  <c:v>75000</c:v>
                </c:pt>
                <c:pt idx="287">
                  <c:v>75000</c:v>
                </c:pt>
                <c:pt idx="288">
                  <c:v>75000</c:v>
                </c:pt>
                <c:pt idx="289">
                  <c:v>75000</c:v>
                </c:pt>
                <c:pt idx="290">
                  <c:v>75000</c:v>
                </c:pt>
                <c:pt idx="291">
                  <c:v>75000</c:v>
                </c:pt>
                <c:pt idx="292">
                  <c:v>75000</c:v>
                </c:pt>
                <c:pt idx="293">
                  <c:v>75000</c:v>
                </c:pt>
                <c:pt idx="294">
                  <c:v>75000</c:v>
                </c:pt>
                <c:pt idx="295">
                  <c:v>75000</c:v>
                </c:pt>
                <c:pt idx="296">
                  <c:v>75000</c:v>
                </c:pt>
                <c:pt idx="297">
                  <c:v>75000</c:v>
                </c:pt>
                <c:pt idx="298">
                  <c:v>75000</c:v>
                </c:pt>
                <c:pt idx="299">
                  <c:v>75000</c:v>
                </c:pt>
                <c:pt idx="300">
                  <c:v>75000</c:v>
                </c:pt>
                <c:pt idx="301">
                  <c:v>75000</c:v>
                </c:pt>
                <c:pt idx="302">
                  <c:v>75000</c:v>
                </c:pt>
                <c:pt idx="303">
                  <c:v>75000</c:v>
                </c:pt>
                <c:pt idx="304">
                  <c:v>75000</c:v>
                </c:pt>
                <c:pt idx="305">
                  <c:v>75000</c:v>
                </c:pt>
                <c:pt idx="306">
                  <c:v>75000</c:v>
                </c:pt>
                <c:pt idx="307">
                  <c:v>75000</c:v>
                </c:pt>
                <c:pt idx="308">
                  <c:v>75000</c:v>
                </c:pt>
                <c:pt idx="309">
                  <c:v>75000</c:v>
                </c:pt>
                <c:pt idx="310">
                  <c:v>75000</c:v>
                </c:pt>
                <c:pt idx="311">
                  <c:v>75000</c:v>
                </c:pt>
                <c:pt idx="312">
                  <c:v>75000</c:v>
                </c:pt>
                <c:pt idx="313">
                  <c:v>75000</c:v>
                </c:pt>
                <c:pt idx="314">
                  <c:v>75000</c:v>
                </c:pt>
                <c:pt idx="315">
                  <c:v>75000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75000</c:v>
                </c:pt>
                <c:pt idx="321">
                  <c:v>75000</c:v>
                </c:pt>
                <c:pt idx="322">
                  <c:v>75000</c:v>
                </c:pt>
                <c:pt idx="323">
                  <c:v>75000</c:v>
                </c:pt>
                <c:pt idx="324">
                  <c:v>75000</c:v>
                </c:pt>
                <c:pt idx="325">
                  <c:v>75000</c:v>
                </c:pt>
                <c:pt idx="326">
                  <c:v>75000</c:v>
                </c:pt>
                <c:pt idx="327">
                  <c:v>75000</c:v>
                </c:pt>
                <c:pt idx="328">
                  <c:v>75000</c:v>
                </c:pt>
                <c:pt idx="329">
                  <c:v>75000</c:v>
                </c:pt>
                <c:pt idx="330">
                  <c:v>75000</c:v>
                </c:pt>
                <c:pt idx="331">
                  <c:v>75000</c:v>
                </c:pt>
                <c:pt idx="332">
                  <c:v>75000</c:v>
                </c:pt>
                <c:pt idx="333">
                  <c:v>75000</c:v>
                </c:pt>
                <c:pt idx="334">
                  <c:v>75000</c:v>
                </c:pt>
                <c:pt idx="335">
                  <c:v>75000</c:v>
                </c:pt>
                <c:pt idx="336">
                  <c:v>75000</c:v>
                </c:pt>
                <c:pt idx="337">
                  <c:v>75000</c:v>
                </c:pt>
                <c:pt idx="338">
                  <c:v>75000</c:v>
                </c:pt>
                <c:pt idx="339">
                  <c:v>75000</c:v>
                </c:pt>
                <c:pt idx="340">
                  <c:v>75000</c:v>
                </c:pt>
                <c:pt idx="341">
                  <c:v>75000</c:v>
                </c:pt>
                <c:pt idx="342">
                  <c:v>75000</c:v>
                </c:pt>
                <c:pt idx="343">
                  <c:v>75000</c:v>
                </c:pt>
                <c:pt idx="344">
                  <c:v>75000</c:v>
                </c:pt>
                <c:pt idx="345">
                  <c:v>75000</c:v>
                </c:pt>
                <c:pt idx="346">
                  <c:v>75000</c:v>
                </c:pt>
                <c:pt idx="347">
                  <c:v>75000</c:v>
                </c:pt>
                <c:pt idx="348">
                  <c:v>75000</c:v>
                </c:pt>
                <c:pt idx="349">
                  <c:v>75000</c:v>
                </c:pt>
                <c:pt idx="350">
                  <c:v>75000</c:v>
                </c:pt>
                <c:pt idx="351">
                  <c:v>75000</c:v>
                </c:pt>
                <c:pt idx="352">
                  <c:v>75000</c:v>
                </c:pt>
                <c:pt idx="353">
                  <c:v>75000</c:v>
                </c:pt>
                <c:pt idx="354">
                  <c:v>75000</c:v>
                </c:pt>
                <c:pt idx="355">
                  <c:v>75000</c:v>
                </c:pt>
                <c:pt idx="356">
                  <c:v>75000</c:v>
                </c:pt>
                <c:pt idx="357">
                  <c:v>75000</c:v>
                </c:pt>
                <c:pt idx="358">
                  <c:v>75000</c:v>
                </c:pt>
                <c:pt idx="359">
                  <c:v>75000</c:v>
                </c:pt>
                <c:pt idx="360">
                  <c:v>75000</c:v>
                </c:pt>
                <c:pt idx="361">
                  <c:v>75000</c:v>
                </c:pt>
                <c:pt idx="362">
                  <c:v>75000</c:v>
                </c:pt>
                <c:pt idx="363">
                  <c:v>75000</c:v>
                </c:pt>
                <c:pt idx="364">
                  <c:v>75000</c:v>
                </c:pt>
                <c:pt idx="365">
                  <c:v>75000</c:v>
                </c:pt>
                <c:pt idx="366">
                  <c:v>75000</c:v>
                </c:pt>
                <c:pt idx="367">
                  <c:v>75000</c:v>
                </c:pt>
                <c:pt idx="368">
                  <c:v>75000</c:v>
                </c:pt>
                <c:pt idx="369">
                  <c:v>75000</c:v>
                </c:pt>
                <c:pt idx="370">
                  <c:v>75000</c:v>
                </c:pt>
                <c:pt idx="371">
                  <c:v>75000</c:v>
                </c:pt>
                <c:pt idx="372">
                  <c:v>75000</c:v>
                </c:pt>
                <c:pt idx="373">
                  <c:v>75000</c:v>
                </c:pt>
                <c:pt idx="374">
                  <c:v>75000</c:v>
                </c:pt>
                <c:pt idx="375">
                  <c:v>75000</c:v>
                </c:pt>
                <c:pt idx="376">
                  <c:v>75000</c:v>
                </c:pt>
                <c:pt idx="377">
                  <c:v>75000</c:v>
                </c:pt>
                <c:pt idx="378">
                  <c:v>75000</c:v>
                </c:pt>
                <c:pt idx="379">
                  <c:v>75000</c:v>
                </c:pt>
                <c:pt idx="380">
                  <c:v>75000</c:v>
                </c:pt>
                <c:pt idx="381">
                  <c:v>75000</c:v>
                </c:pt>
              </c:numCache>
            </c:numRef>
          </c:xVal>
          <c:yVal>
            <c:numRef>
              <c:f>'Ark1'!$A$2:$A$383</c:f>
              <c:numCache>
                <c:formatCode>0.00</c:formatCode>
                <c:ptCount val="382"/>
                <c:pt idx="0">
                  <c:v>11003</c:v>
                </c:pt>
                <c:pt idx="1">
                  <c:v>10997</c:v>
                </c:pt>
                <c:pt idx="2">
                  <c:v>10997</c:v>
                </c:pt>
                <c:pt idx="3">
                  <c:v>10992</c:v>
                </c:pt>
                <c:pt idx="4">
                  <c:v>10992</c:v>
                </c:pt>
                <c:pt idx="5">
                  <c:v>10970.7</c:v>
                </c:pt>
                <c:pt idx="6">
                  <c:v>10949.5</c:v>
                </c:pt>
                <c:pt idx="7">
                  <c:v>10928.2</c:v>
                </c:pt>
                <c:pt idx="8">
                  <c:v>10907</c:v>
                </c:pt>
                <c:pt idx="9">
                  <c:v>10907</c:v>
                </c:pt>
                <c:pt idx="10">
                  <c:v>10902</c:v>
                </c:pt>
                <c:pt idx="11">
                  <c:v>10902</c:v>
                </c:pt>
                <c:pt idx="12">
                  <c:v>10876.6</c:v>
                </c:pt>
                <c:pt idx="13">
                  <c:v>10851.2</c:v>
                </c:pt>
                <c:pt idx="14">
                  <c:v>10825.7</c:v>
                </c:pt>
                <c:pt idx="15">
                  <c:v>10800.3</c:v>
                </c:pt>
                <c:pt idx="16">
                  <c:v>10774.9</c:v>
                </c:pt>
                <c:pt idx="17">
                  <c:v>10749.5</c:v>
                </c:pt>
                <c:pt idx="18">
                  <c:v>10724.1</c:v>
                </c:pt>
                <c:pt idx="19">
                  <c:v>10698.7</c:v>
                </c:pt>
                <c:pt idx="20">
                  <c:v>10673.2</c:v>
                </c:pt>
                <c:pt idx="21">
                  <c:v>10647.8</c:v>
                </c:pt>
                <c:pt idx="22">
                  <c:v>10622.4</c:v>
                </c:pt>
                <c:pt idx="23">
                  <c:v>10597</c:v>
                </c:pt>
                <c:pt idx="24">
                  <c:v>10597</c:v>
                </c:pt>
                <c:pt idx="25">
                  <c:v>10565</c:v>
                </c:pt>
                <c:pt idx="26">
                  <c:v>10565</c:v>
                </c:pt>
                <c:pt idx="27">
                  <c:v>10535</c:v>
                </c:pt>
                <c:pt idx="28">
                  <c:v>10505</c:v>
                </c:pt>
                <c:pt idx="29">
                  <c:v>10475</c:v>
                </c:pt>
                <c:pt idx="30">
                  <c:v>10445</c:v>
                </c:pt>
                <c:pt idx="31">
                  <c:v>10445</c:v>
                </c:pt>
                <c:pt idx="32">
                  <c:v>10415.200000000001</c:v>
                </c:pt>
                <c:pt idx="33">
                  <c:v>10385.299999999999</c:v>
                </c:pt>
                <c:pt idx="34">
                  <c:v>10355.5</c:v>
                </c:pt>
                <c:pt idx="35">
                  <c:v>10325.6</c:v>
                </c:pt>
                <c:pt idx="36">
                  <c:v>10295.799999999999</c:v>
                </c:pt>
                <c:pt idx="37">
                  <c:v>10265.9</c:v>
                </c:pt>
                <c:pt idx="38">
                  <c:v>10236.1</c:v>
                </c:pt>
                <c:pt idx="39">
                  <c:v>10206.299999999999</c:v>
                </c:pt>
                <c:pt idx="40">
                  <c:v>10176.4</c:v>
                </c:pt>
                <c:pt idx="41">
                  <c:v>10146.6</c:v>
                </c:pt>
                <c:pt idx="42">
                  <c:v>10116.700000000001</c:v>
                </c:pt>
                <c:pt idx="43">
                  <c:v>10086.9</c:v>
                </c:pt>
                <c:pt idx="44">
                  <c:v>10057</c:v>
                </c:pt>
                <c:pt idx="45">
                  <c:v>10027.200000000001</c:v>
                </c:pt>
                <c:pt idx="46">
                  <c:v>9997.4</c:v>
                </c:pt>
                <c:pt idx="47">
                  <c:v>9967.5</c:v>
                </c:pt>
                <c:pt idx="48">
                  <c:v>9937.7000000000007</c:v>
                </c:pt>
                <c:pt idx="49">
                  <c:v>9907.7999999999993</c:v>
                </c:pt>
                <c:pt idx="50">
                  <c:v>9878</c:v>
                </c:pt>
                <c:pt idx="51">
                  <c:v>9848.1</c:v>
                </c:pt>
                <c:pt idx="52">
                  <c:v>9818.2999999999993</c:v>
                </c:pt>
                <c:pt idx="53">
                  <c:v>9788.5</c:v>
                </c:pt>
                <c:pt idx="54">
                  <c:v>9758.6</c:v>
                </c:pt>
                <c:pt idx="55">
                  <c:v>9728.7999999999993</c:v>
                </c:pt>
                <c:pt idx="56">
                  <c:v>9698.9</c:v>
                </c:pt>
                <c:pt idx="57">
                  <c:v>9669.1</c:v>
                </c:pt>
                <c:pt idx="58">
                  <c:v>9639.2000000000007</c:v>
                </c:pt>
                <c:pt idx="59">
                  <c:v>9609.4</c:v>
                </c:pt>
                <c:pt idx="60">
                  <c:v>9579.6</c:v>
                </c:pt>
                <c:pt idx="61">
                  <c:v>9549.7000000000007</c:v>
                </c:pt>
                <c:pt idx="62">
                  <c:v>9519.9</c:v>
                </c:pt>
                <c:pt idx="63">
                  <c:v>9490</c:v>
                </c:pt>
                <c:pt idx="64">
                  <c:v>9460.2000000000007</c:v>
                </c:pt>
                <c:pt idx="65">
                  <c:v>9430.2999999999993</c:v>
                </c:pt>
                <c:pt idx="66">
                  <c:v>9400.5</c:v>
                </c:pt>
                <c:pt idx="67">
                  <c:v>9370.7000000000007</c:v>
                </c:pt>
                <c:pt idx="68">
                  <c:v>9340.7999999999993</c:v>
                </c:pt>
                <c:pt idx="69">
                  <c:v>9311</c:v>
                </c:pt>
                <c:pt idx="70">
                  <c:v>9281.1</c:v>
                </c:pt>
                <c:pt idx="71">
                  <c:v>9251.2999999999993</c:v>
                </c:pt>
                <c:pt idx="72">
                  <c:v>9221.4</c:v>
                </c:pt>
                <c:pt idx="73">
                  <c:v>9191.6</c:v>
                </c:pt>
                <c:pt idx="74">
                  <c:v>9161.7999999999993</c:v>
                </c:pt>
                <c:pt idx="75">
                  <c:v>9131.9</c:v>
                </c:pt>
                <c:pt idx="76">
                  <c:v>9102.1</c:v>
                </c:pt>
                <c:pt idx="77">
                  <c:v>9072.2000000000007</c:v>
                </c:pt>
                <c:pt idx="78">
                  <c:v>9042.4</c:v>
                </c:pt>
                <c:pt idx="79">
                  <c:v>9012.5</c:v>
                </c:pt>
                <c:pt idx="80">
                  <c:v>8982.7000000000007</c:v>
                </c:pt>
                <c:pt idx="81">
                  <c:v>8952.9</c:v>
                </c:pt>
                <c:pt idx="82">
                  <c:v>8923</c:v>
                </c:pt>
                <c:pt idx="83">
                  <c:v>8893.2000000000007</c:v>
                </c:pt>
                <c:pt idx="84">
                  <c:v>8863.2999999999993</c:v>
                </c:pt>
                <c:pt idx="85">
                  <c:v>8833.5</c:v>
                </c:pt>
                <c:pt idx="86">
                  <c:v>8803.6</c:v>
                </c:pt>
                <c:pt idx="87">
                  <c:v>8773.7999999999993</c:v>
                </c:pt>
                <c:pt idx="88">
                  <c:v>8744</c:v>
                </c:pt>
                <c:pt idx="89">
                  <c:v>8714.1</c:v>
                </c:pt>
                <c:pt idx="90">
                  <c:v>8684.2999999999993</c:v>
                </c:pt>
                <c:pt idx="91">
                  <c:v>8654.4</c:v>
                </c:pt>
                <c:pt idx="92">
                  <c:v>8624.6</c:v>
                </c:pt>
                <c:pt idx="93">
                  <c:v>8594.7000000000007</c:v>
                </c:pt>
                <c:pt idx="94">
                  <c:v>8564.9</c:v>
                </c:pt>
                <c:pt idx="95">
                  <c:v>8535.1</c:v>
                </c:pt>
                <c:pt idx="96">
                  <c:v>8505.2000000000007</c:v>
                </c:pt>
                <c:pt idx="97">
                  <c:v>8475.4</c:v>
                </c:pt>
                <c:pt idx="98">
                  <c:v>8445.5</c:v>
                </c:pt>
                <c:pt idx="99">
                  <c:v>8415.7000000000007</c:v>
                </c:pt>
                <c:pt idx="100">
                  <c:v>8385.7999999999993</c:v>
                </c:pt>
                <c:pt idx="101">
                  <c:v>8356</c:v>
                </c:pt>
                <c:pt idx="102">
                  <c:v>8326.2000000000007</c:v>
                </c:pt>
                <c:pt idx="103">
                  <c:v>8296.2999999999993</c:v>
                </c:pt>
                <c:pt idx="104">
                  <c:v>8266.5</c:v>
                </c:pt>
                <c:pt idx="105">
                  <c:v>8236.6</c:v>
                </c:pt>
                <c:pt idx="106">
                  <c:v>8206.7999999999993</c:v>
                </c:pt>
                <c:pt idx="107">
                  <c:v>8176.9</c:v>
                </c:pt>
                <c:pt idx="108">
                  <c:v>8147.1</c:v>
                </c:pt>
                <c:pt idx="109">
                  <c:v>8117.3</c:v>
                </c:pt>
                <c:pt idx="110">
                  <c:v>8087.4</c:v>
                </c:pt>
                <c:pt idx="111">
                  <c:v>8057.6</c:v>
                </c:pt>
                <c:pt idx="112">
                  <c:v>8027.7</c:v>
                </c:pt>
                <c:pt idx="113">
                  <c:v>7997.9</c:v>
                </c:pt>
                <c:pt idx="114">
                  <c:v>7968</c:v>
                </c:pt>
                <c:pt idx="115">
                  <c:v>7938.2</c:v>
                </c:pt>
                <c:pt idx="116">
                  <c:v>7908.4</c:v>
                </c:pt>
                <c:pt idx="117">
                  <c:v>7878.5</c:v>
                </c:pt>
                <c:pt idx="118">
                  <c:v>7848.7</c:v>
                </c:pt>
                <c:pt idx="119">
                  <c:v>7818.8</c:v>
                </c:pt>
                <c:pt idx="120">
                  <c:v>7789</c:v>
                </c:pt>
                <c:pt idx="121">
                  <c:v>7759.1</c:v>
                </c:pt>
                <c:pt idx="122">
                  <c:v>7729.3</c:v>
                </c:pt>
                <c:pt idx="123">
                  <c:v>7699.5</c:v>
                </c:pt>
                <c:pt idx="124">
                  <c:v>7669.6</c:v>
                </c:pt>
                <c:pt idx="125">
                  <c:v>7639.8</c:v>
                </c:pt>
                <c:pt idx="126">
                  <c:v>7609.9</c:v>
                </c:pt>
                <c:pt idx="127">
                  <c:v>7580.1</c:v>
                </c:pt>
                <c:pt idx="128">
                  <c:v>7550.2</c:v>
                </c:pt>
                <c:pt idx="129">
                  <c:v>7520.4</c:v>
                </c:pt>
                <c:pt idx="130">
                  <c:v>7490.6</c:v>
                </c:pt>
                <c:pt idx="131">
                  <c:v>7460.7</c:v>
                </c:pt>
                <c:pt idx="132">
                  <c:v>7430.9</c:v>
                </c:pt>
                <c:pt idx="133">
                  <c:v>7401</c:v>
                </c:pt>
                <c:pt idx="134">
                  <c:v>7371.2</c:v>
                </c:pt>
                <c:pt idx="135">
                  <c:v>7341.3</c:v>
                </c:pt>
                <c:pt idx="136">
                  <c:v>7311.5</c:v>
                </c:pt>
                <c:pt idx="137">
                  <c:v>7281.7</c:v>
                </c:pt>
                <c:pt idx="138">
                  <c:v>7251.8</c:v>
                </c:pt>
                <c:pt idx="139">
                  <c:v>7222</c:v>
                </c:pt>
                <c:pt idx="140">
                  <c:v>7192.1</c:v>
                </c:pt>
                <c:pt idx="141">
                  <c:v>7162.3</c:v>
                </c:pt>
                <c:pt idx="142">
                  <c:v>7132.4</c:v>
                </c:pt>
                <c:pt idx="143">
                  <c:v>7102.6</c:v>
                </c:pt>
                <c:pt idx="144">
                  <c:v>7072.8</c:v>
                </c:pt>
                <c:pt idx="145">
                  <c:v>7042.9</c:v>
                </c:pt>
                <c:pt idx="146">
                  <c:v>7013.1</c:v>
                </c:pt>
                <c:pt idx="147">
                  <c:v>6983.2</c:v>
                </c:pt>
                <c:pt idx="148">
                  <c:v>6953.4</c:v>
                </c:pt>
                <c:pt idx="149">
                  <c:v>6923.5</c:v>
                </c:pt>
                <c:pt idx="150">
                  <c:v>6893.7</c:v>
                </c:pt>
                <c:pt idx="151">
                  <c:v>6863.9</c:v>
                </c:pt>
                <c:pt idx="152">
                  <c:v>6834</c:v>
                </c:pt>
                <c:pt idx="153">
                  <c:v>6804.2</c:v>
                </c:pt>
                <c:pt idx="154">
                  <c:v>6774.3</c:v>
                </c:pt>
                <c:pt idx="155">
                  <c:v>6744.5</c:v>
                </c:pt>
                <c:pt idx="156">
                  <c:v>6714.6</c:v>
                </c:pt>
                <c:pt idx="157">
                  <c:v>6684.8</c:v>
                </c:pt>
                <c:pt idx="158">
                  <c:v>6655</c:v>
                </c:pt>
                <c:pt idx="159">
                  <c:v>6625.1</c:v>
                </c:pt>
                <c:pt idx="160">
                  <c:v>6595.3</c:v>
                </c:pt>
                <c:pt idx="161">
                  <c:v>6565.4</c:v>
                </c:pt>
                <c:pt idx="162">
                  <c:v>6535.6</c:v>
                </c:pt>
                <c:pt idx="163">
                  <c:v>6505.7</c:v>
                </c:pt>
                <c:pt idx="164">
                  <c:v>6475.9</c:v>
                </c:pt>
                <c:pt idx="165">
                  <c:v>6446.1</c:v>
                </c:pt>
                <c:pt idx="166">
                  <c:v>6416.2</c:v>
                </c:pt>
                <c:pt idx="167">
                  <c:v>6386.4</c:v>
                </c:pt>
                <c:pt idx="168">
                  <c:v>6356.5</c:v>
                </c:pt>
                <c:pt idx="169">
                  <c:v>6326.7</c:v>
                </c:pt>
                <c:pt idx="170">
                  <c:v>6296.8</c:v>
                </c:pt>
                <c:pt idx="171">
                  <c:v>6267</c:v>
                </c:pt>
                <c:pt idx="172">
                  <c:v>6237.2</c:v>
                </c:pt>
                <c:pt idx="173">
                  <c:v>6207.3</c:v>
                </c:pt>
                <c:pt idx="174">
                  <c:v>6177.5</c:v>
                </c:pt>
                <c:pt idx="175">
                  <c:v>6147.6</c:v>
                </c:pt>
                <c:pt idx="176">
                  <c:v>6117.8</c:v>
                </c:pt>
                <c:pt idx="177">
                  <c:v>6087.9</c:v>
                </c:pt>
                <c:pt idx="178">
                  <c:v>6058.1</c:v>
                </c:pt>
                <c:pt idx="179">
                  <c:v>6028.3</c:v>
                </c:pt>
                <c:pt idx="180">
                  <c:v>5998.4</c:v>
                </c:pt>
                <c:pt idx="181">
                  <c:v>5968.6</c:v>
                </c:pt>
                <c:pt idx="182">
                  <c:v>5938.7</c:v>
                </c:pt>
                <c:pt idx="183">
                  <c:v>5908.9</c:v>
                </c:pt>
                <c:pt idx="184">
                  <c:v>5879</c:v>
                </c:pt>
                <c:pt idx="185">
                  <c:v>5849.2</c:v>
                </c:pt>
                <c:pt idx="186">
                  <c:v>5819.4</c:v>
                </c:pt>
                <c:pt idx="187">
                  <c:v>5789.5</c:v>
                </c:pt>
                <c:pt idx="188">
                  <c:v>5759.7</c:v>
                </c:pt>
                <c:pt idx="189">
                  <c:v>5729.8</c:v>
                </c:pt>
                <c:pt idx="190">
                  <c:v>5700</c:v>
                </c:pt>
                <c:pt idx="191">
                  <c:v>5670.1</c:v>
                </c:pt>
                <c:pt idx="192">
                  <c:v>5640.3</c:v>
                </c:pt>
                <c:pt idx="193">
                  <c:v>5610.5</c:v>
                </c:pt>
                <c:pt idx="194">
                  <c:v>5580.6</c:v>
                </c:pt>
                <c:pt idx="195">
                  <c:v>5550.8</c:v>
                </c:pt>
                <c:pt idx="196">
                  <c:v>5520.9</c:v>
                </c:pt>
                <c:pt idx="197">
                  <c:v>5491.1</c:v>
                </c:pt>
                <c:pt idx="198">
                  <c:v>5461.2</c:v>
                </c:pt>
                <c:pt idx="199">
                  <c:v>5431.4</c:v>
                </c:pt>
                <c:pt idx="200">
                  <c:v>5401.6</c:v>
                </c:pt>
                <c:pt idx="201">
                  <c:v>5371.7</c:v>
                </c:pt>
                <c:pt idx="202">
                  <c:v>5341.9</c:v>
                </c:pt>
                <c:pt idx="203">
                  <c:v>5312</c:v>
                </c:pt>
                <c:pt idx="204">
                  <c:v>5282.2</c:v>
                </c:pt>
                <c:pt idx="205">
                  <c:v>5252.3</c:v>
                </c:pt>
                <c:pt idx="206">
                  <c:v>5222.5</c:v>
                </c:pt>
                <c:pt idx="207">
                  <c:v>5192.7</c:v>
                </c:pt>
                <c:pt idx="208">
                  <c:v>5162.8</c:v>
                </c:pt>
                <c:pt idx="209">
                  <c:v>5133</c:v>
                </c:pt>
                <c:pt idx="210">
                  <c:v>5103.1000000000004</c:v>
                </c:pt>
                <c:pt idx="211">
                  <c:v>5073.3</c:v>
                </c:pt>
                <c:pt idx="212">
                  <c:v>5043.3999999999996</c:v>
                </c:pt>
                <c:pt idx="213">
                  <c:v>5013.6000000000004</c:v>
                </c:pt>
                <c:pt idx="214">
                  <c:v>4983.8</c:v>
                </c:pt>
                <c:pt idx="215">
                  <c:v>4953.8999999999996</c:v>
                </c:pt>
                <c:pt idx="216">
                  <c:v>4924.1000000000004</c:v>
                </c:pt>
                <c:pt idx="217">
                  <c:v>4894.2</c:v>
                </c:pt>
                <c:pt idx="218">
                  <c:v>4864.3999999999996</c:v>
                </c:pt>
                <c:pt idx="219">
                  <c:v>4834.5</c:v>
                </c:pt>
                <c:pt idx="220">
                  <c:v>4804.7</c:v>
                </c:pt>
                <c:pt idx="221">
                  <c:v>4774.8999999999996</c:v>
                </c:pt>
                <c:pt idx="222">
                  <c:v>4745</c:v>
                </c:pt>
                <c:pt idx="223">
                  <c:v>4715.2</c:v>
                </c:pt>
                <c:pt idx="224">
                  <c:v>4685.3</c:v>
                </c:pt>
                <c:pt idx="225">
                  <c:v>4655.5</c:v>
                </c:pt>
                <c:pt idx="226">
                  <c:v>4625.6000000000004</c:v>
                </c:pt>
                <c:pt idx="227">
                  <c:v>4595.8</c:v>
                </c:pt>
                <c:pt idx="228">
                  <c:v>4566</c:v>
                </c:pt>
                <c:pt idx="229">
                  <c:v>4536.1000000000004</c:v>
                </c:pt>
                <c:pt idx="230">
                  <c:v>4506.3</c:v>
                </c:pt>
                <c:pt idx="231">
                  <c:v>4476.3999999999996</c:v>
                </c:pt>
                <c:pt idx="232">
                  <c:v>4446.6000000000004</c:v>
                </c:pt>
                <c:pt idx="233">
                  <c:v>4416.7</c:v>
                </c:pt>
                <c:pt idx="234">
                  <c:v>4386.8999999999996</c:v>
                </c:pt>
                <c:pt idx="235">
                  <c:v>4357.1000000000004</c:v>
                </c:pt>
                <c:pt idx="236">
                  <c:v>4327.2</c:v>
                </c:pt>
                <c:pt idx="237">
                  <c:v>4297.3999999999996</c:v>
                </c:pt>
                <c:pt idx="238">
                  <c:v>4267.5</c:v>
                </c:pt>
                <c:pt idx="239">
                  <c:v>4237.7</c:v>
                </c:pt>
                <c:pt idx="240">
                  <c:v>4207.8</c:v>
                </c:pt>
                <c:pt idx="241">
                  <c:v>4178</c:v>
                </c:pt>
                <c:pt idx="242">
                  <c:v>4148.2</c:v>
                </c:pt>
                <c:pt idx="243">
                  <c:v>4118.3</c:v>
                </c:pt>
                <c:pt idx="244">
                  <c:v>4088.5</c:v>
                </c:pt>
                <c:pt idx="245">
                  <c:v>4058.6</c:v>
                </c:pt>
                <c:pt idx="246">
                  <c:v>4028.8</c:v>
                </c:pt>
                <c:pt idx="247">
                  <c:v>3998.9</c:v>
                </c:pt>
                <c:pt idx="248">
                  <c:v>3969.1</c:v>
                </c:pt>
                <c:pt idx="249">
                  <c:v>3939.3</c:v>
                </c:pt>
                <c:pt idx="250">
                  <c:v>3909.4</c:v>
                </c:pt>
                <c:pt idx="251">
                  <c:v>3879.6</c:v>
                </c:pt>
                <c:pt idx="252">
                  <c:v>3849.7</c:v>
                </c:pt>
                <c:pt idx="253">
                  <c:v>3819.9</c:v>
                </c:pt>
                <c:pt idx="254">
                  <c:v>3790</c:v>
                </c:pt>
                <c:pt idx="255">
                  <c:v>3760.2</c:v>
                </c:pt>
                <c:pt idx="256">
                  <c:v>3730.4</c:v>
                </c:pt>
                <c:pt idx="257">
                  <c:v>3700.5</c:v>
                </c:pt>
                <c:pt idx="258">
                  <c:v>3670.7</c:v>
                </c:pt>
                <c:pt idx="259">
                  <c:v>3640.8</c:v>
                </c:pt>
                <c:pt idx="260">
                  <c:v>3611</c:v>
                </c:pt>
                <c:pt idx="261">
                  <c:v>3581.1</c:v>
                </c:pt>
                <c:pt idx="262">
                  <c:v>3551.3</c:v>
                </c:pt>
                <c:pt idx="263">
                  <c:v>3521.5</c:v>
                </c:pt>
                <c:pt idx="264">
                  <c:v>3491.6</c:v>
                </c:pt>
                <c:pt idx="265">
                  <c:v>3461.8</c:v>
                </c:pt>
                <c:pt idx="266">
                  <c:v>3431.9</c:v>
                </c:pt>
                <c:pt idx="267">
                  <c:v>3402.1</c:v>
                </c:pt>
                <c:pt idx="268">
                  <c:v>3372.2</c:v>
                </c:pt>
                <c:pt idx="269">
                  <c:v>3342.4</c:v>
                </c:pt>
                <c:pt idx="270">
                  <c:v>3312.6</c:v>
                </c:pt>
                <c:pt idx="271">
                  <c:v>3282.7</c:v>
                </c:pt>
                <c:pt idx="272">
                  <c:v>3252.9</c:v>
                </c:pt>
                <c:pt idx="273">
                  <c:v>3223</c:v>
                </c:pt>
                <c:pt idx="274">
                  <c:v>3193.2</c:v>
                </c:pt>
                <c:pt idx="275">
                  <c:v>3163.3</c:v>
                </c:pt>
                <c:pt idx="276">
                  <c:v>3133.5</c:v>
                </c:pt>
                <c:pt idx="277">
                  <c:v>3103.7</c:v>
                </c:pt>
                <c:pt idx="278">
                  <c:v>3073.8</c:v>
                </c:pt>
                <c:pt idx="279">
                  <c:v>3044</c:v>
                </c:pt>
                <c:pt idx="280">
                  <c:v>3014.1</c:v>
                </c:pt>
                <c:pt idx="281">
                  <c:v>2984.3</c:v>
                </c:pt>
                <c:pt idx="282">
                  <c:v>2954.4</c:v>
                </c:pt>
                <c:pt idx="283">
                  <c:v>2924.6</c:v>
                </c:pt>
                <c:pt idx="284">
                  <c:v>2894.8</c:v>
                </c:pt>
                <c:pt idx="285">
                  <c:v>2864.9</c:v>
                </c:pt>
                <c:pt idx="286">
                  <c:v>2835.1</c:v>
                </c:pt>
                <c:pt idx="287">
                  <c:v>2805.2</c:v>
                </c:pt>
                <c:pt idx="288">
                  <c:v>2775.4</c:v>
                </c:pt>
                <c:pt idx="289">
                  <c:v>2745.5</c:v>
                </c:pt>
                <c:pt idx="290">
                  <c:v>2715.7</c:v>
                </c:pt>
                <c:pt idx="291">
                  <c:v>2685.9</c:v>
                </c:pt>
                <c:pt idx="292">
                  <c:v>2656</c:v>
                </c:pt>
                <c:pt idx="293">
                  <c:v>2626.2</c:v>
                </c:pt>
                <c:pt idx="294">
                  <c:v>2596.3000000000002</c:v>
                </c:pt>
                <c:pt idx="295">
                  <c:v>2566.5</c:v>
                </c:pt>
                <c:pt idx="296">
                  <c:v>2536.6</c:v>
                </c:pt>
                <c:pt idx="297">
                  <c:v>2506.8000000000002</c:v>
                </c:pt>
                <c:pt idx="298">
                  <c:v>2477</c:v>
                </c:pt>
                <c:pt idx="299">
                  <c:v>2447.1</c:v>
                </c:pt>
                <c:pt idx="300">
                  <c:v>2417.3000000000002</c:v>
                </c:pt>
                <c:pt idx="301">
                  <c:v>2387.4</c:v>
                </c:pt>
                <c:pt idx="302">
                  <c:v>2357.6</c:v>
                </c:pt>
                <c:pt idx="303">
                  <c:v>2327.6999999999998</c:v>
                </c:pt>
                <c:pt idx="304">
                  <c:v>2297.9</c:v>
                </c:pt>
                <c:pt idx="305">
                  <c:v>2268.1</c:v>
                </c:pt>
                <c:pt idx="306">
                  <c:v>2238.1999999999998</c:v>
                </c:pt>
                <c:pt idx="307">
                  <c:v>2208.4</c:v>
                </c:pt>
                <c:pt idx="308">
                  <c:v>2178.5</c:v>
                </c:pt>
                <c:pt idx="309">
                  <c:v>2148.6999999999998</c:v>
                </c:pt>
                <c:pt idx="310">
                  <c:v>2118.8000000000002</c:v>
                </c:pt>
                <c:pt idx="311">
                  <c:v>2089</c:v>
                </c:pt>
                <c:pt idx="312">
                  <c:v>2059.1999999999998</c:v>
                </c:pt>
                <c:pt idx="313">
                  <c:v>2029.3</c:v>
                </c:pt>
                <c:pt idx="314">
                  <c:v>1999.5</c:v>
                </c:pt>
                <c:pt idx="315">
                  <c:v>1969.6</c:v>
                </c:pt>
                <c:pt idx="316">
                  <c:v>1939.8</c:v>
                </c:pt>
                <c:pt idx="317">
                  <c:v>1909.9</c:v>
                </c:pt>
                <c:pt idx="318">
                  <c:v>1880.1</c:v>
                </c:pt>
                <c:pt idx="319">
                  <c:v>1850.3</c:v>
                </c:pt>
                <c:pt idx="320">
                  <c:v>1820.4</c:v>
                </c:pt>
                <c:pt idx="321">
                  <c:v>1790.6</c:v>
                </c:pt>
                <c:pt idx="322">
                  <c:v>1760.7</c:v>
                </c:pt>
                <c:pt idx="323">
                  <c:v>1730.9</c:v>
                </c:pt>
                <c:pt idx="324">
                  <c:v>1701</c:v>
                </c:pt>
                <c:pt idx="325">
                  <c:v>1671.2</c:v>
                </c:pt>
                <c:pt idx="326">
                  <c:v>1641.4</c:v>
                </c:pt>
                <c:pt idx="327">
                  <c:v>1611.5</c:v>
                </c:pt>
                <c:pt idx="328">
                  <c:v>1581.7</c:v>
                </c:pt>
                <c:pt idx="329">
                  <c:v>1551.8</c:v>
                </c:pt>
                <c:pt idx="330">
                  <c:v>1522</c:v>
                </c:pt>
                <c:pt idx="331">
                  <c:v>1492.1</c:v>
                </c:pt>
                <c:pt idx="332">
                  <c:v>1462.3</c:v>
                </c:pt>
                <c:pt idx="333">
                  <c:v>1432.5</c:v>
                </c:pt>
                <c:pt idx="334">
                  <c:v>1402.6</c:v>
                </c:pt>
                <c:pt idx="335">
                  <c:v>1372.8</c:v>
                </c:pt>
                <c:pt idx="336">
                  <c:v>1342.9</c:v>
                </c:pt>
                <c:pt idx="337">
                  <c:v>1313.1</c:v>
                </c:pt>
                <c:pt idx="338">
                  <c:v>1283.2</c:v>
                </c:pt>
                <c:pt idx="339">
                  <c:v>1253.4000000000001</c:v>
                </c:pt>
                <c:pt idx="340">
                  <c:v>1223.5999999999999</c:v>
                </c:pt>
                <c:pt idx="341">
                  <c:v>1193.7</c:v>
                </c:pt>
                <c:pt idx="342">
                  <c:v>1163.9000000000001</c:v>
                </c:pt>
                <c:pt idx="343">
                  <c:v>1134</c:v>
                </c:pt>
                <c:pt idx="344">
                  <c:v>1104.2</c:v>
                </c:pt>
                <c:pt idx="345">
                  <c:v>1074.3</c:v>
                </c:pt>
                <c:pt idx="346">
                  <c:v>1044.5</c:v>
                </c:pt>
                <c:pt idx="347">
                  <c:v>1014.7</c:v>
                </c:pt>
                <c:pt idx="348">
                  <c:v>984.8</c:v>
                </c:pt>
                <c:pt idx="349">
                  <c:v>955</c:v>
                </c:pt>
                <c:pt idx="350">
                  <c:v>925.1</c:v>
                </c:pt>
                <c:pt idx="351">
                  <c:v>895.3</c:v>
                </c:pt>
                <c:pt idx="352">
                  <c:v>865.4</c:v>
                </c:pt>
                <c:pt idx="353">
                  <c:v>835.6</c:v>
                </c:pt>
                <c:pt idx="354">
                  <c:v>805.8</c:v>
                </c:pt>
                <c:pt idx="355">
                  <c:v>775.9</c:v>
                </c:pt>
                <c:pt idx="356">
                  <c:v>746.1</c:v>
                </c:pt>
                <c:pt idx="357">
                  <c:v>716.2</c:v>
                </c:pt>
                <c:pt idx="358">
                  <c:v>686.4</c:v>
                </c:pt>
                <c:pt idx="359">
                  <c:v>656.5</c:v>
                </c:pt>
                <c:pt idx="360">
                  <c:v>626.70000000000005</c:v>
                </c:pt>
                <c:pt idx="361">
                  <c:v>596.9</c:v>
                </c:pt>
                <c:pt idx="362">
                  <c:v>567</c:v>
                </c:pt>
                <c:pt idx="363">
                  <c:v>537.20000000000005</c:v>
                </c:pt>
                <c:pt idx="364">
                  <c:v>507.3</c:v>
                </c:pt>
                <c:pt idx="365">
                  <c:v>477.5</c:v>
                </c:pt>
                <c:pt idx="366">
                  <c:v>447.6</c:v>
                </c:pt>
                <c:pt idx="367">
                  <c:v>417.8</c:v>
                </c:pt>
                <c:pt idx="368">
                  <c:v>388</c:v>
                </c:pt>
                <c:pt idx="369">
                  <c:v>358.1</c:v>
                </c:pt>
                <c:pt idx="370">
                  <c:v>328.3</c:v>
                </c:pt>
                <c:pt idx="371">
                  <c:v>298.39999999999998</c:v>
                </c:pt>
                <c:pt idx="372">
                  <c:v>268.60000000000002</c:v>
                </c:pt>
                <c:pt idx="373">
                  <c:v>238.7</c:v>
                </c:pt>
                <c:pt idx="374">
                  <c:v>208.9</c:v>
                </c:pt>
                <c:pt idx="375">
                  <c:v>179.1</c:v>
                </c:pt>
                <c:pt idx="376">
                  <c:v>149.19999999999999</c:v>
                </c:pt>
                <c:pt idx="377">
                  <c:v>119.4</c:v>
                </c:pt>
                <c:pt idx="378">
                  <c:v>89.5</c:v>
                </c:pt>
                <c:pt idx="379">
                  <c:v>59.7</c:v>
                </c:pt>
                <c:pt idx="380">
                  <c:v>29.8</c:v>
                </c:pt>
                <c:pt idx="3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D-438D-9683-23B679F4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21120"/>
        <c:axId val="438923744"/>
      </c:scatterChart>
      <c:valAx>
        <c:axId val="4389211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>
            <c:manualLayout>
              <c:xMode val="edge"/>
              <c:yMode val="edge"/>
              <c:x val="0.37990302304002704"/>
              <c:y val="9.98325506047649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23744"/>
        <c:crosses val="autoZero"/>
        <c:crossBetween val="midCat"/>
      </c:valAx>
      <c:valAx>
        <c:axId val="4389237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>
            <c:manualLayout>
              <c:xMode val="edge"/>
              <c:yMode val="edge"/>
              <c:x val="0.16655843778087398"/>
              <c:y val="0.40962514700499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2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 Factor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'Ark1'!$J$2:$J$383</c:f>
              <c:numCache>
                <c:formatCode>0.00</c:formatCode>
                <c:ptCount val="382"/>
                <c:pt idx="0">
                  <c:v>23.509799311804059</c:v>
                </c:pt>
                <c:pt idx="1">
                  <c:v>23.262699319037345</c:v>
                </c:pt>
                <c:pt idx="2">
                  <c:v>24.88462582571713</c:v>
                </c:pt>
                <c:pt idx="3">
                  <c:v>24.365392282815751</c:v>
                </c:pt>
                <c:pt idx="4">
                  <c:v>24.479804161566708</c:v>
                </c:pt>
                <c:pt idx="5">
                  <c:v>23.756560050104746</c:v>
                </c:pt>
                <c:pt idx="6">
                  <c:v>23.078214165827461</c:v>
                </c:pt>
                <c:pt idx="7">
                  <c:v>22.432956051799735</c:v>
                </c:pt>
                <c:pt idx="8">
                  <c:v>21.820634385352403</c:v>
                </c:pt>
                <c:pt idx="9">
                  <c:v>20.314693063455714</c:v>
                </c:pt>
                <c:pt idx="10">
                  <c:v>20.172012249912893</c:v>
                </c:pt>
                <c:pt idx="11">
                  <c:v>7.4112003449576891</c:v>
                </c:pt>
                <c:pt idx="12">
                  <c:v>7.3320624425099652</c:v>
                </c:pt>
                <c:pt idx="13">
                  <c:v>7.2097108250530892</c:v>
                </c:pt>
                <c:pt idx="14">
                  <c:v>7.1355362679847953</c:v>
                </c:pt>
                <c:pt idx="15">
                  <c:v>7.1092497802595522</c:v>
                </c:pt>
                <c:pt idx="16">
                  <c:v>7.1020893055447951</c:v>
                </c:pt>
                <c:pt idx="17">
                  <c:v>7.0199622198396892</c:v>
                </c:pt>
                <c:pt idx="18">
                  <c:v>6.9388373031893424</c:v>
                </c:pt>
                <c:pt idx="19">
                  <c:v>6.8819679925925001</c:v>
                </c:pt>
                <c:pt idx="20">
                  <c:v>6.8033101196145616</c:v>
                </c:pt>
                <c:pt idx="21">
                  <c:v>6.721251374801418</c:v>
                </c:pt>
                <c:pt idx="22">
                  <c:v>6.643474899743925</c:v>
                </c:pt>
                <c:pt idx="23">
                  <c:v>6.4633644749985306</c:v>
                </c:pt>
                <c:pt idx="24">
                  <c:v>16.541353383458645</c:v>
                </c:pt>
                <c:pt idx="25">
                  <c:v>16.213666647013738</c:v>
                </c:pt>
                <c:pt idx="26">
                  <c:v>5.2090732585120989</c:v>
                </c:pt>
                <c:pt idx="27">
                  <c:v>5.210652468428183</c:v>
                </c:pt>
                <c:pt idx="28">
                  <c:v>4.9934631028471816</c:v>
                </c:pt>
                <c:pt idx="29">
                  <c:v>4.9885716358886913</c:v>
                </c:pt>
                <c:pt idx="30">
                  <c:v>4.9950957241980607</c:v>
                </c:pt>
                <c:pt idx="31">
                  <c:v>2.9674177530712775</c:v>
                </c:pt>
                <c:pt idx="32">
                  <c:v>2.9569235378998746</c:v>
                </c:pt>
                <c:pt idx="33">
                  <c:v>2.9507809733642838</c:v>
                </c:pt>
                <c:pt idx="34">
                  <c:v>2.9400696208486217</c:v>
                </c:pt>
                <c:pt idx="35">
                  <c:v>2.908261790093297</c:v>
                </c:pt>
                <c:pt idx="36">
                  <c:v>2.8750282711113324</c:v>
                </c:pt>
                <c:pt idx="37">
                  <c:v>2.8637868426177304</c:v>
                </c:pt>
                <c:pt idx="38">
                  <c:v>2.8526221302621373</c:v>
                </c:pt>
                <c:pt idx="39">
                  <c:v>2.8414472437961735</c:v>
                </c:pt>
                <c:pt idx="40">
                  <c:v>2.8302848021253553</c:v>
                </c:pt>
                <c:pt idx="41">
                  <c:v>2.4411996380514673</c:v>
                </c:pt>
                <c:pt idx="42">
                  <c:v>2.871670776346622</c:v>
                </c:pt>
                <c:pt idx="43">
                  <c:v>2.8613940711914845</c:v>
                </c:pt>
                <c:pt idx="44">
                  <c:v>2.786208638732758</c:v>
                </c:pt>
                <c:pt idx="45">
                  <c:v>2.671568103614097</c:v>
                </c:pt>
                <c:pt idx="46">
                  <c:v>2.6598385655313295</c:v>
                </c:pt>
                <c:pt idx="47">
                  <c:v>2.7601638433257398</c:v>
                </c:pt>
                <c:pt idx="48">
                  <c:v>2.7602755859144978</c:v>
                </c:pt>
                <c:pt idx="49">
                  <c:v>2.7493676454415485</c:v>
                </c:pt>
                <c:pt idx="50">
                  <c:v>2.7813523305878296</c:v>
                </c:pt>
                <c:pt idx="51">
                  <c:v>2.7515766534224113</c:v>
                </c:pt>
                <c:pt idx="52">
                  <c:v>2.7413382847994616</c:v>
                </c:pt>
                <c:pt idx="53">
                  <c:v>2.6972983859366462</c:v>
                </c:pt>
                <c:pt idx="54">
                  <c:v>2.6417752729834447</c:v>
                </c:pt>
                <c:pt idx="55">
                  <c:v>2.6307020466861921</c:v>
                </c:pt>
                <c:pt idx="56">
                  <c:v>2.676554453608174</c:v>
                </c:pt>
                <c:pt idx="57">
                  <c:v>2.599229934811313</c:v>
                </c:pt>
                <c:pt idx="58">
                  <c:v>2.588581250388287</c:v>
                </c:pt>
                <c:pt idx="59">
                  <c:v>2.5228910312905763</c:v>
                </c:pt>
                <c:pt idx="60">
                  <c:v>2.2372899557613199</c:v>
                </c:pt>
                <c:pt idx="61">
                  <c:v>2.2266425199655613</c:v>
                </c:pt>
                <c:pt idx="62">
                  <c:v>2.3758913552401077</c:v>
                </c:pt>
                <c:pt idx="63">
                  <c:v>2.3607399503300313</c:v>
                </c:pt>
                <c:pt idx="64">
                  <c:v>2.349359094838928</c:v>
                </c:pt>
                <c:pt idx="65">
                  <c:v>2.4175689571252201</c:v>
                </c:pt>
                <c:pt idx="66">
                  <c:v>2.5838190913225021</c:v>
                </c:pt>
                <c:pt idx="67">
                  <c:v>2.5739142371776174</c:v>
                </c:pt>
                <c:pt idx="68">
                  <c:v>2.5693730729701953</c:v>
                </c:pt>
                <c:pt idx="69">
                  <c:v>2.4509803921568629</c:v>
                </c:pt>
                <c:pt idx="70">
                  <c:v>2.4402623770107761</c:v>
                </c:pt>
                <c:pt idx="71">
                  <c:v>2.437320247631737</c:v>
                </c:pt>
                <c:pt idx="72">
                  <c:v>2.4297242748892853</c:v>
                </c:pt>
                <c:pt idx="73">
                  <c:v>2.4192299752270854</c:v>
                </c:pt>
                <c:pt idx="74">
                  <c:v>2.4420740046106357</c:v>
                </c:pt>
                <c:pt idx="75">
                  <c:v>2.4473014422763169</c:v>
                </c:pt>
                <c:pt idx="76">
                  <c:v>2.4372093627834879</c:v>
                </c:pt>
                <c:pt idx="77">
                  <c:v>2.4273180077868362</c:v>
                </c:pt>
                <c:pt idx="78">
                  <c:v>2.4817180106548427</c:v>
                </c:pt>
                <c:pt idx="79">
                  <c:v>2.4936080513616763</c:v>
                </c:pt>
                <c:pt idx="80">
                  <c:v>2.484521431481868</c:v>
                </c:pt>
                <c:pt idx="81">
                  <c:v>2.4559725978950677</c:v>
                </c:pt>
                <c:pt idx="82">
                  <c:v>2.4350333112556979</c:v>
                </c:pt>
                <c:pt idx="83">
                  <c:v>2.4264777249344851</c:v>
                </c:pt>
                <c:pt idx="84">
                  <c:v>2.428544136361134</c:v>
                </c:pt>
                <c:pt idx="85">
                  <c:v>2.4194797150820686</c:v>
                </c:pt>
                <c:pt idx="86">
                  <c:v>2.4104052373284999</c:v>
                </c:pt>
                <c:pt idx="87">
                  <c:v>1.9551667235837422</c:v>
                </c:pt>
                <c:pt idx="88">
                  <c:v>1.678922803129512</c:v>
                </c:pt>
                <c:pt idx="89">
                  <c:v>1.6727331120865003</c:v>
                </c:pt>
                <c:pt idx="90">
                  <c:v>2.3127233705322041</c:v>
                </c:pt>
                <c:pt idx="91">
                  <c:v>1.635173230252013</c:v>
                </c:pt>
                <c:pt idx="92">
                  <c:v>1.6289191795459876</c:v>
                </c:pt>
                <c:pt idx="93">
                  <c:v>1.8847299182027215</c:v>
                </c:pt>
                <c:pt idx="94">
                  <c:v>2.3338893176330004</c:v>
                </c:pt>
                <c:pt idx="95">
                  <c:v>2.3258770882499791</c:v>
                </c:pt>
                <c:pt idx="96">
                  <c:v>2.3326190335492818</c:v>
                </c:pt>
                <c:pt idx="97">
                  <c:v>2.2693782206259248</c:v>
                </c:pt>
                <c:pt idx="98">
                  <c:v>2.2607453225179275</c:v>
                </c:pt>
                <c:pt idx="99">
                  <c:v>2.2855401493219563</c:v>
                </c:pt>
                <c:pt idx="100">
                  <c:v>2.2550965181309759</c:v>
                </c:pt>
                <c:pt idx="101">
                  <c:v>2.2473660869460992</c:v>
                </c:pt>
                <c:pt idx="102">
                  <c:v>2.2710549504455808</c:v>
                </c:pt>
                <c:pt idx="103">
                  <c:v>2.1946187947153581</c:v>
                </c:pt>
                <c:pt idx="104">
                  <c:v>2.1862256126532911</c:v>
                </c:pt>
                <c:pt idx="105">
                  <c:v>2.2074470433454301</c:v>
                </c:pt>
                <c:pt idx="106">
                  <c:v>2.2010852817829378</c:v>
                </c:pt>
                <c:pt idx="107">
                  <c:v>2.1931491867802815</c:v>
                </c:pt>
                <c:pt idx="108">
                  <c:v>2.197615440739102</c:v>
                </c:pt>
                <c:pt idx="109">
                  <c:v>2.2176554946110971</c:v>
                </c:pt>
                <c:pt idx="110">
                  <c:v>2.2102443351437691</c:v>
                </c:pt>
                <c:pt idx="111">
                  <c:v>2.1889629569095344</c:v>
                </c:pt>
                <c:pt idx="112">
                  <c:v>2.1617508452445806</c:v>
                </c:pt>
                <c:pt idx="113">
                  <c:v>2.1545656682888152</c:v>
                </c:pt>
                <c:pt idx="114">
                  <c:v>2.1523953290151501</c:v>
                </c:pt>
                <c:pt idx="115">
                  <c:v>2.1522717946216163</c:v>
                </c:pt>
                <c:pt idx="116">
                  <c:v>2.1451003048902564</c:v>
                </c:pt>
                <c:pt idx="117">
                  <c:v>2.1379398811305426</c:v>
                </c:pt>
                <c:pt idx="118">
                  <c:v>2.1412053558683302</c:v>
                </c:pt>
                <c:pt idx="119">
                  <c:v>2.1343137896591076</c:v>
                </c:pt>
                <c:pt idx="120">
                  <c:v>2.1284626539942733</c:v>
                </c:pt>
                <c:pt idx="121">
                  <c:v>2.1249649380785218</c:v>
                </c:pt>
                <c:pt idx="122">
                  <c:v>2.1179321075683597</c:v>
                </c:pt>
                <c:pt idx="123">
                  <c:v>2.1108803215292906</c:v>
                </c:pt>
                <c:pt idx="124">
                  <c:v>2.0804322860899527</c:v>
                </c:pt>
                <c:pt idx="125">
                  <c:v>2.0626835788385165</c:v>
                </c:pt>
                <c:pt idx="126">
                  <c:v>2.0797169366601409</c:v>
                </c:pt>
                <c:pt idx="127">
                  <c:v>2.0664401848224099</c:v>
                </c:pt>
                <c:pt idx="128">
                  <c:v>2.0596926389331345</c:v>
                </c:pt>
                <c:pt idx="129">
                  <c:v>2.0529384392193362</c:v>
                </c:pt>
                <c:pt idx="130">
                  <c:v>2.0339700111461556</c:v>
                </c:pt>
                <c:pt idx="131">
                  <c:v>2.0251605952352021</c:v>
                </c:pt>
                <c:pt idx="132">
                  <c:v>2.018538255337015</c:v>
                </c:pt>
                <c:pt idx="133">
                  <c:v>1.9769826500002636</c:v>
                </c:pt>
                <c:pt idx="134">
                  <c:v>1.9543210037392675</c:v>
                </c:pt>
                <c:pt idx="135">
                  <c:v>1.9475865507463153</c:v>
                </c:pt>
                <c:pt idx="136">
                  <c:v>1.9270298047276464</c:v>
                </c:pt>
                <c:pt idx="137">
                  <c:v>1.9095047508478202</c:v>
                </c:pt>
                <c:pt idx="138">
                  <c:v>1.9027130150644131</c:v>
                </c:pt>
                <c:pt idx="139">
                  <c:v>1.9325961981967588</c:v>
                </c:pt>
                <c:pt idx="140">
                  <c:v>1.9459846552623317</c:v>
                </c:pt>
                <c:pt idx="141">
                  <c:v>1.9395381313196618</c:v>
                </c:pt>
                <c:pt idx="142">
                  <c:v>1.9733103201498665</c:v>
                </c:pt>
                <c:pt idx="143">
                  <c:v>1.9883878151594687</c:v>
                </c:pt>
                <c:pt idx="144">
                  <c:v>1.9555286706576833</c:v>
                </c:pt>
                <c:pt idx="145">
                  <c:v>1.9043024540110958</c:v>
                </c:pt>
                <c:pt idx="146">
                  <c:v>1.8973939925976335</c:v>
                </c:pt>
                <c:pt idx="147">
                  <c:v>1.9241870309794111</c:v>
                </c:pt>
                <c:pt idx="148">
                  <c:v>1.9340863376141111</c:v>
                </c:pt>
                <c:pt idx="149">
                  <c:v>1.9276290933203797</c:v>
                </c:pt>
                <c:pt idx="150">
                  <c:v>1.9223227810628136</c:v>
                </c:pt>
                <c:pt idx="151">
                  <c:v>1.9018348903021636</c:v>
                </c:pt>
                <c:pt idx="152">
                  <c:v>1.8953321759171511</c:v>
                </c:pt>
                <c:pt idx="153">
                  <c:v>1.888835721661168</c:v>
                </c:pt>
                <c:pt idx="154">
                  <c:v>1.8927444794952681</c:v>
                </c:pt>
                <c:pt idx="155">
                  <c:v>1.8867877061944498</c:v>
                </c:pt>
                <c:pt idx="156">
                  <c:v>1.8804674591374422</c:v>
                </c:pt>
                <c:pt idx="157">
                  <c:v>1.8637152044371332</c:v>
                </c:pt>
                <c:pt idx="158">
                  <c:v>1.8568171183683777</c:v>
                </c:pt>
                <c:pt idx="159">
                  <c:v>1.8553793632338025</c:v>
                </c:pt>
                <c:pt idx="160">
                  <c:v>1.8911981118278052</c:v>
                </c:pt>
                <c:pt idx="161">
                  <c:v>1.8853126602515762</c:v>
                </c:pt>
                <c:pt idx="162">
                  <c:v>1.8794966958448085</c:v>
                </c:pt>
                <c:pt idx="163">
                  <c:v>1.7962307893117084</c:v>
                </c:pt>
                <c:pt idx="164">
                  <c:v>1.7885461504525022</c:v>
                </c:pt>
                <c:pt idx="165">
                  <c:v>1.7824252866734003</c:v>
                </c:pt>
                <c:pt idx="166">
                  <c:v>1.8278995971309289</c:v>
                </c:pt>
                <c:pt idx="167">
                  <c:v>1.8262972189145952</c:v>
                </c:pt>
                <c:pt idx="168">
                  <c:v>1.820768412824036</c:v>
                </c:pt>
                <c:pt idx="169">
                  <c:v>1.7788656529504268</c:v>
                </c:pt>
                <c:pt idx="170">
                  <c:v>1.75854476903273</c:v>
                </c:pt>
                <c:pt idx="171">
                  <c:v>1.7530245516931882</c:v>
                </c:pt>
                <c:pt idx="172">
                  <c:v>1.7596092259830938</c:v>
                </c:pt>
                <c:pt idx="173">
                  <c:v>1.7557905973901928</c:v>
                </c:pt>
                <c:pt idx="174">
                  <c:v>1.75049188822059</c:v>
                </c:pt>
                <c:pt idx="175">
                  <c:v>1.7848303697216614</c:v>
                </c:pt>
                <c:pt idx="176">
                  <c:v>1.7740058471232723</c:v>
                </c:pt>
                <c:pt idx="177">
                  <c:v>1.7684633468286737</c:v>
                </c:pt>
                <c:pt idx="178">
                  <c:v>1.7642658536929614</c:v>
                </c:pt>
                <c:pt idx="179">
                  <c:v>1.7565554649953627</c:v>
                </c:pt>
                <c:pt idx="180">
                  <c:v>1.7510436219987113</c:v>
                </c:pt>
                <c:pt idx="181">
                  <c:v>1.7437967337524647</c:v>
                </c:pt>
                <c:pt idx="182">
                  <c:v>1.7367503317193134</c:v>
                </c:pt>
                <c:pt idx="183">
                  <c:v>1.7313219219981764</c:v>
                </c:pt>
                <c:pt idx="184">
                  <c:v>1.7141916786279152</c:v>
                </c:pt>
                <c:pt idx="185">
                  <c:v>1.6982272771529561</c:v>
                </c:pt>
                <c:pt idx="186">
                  <c:v>1.6927577054330751</c:v>
                </c:pt>
                <c:pt idx="187">
                  <c:v>1.7022860566883953</c:v>
                </c:pt>
                <c:pt idx="188">
                  <c:v>1.703736179860021</c:v>
                </c:pt>
                <c:pt idx="189">
                  <c:v>1.6984734120972069</c:v>
                </c:pt>
                <c:pt idx="190">
                  <c:v>1.6462784229969729</c:v>
                </c:pt>
                <c:pt idx="191">
                  <c:v>1.6056759574645734</c:v>
                </c:pt>
                <c:pt idx="192">
                  <c:v>1.6003892146570047</c:v>
                </c:pt>
                <c:pt idx="193">
                  <c:v>1.6198249293216389</c:v>
                </c:pt>
                <c:pt idx="194">
                  <c:v>1.6959730815152501</c:v>
                </c:pt>
                <c:pt idx="195">
                  <c:v>1.6911507717284688</c:v>
                </c:pt>
                <c:pt idx="196">
                  <c:v>1.6445925795982808</c:v>
                </c:pt>
                <c:pt idx="197">
                  <c:v>1.4768779980623359</c:v>
                </c:pt>
                <c:pt idx="198">
                  <c:v>1.47179164140091</c:v>
                </c:pt>
                <c:pt idx="199">
                  <c:v>1.4426711344588732</c:v>
                </c:pt>
                <c:pt idx="200">
                  <c:v>1.42161499254126</c:v>
                </c:pt>
                <c:pt idx="201">
                  <c:v>1.4174665903124664</c:v>
                </c:pt>
                <c:pt idx="202">
                  <c:v>1.5121516506647419</c:v>
                </c:pt>
                <c:pt idx="203">
                  <c:v>1.4899784052463132</c:v>
                </c:pt>
                <c:pt idx="204">
                  <c:v>1.427771876320689</c:v>
                </c:pt>
                <c:pt idx="205">
                  <c:v>1.4226531912956386</c:v>
                </c:pt>
                <c:pt idx="206">
                  <c:v>1.4210062619009274</c:v>
                </c:pt>
                <c:pt idx="207">
                  <c:v>1.4391250119927084</c:v>
                </c:pt>
                <c:pt idx="208">
                  <c:v>1.433993288911408</c:v>
                </c:pt>
                <c:pt idx="209">
                  <c:v>1.4356869666422918</c:v>
                </c:pt>
                <c:pt idx="210">
                  <c:v>1.4356182633612991</c:v>
                </c:pt>
                <c:pt idx="211">
                  <c:v>1.4305414885642513</c:v>
                </c:pt>
                <c:pt idx="212">
                  <c:v>1.4254598533486904</c:v>
                </c:pt>
                <c:pt idx="213">
                  <c:v>1.4347833572782736</c:v>
                </c:pt>
                <c:pt idx="214">
                  <c:v>1.4298105977561506</c:v>
                </c:pt>
                <c:pt idx="215">
                  <c:v>1.4247720364741641</c:v>
                </c:pt>
                <c:pt idx="216">
                  <c:v>1.4460646795809882</c:v>
                </c:pt>
                <c:pt idx="217">
                  <c:v>1.4530265574507326</c:v>
                </c:pt>
                <c:pt idx="218">
                  <c:v>1.4481755883937415</c:v>
                </c:pt>
                <c:pt idx="219">
                  <c:v>1.4369192451384232</c:v>
                </c:pt>
                <c:pt idx="220">
                  <c:v>1.4257037273598248</c:v>
                </c:pt>
                <c:pt idx="221">
                  <c:v>1.4208635819402555</c:v>
                </c:pt>
                <c:pt idx="222">
                  <c:v>1.3740768493700315</c:v>
                </c:pt>
                <c:pt idx="223">
                  <c:v>1.3318842432766484</c:v>
                </c:pt>
                <c:pt idx="224">
                  <c:v>1.3269592110431316</c:v>
                </c:pt>
                <c:pt idx="225">
                  <c:v>1.4276984929214709</c:v>
                </c:pt>
                <c:pt idx="226">
                  <c:v>1.5114233375854711</c:v>
                </c:pt>
                <c:pt idx="227">
                  <c:v>1.5074286081811166</c:v>
                </c:pt>
                <c:pt idx="228">
                  <c:v>1.4801949910201504</c:v>
                </c:pt>
                <c:pt idx="229">
                  <c:v>1.4143204661600257</c:v>
                </c:pt>
                <c:pt idx="230">
                  <c:v>1.409769136206255</c:v>
                </c:pt>
                <c:pt idx="231">
                  <c:v>1.3682735671439206</c:v>
                </c:pt>
                <c:pt idx="232">
                  <c:v>1.2877769364301792</c:v>
                </c:pt>
                <c:pt idx="233">
                  <c:v>1.2828143921512285</c:v>
                </c:pt>
                <c:pt idx="234">
                  <c:v>1.3341777195878635</c:v>
                </c:pt>
                <c:pt idx="235">
                  <c:v>1.377772307511431</c:v>
                </c:pt>
                <c:pt idx="236">
                  <c:v>1.3722114376567751</c:v>
                </c:pt>
                <c:pt idx="237">
                  <c:v>1.379386448907526</c:v>
                </c:pt>
                <c:pt idx="238">
                  <c:v>1.4017774538114329</c:v>
                </c:pt>
                <c:pt idx="239">
                  <c:v>1.3971111467115731</c:v>
                </c:pt>
                <c:pt idx="240">
                  <c:v>1.3931146700547217</c:v>
                </c:pt>
                <c:pt idx="241">
                  <c:v>1.389012356653925</c:v>
                </c:pt>
                <c:pt idx="242">
                  <c:v>1.3848957727441433</c:v>
                </c:pt>
                <c:pt idx="243">
                  <c:v>1.3804121358472785</c:v>
                </c:pt>
                <c:pt idx="244">
                  <c:v>1.3708620528933415</c:v>
                </c:pt>
                <c:pt idx="245">
                  <c:v>1.3667376155348865</c:v>
                </c:pt>
                <c:pt idx="246">
                  <c:v>1.3625785072316583</c:v>
                </c:pt>
                <c:pt idx="247">
                  <c:v>1.403443113772455</c:v>
                </c:pt>
                <c:pt idx="248">
                  <c:v>1.4009369466299062</c:v>
                </c:pt>
                <c:pt idx="249">
                  <c:v>1.3992041326893263</c:v>
                </c:pt>
                <c:pt idx="250">
                  <c:v>1.3974000905515258</c:v>
                </c:pt>
                <c:pt idx="251">
                  <c:v>1.3938888197107029</c:v>
                </c:pt>
                <c:pt idx="252">
                  <c:v>1.3932621840777997</c:v>
                </c:pt>
                <c:pt idx="253">
                  <c:v>1.3925197552135939</c:v>
                </c:pt>
                <c:pt idx="254">
                  <c:v>1.389092107919492</c:v>
                </c:pt>
                <c:pt idx="255">
                  <c:v>1.3849418047453645</c:v>
                </c:pt>
                <c:pt idx="256">
                  <c:v>1.3792291763978948</c:v>
                </c:pt>
                <c:pt idx="257">
                  <c:v>1.3757782318865039</c:v>
                </c:pt>
                <c:pt idx="258">
                  <c:v>1.3804121358472785</c:v>
                </c:pt>
                <c:pt idx="259">
                  <c:v>1.3697854550701238</c:v>
                </c:pt>
                <c:pt idx="260">
                  <c:v>1.36648112889561</c:v>
                </c:pt>
                <c:pt idx="261">
                  <c:v>1.364966585617984</c:v>
                </c:pt>
                <c:pt idx="262">
                  <c:v>1.3629524093364058</c:v>
                </c:pt>
                <c:pt idx="263">
                  <c:v>1.3596981832619339</c:v>
                </c:pt>
                <c:pt idx="264">
                  <c:v>1.3557018106753382</c:v>
                </c:pt>
                <c:pt idx="265">
                  <c:v>1.3497875434406623</c:v>
                </c:pt>
                <c:pt idx="266">
                  <c:v>1.346540199611119</c:v>
                </c:pt>
                <c:pt idx="267">
                  <c:v>1.3450622763833966</c:v>
                </c:pt>
                <c:pt idx="268">
                  <c:v>1.3424909113365302</c:v>
                </c:pt>
                <c:pt idx="269">
                  <c:v>1.3392570159210875</c:v>
                </c:pt>
                <c:pt idx="270">
                  <c:v>1.336198142150103</c:v>
                </c:pt>
                <c:pt idx="271">
                  <c:v>1.3354677075005208</c:v>
                </c:pt>
                <c:pt idx="272">
                  <c:v>1.3322982855985661</c:v>
                </c:pt>
                <c:pt idx="273">
                  <c:v>1.3291132510818982</c:v>
                </c:pt>
                <c:pt idx="274">
                  <c:v>1.328908363794866</c:v>
                </c:pt>
                <c:pt idx="275">
                  <c:v>1.3254934812230594</c:v>
                </c:pt>
                <c:pt idx="276">
                  <c:v>1.322413139496954</c:v>
                </c:pt>
                <c:pt idx="277">
                  <c:v>1.3182293543312622</c:v>
                </c:pt>
                <c:pt idx="278">
                  <c:v>1.3137335958465</c:v>
                </c:pt>
                <c:pt idx="279">
                  <c:v>1.310627441043609</c:v>
                </c:pt>
                <c:pt idx="280">
                  <c:v>1.3018912139701606</c:v>
                </c:pt>
                <c:pt idx="281">
                  <c:v>1.2943554023805783</c:v>
                </c:pt>
                <c:pt idx="282">
                  <c:v>1.2912622863606549</c:v>
                </c:pt>
                <c:pt idx="283">
                  <c:v>1.2881794932130117</c:v>
                </c:pt>
                <c:pt idx="284">
                  <c:v>1.2850893651144502</c:v>
                </c:pt>
                <c:pt idx="285">
                  <c:v>1.2820381329422263</c:v>
                </c:pt>
                <c:pt idx="286">
                  <c:v>1.2846997399767726</c:v>
                </c:pt>
                <c:pt idx="287">
                  <c:v>1.2815780839895012</c:v>
                </c:pt>
                <c:pt idx="288">
                  <c:v>1.2785957949541495</c:v>
                </c:pt>
                <c:pt idx="289">
                  <c:v>1.2800382304751501</c:v>
                </c:pt>
                <c:pt idx="290">
                  <c:v>1.2793613428176653</c:v>
                </c:pt>
                <c:pt idx="291">
                  <c:v>1.2764436577769458</c:v>
                </c:pt>
                <c:pt idx="292">
                  <c:v>1.2706824750861523</c:v>
                </c:pt>
                <c:pt idx="293">
                  <c:v>1.2638049628778356</c:v>
                </c:pt>
                <c:pt idx="294">
                  <c:v>1.2608623289640251</c:v>
                </c:pt>
                <c:pt idx="295">
                  <c:v>1.2590652699435938</c:v>
                </c:pt>
                <c:pt idx="296">
                  <c:v>1.2560752171335359</c:v>
                </c:pt>
                <c:pt idx="297">
                  <c:v>1.2531809910823641</c:v>
                </c:pt>
                <c:pt idx="298">
                  <c:v>1.2314037510200129</c:v>
                </c:pt>
                <c:pt idx="299">
                  <c:v>1.2227609616444342</c:v>
                </c:pt>
                <c:pt idx="300">
                  <c:v>1.2197283746224941</c:v>
                </c:pt>
                <c:pt idx="301">
                  <c:v>1.2393478056107754</c:v>
                </c:pt>
                <c:pt idx="302">
                  <c:v>1.2363853367996083</c:v>
                </c:pt>
                <c:pt idx="303">
                  <c:v>1.233526256839903</c:v>
                </c:pt>
                <c:pt idx="304">
                  <c:v>1.2340255393925634</c:v>
                </c:pt>
                <c:pt idx="305">
                  <c:v>1.2293288356289001</c:v>
                </c:pt>
                <c:pt idx="306">
                  <c:v>1.226546388802122</c:v>
                </c:pt>
                <c:pt idx="307">
                  <c:v>1.21987915063881</c:v>
                </c:pt>
                <c:pt idx="308">
                  <c:v>1.2114907474413317</c:v>
                </c:pt>
                <c:pt idx="309">
                  <c:v>1.2086714927576405</c:v>
                </c:pt>
                <c:pt idx="310">
                  <c:v>1.2060049397962334</c:v>
                </c:pt>
                <c:pt idx="311">
                  <c:v>1.2009665378696777</c:v>
                </c:pt>
                <c:pt idx="312">
                  <c:v>1.1981596268132149</c:v>
                </c:pt>
                <c:pt idx="313">
                  <c:v>1.1974154983882788</c:v>
                </c:pt>
                <c:pt idx="314">
                  <c:v>1.2006339347175308</c:v>
                </c:pt>
                <c:pt idx="315">
                  <c:v>1.1979510245675795</c:v>
                </c:pt>
                <c:pt idx="316">
                  <c:v>1.1943492946173067</c:v>
                </c:pt>
                <c:pt idx="317">
                  <c:v>1.1847742294228412</c:v>
                </c:pt>
                <c:pt idx="318">
                  <c:v>1.182020056516319</c:v>
                </c:pt>
                <c:pt idx="319">
                  <c:v>1.1795939680282852</c:v>
                </c:pt>
                <c:pt idx="320">
                  <c:v>1.1811711863525907</c:v>
                </c:pt>
                <c:pt idx="321">
                  <c:v>1.1785151965606213</c:v>
                </c:pt>
                <c:pt idx="322">
                  <c:v>1.1758619067776681</c:v>
                </c:pt>
                <c:pt idx="323">
                  <c:v>1.1793825067696557</c:v>
                </c:pt>
                <c:pt idx="324">
                  <c:v>1.177042954220876</c:v>
                </c:pt>
                <c:pt idx="325">
                  <c:v>1.1744772010485733</c:v>
                </c:pt>
                <c:pt idx="326">
                  <c:v>1.1718951419477521</c:v>
                </c:pt>
                <c:pt idx="327">
                  <c:v>1.1693171188026192</c:v>
                </c:pt>
                <c:pt idx="328">
                  <c:v>1.1667576737652203</c:v>
                </c:pt>
                <c:pt idx="329">
                  <c:v>1.1642039871658152</c:v>
                </c:pt>
                <c:pt idx="330">
                  <c:v>1.1616578561371933</c:v>
                </c:pt>
                <c:pt idx="331">
                  <c:v>1.1591210462381114</c:v>
                </c:pt>
                <c:pt idx="332">
                  <c:v>1.1587091670889518</c:v>
                </c:pt>
                <c:pt idx="333">
                  <c:v>1.1572413218473274</c:v>
                </c:pt>
                <c:pt idx="334">
                  <c:v>1.1547450784764755</c:v>
                </c:pt>
                <c:pt idx="335">
                  <c:v>1.1522666621600237</c:v>
                </c:pt>
                <c:pt idx="336">
                  <c:v>1.1477876011392174</c:v>
                </c:pt>
                <c:pt idx="337">
                  <c:v>1.1445681086698745</c:v>
                </c:pt>
                <c:pt idx="338">
                  <c:v>1.1457466066804665</c:v>
                </c:pt>
                <c:pt idx="339">
                  <c:v>1.1428049003474128</c:v>
                </c:pt>
                <c:pt idx="340">
                  <c:v>1.140377419310695</c:v>
                </c:pt>
                <c:pt idx="341">
                  <c:v>1.1386443755522424</c:v>
                </c:pt>
                <c:pt idx="342">
                  <c:v>1.1353315168029066</c:v>
                </c:pt>
                <c:pt idx="343">
                  <c:v>1.1329236681349359</c:v>
                </c:pt>
                <c:pt idx="344">
                  <c:v>1.1309300316208035</c:v>
                </c:pt>
                <c:pt idx="345">
                  <c:v>1.1226738198452806</c:v>
                </c:pt>
                <c:pt idx="346">
                  <c:v>1.1197740146735187</c:v>
                </c:pt>
                <c:pt idx="347">
                  <c:v>1.1199111238532109</c:v>
                </c:pt>
                <c:pt idx="348">
                  <c:v>1.1192092115394945</c:v>
                </c:pt>
                <c:pt idx="349">
                  <c:v>1.1168276139350304</c:v>
                </c:pt>
                <c:pt idx="350">
                  <c:v>1.1144726909611808</c:v>
                </c:pt>
                <c:pt idx="351">
                  <c:v>1.1121260290872856</c:v>
                </c:pt>
                <c:pt idx="352">
                  <c:v>1.1097859444870273</c:v>
                </c:pt>
                <c:pt idx="353">
                  <c:v>1.1065341579717671</c:v>
                </c:pt>
                <c:pt idx="354">
                  <c:v>1.0901020190142863</c:v>
                </c:pt>
                <c:pt idx="355">
                  <c:v>1.087945132751065</c:v>
                </c:pt>
                <c:pt idx="356">
                  <c:v>1.0907567815984966</c:v>
                </c:pt>
                <c:pt idx="357">
                  <c:v>1.0948681340819313</c:v>
                </c:pt>
                <c:pt idx="358">
                  <c:v>1.092512501984731</c:v>
                </c:pt>
                <c:pt idx="359">
                  <c:v>1.09268918092019</c:v>
                </c:pt>
                <c:pt idx="360">
                  <c:v>1.0947498715493484</c:v>
                </c:pt>
                <c:pt idx="361">
                  <c:v>1.092515684883516</c:v>
                </c:pt>
                <c:pt idx="362">
                  <c:v>1.0908535565462123</c:v>
                </c:pt>
                <c:pt idx="363">
                  <c:v>1.0896522265953599</c:v>
                </c:pt>
                <c:pt idx="364">
                  <c:v>1.0874498141910751</c:v>
                </c:pt>
                <c:pt idx="365">
                  <c:v>1.0852578572668865</c:v>
                </c:pt>
                <c:pt idx="366">
                  <c:v>1.0830731550931878</c:v>
                </c:pt>
                <c:pt idx="367">
                  <c:v>1.0808956733907986</c:v>
                </c:pt>
                <c:pt idx="368">
                  <c:v>1.0787253780932451</c:v>
                </c:pt>
                <c:pt idx="369">
                  <c:v>1.0765622353451172</c:v>
                </c:pt>
                <c:pt idx="370">
                  <c:v>1.074406211500444</c:v>
                </c:pt>
                <c:pt idx="371">
                  <c:v>1.0722588061041549</c:v>
                </c:pt>
                <c:pt idx="372">
                  <c:v>1.0701184407090176</c:v>
                </c:pt>
                <c:pt idx="373">
                  <c:v>1.0679850823843693</c:v>
                </c:pt>
                <c:pt idx="374">
                  <c:v>1.0658586984017804</c:v>
                </c:pt>
                <c:pt idx="375">
                  <c:v>1.063739256233512</c:v>
                </c:pt>
                <c:pt idx="376">
                  <c:v>1.0616282262881798</c:v>
                </c:pt>
                <c:pt idx="377">
                  <c:v>1.0595240617914432</c:v>
                </c:pt>
                <c:pt idx="378">
                  <c:v>1.0574267309018159</c:v>
                </c:pt>
                <c:pt idx="379">
                  <c:v>1.0553362019716495</c:v>
                </c:pt>
                <c:pt idx="380">
                  <c:v>1.0532524435456689</c:v>
                </c:pt>
                <c:pt idx="381">
                  <c:v>1.0511783709538391</c:v>
                </c:pt>
              </c:numCache>
            </c:numRef>
          </c:xVal>
          <c:yVal>
            <c:numRef>
              <c:f>'Ark1'!$A$2:$A$383</c:f>
              <c:numCache>
                <c:formatCode>0.00</c:formatCode>
                <c:ptCount val="382"/>
                <c:pt idx="0">
                  <c:v>11003</c:v>
                </c:pt>
                <c:pt idx="1">
                  <c:v>10997</c:v>
                </c:pt>
                <c:pt idx="2">
                  <c:v>10997</c:v>
                </c:pt>
                <c:pt idx="3">
                  <c:v>10992</c:v>
                </c:pt>
                <c:pt idx="4">
                  <c:v>10992</c:v>
                </c:pt>
                <c:pt idx="5">
                  <c:v>10970.7</c:v>
                </c:pt>
                <c:pt idx="6">
                  <c:v>10949.5</c:v>
                </c:pt>
                <c:pt idx="7">
                  <c:v>10928.2</c:v>
                </c:pt>
                <c:pt idx="8">
                  <c:v>10907</c:v>
                </c:pt>
                <c:pt idx="9">
                  <c:v>10907</c:v>
                </c:pt>
                <c:pt idx="10">
                  <c:v>10902</c:v>
                </c:pt>
                <c:pt idx="11">
                  <c:v>10902</c:v>
                </c:pt>
                <c:pt idx="12">
                  <c:v>10876.6</c:v>
                </c:pt>
                <c:pt idx="13">
                  <c:v>10851.2</c:v>
                </c:pt>
                <c:pt idx="14">
                  <c:v>10825.7</c:v>
                </c:pt>
                <c:pt idx="15">
                  <c:v>10800.3</c:v>
                </c:pt>
                <c:pt idx="16">
                  <c:v>10774.9</c:v>
                </c:pt>
                <c:pt idx="17">
                  <c:v>10749.5</c:v>
                </c:pt>
                <c:pt idx="18">
                  <c:v>10724.1</c:v>
                </c:pt>
                <c:pt idx="19">
                  <c:v>10698.7</c:v>
                </c:pt>
                <c:pt idx="20">
                  <c:v>10673.2</c:v>
                </c:pt>
                <c:pt idx="21">
                  <c:v>10647.8</c:v>
                </c:pt>
                <c:pt idx="22">
                  <c:v>10622.4</c:v>
                </c:pt>
                <c:pt idx="23">
                  <c:v>10597</c:v>
                </c:pt>
                <c:pt idx="24">
                  <c:v>10597</c:v>
                </c:pt>
                <c:pt idx="25">
                  <c:v>10565</c:v>
                </c:pt>
                <c:pt idx="26">
                  <c:v>10565</c:v>
                </c:pt>
                <c:pt idx="27">
                  <c:v>10535</c:v>
                </c:pt>
                <c:pt idx="28">
                  <c:v>10505</c:v>
                </c:pt>
                <c:pt idx="29">
                  <c:v>10475</c:v>
                </c:pt>
                <c:pt idx="30">
                  <c:v>10445</c:v>
                </c:pt>
                <c:pt idx="31">
                  <c:v>10445</c:v>
                </c:pt>
                <c:pt idx="32">
                  <c:v>10415.200000000001</c:v>
                </c:pt>
                <c:pt idx="33">
                  <c:v>10385.299999999999</c:v>
                </c:pt>
                <c:pt idx="34">
                  <c:v>10355.5</c:v>
                </c:pt>
                <c:pt idx="35">
                  <c:v>10325.6</c:v>
                </c:pt>
                <c:pt idx="36">
                  <c:v>10295.799999999999</c:v>
                </c:pt>
                <c:pt idx="37">
                  <c:v>10265.9</c:v>
                </c:pt>
                <c:pt idx="38">
                  <c:v>10236.1</c:v>
                </c:pt>
                <c:pt idx="39">
                  <c:v>10206.299999999999</c:v>
                </c:pt>
                <c:pt idx="40">
                  <c:v>10176.4</c:v>
                </c:pt>
                <c:pt idx="41">
                  <c:v>10146.6</c:v>
                </c:pt>
                <c:pt idx="42">
                  <c:v>10116.700000000001</c:v>
                </c:pt>
                <c:pt idx="43">
                  <c:v>10086.9</c:v>
                </c:pt>
                <c:pt idx="44">
                  <c:v>10057</c:v>
                </c:pt>
                <c:pt idx="45">
                  <c:v>10027.200000000001</c:v>
                </c:pt>
                <c:pt idx="46">
                  <c:v>9997.4</c:v>
                </c:pt>
                <c:pt idx="47">
                  <c:v>9967.5</c:v>
                </c:pt>
                <c:pt idx="48">
                  <c:v>9937.7000000000007</c:v>
                </c:pt>
                <c:pt idx="49">
                  <c:v>9907.7999999999993</c:v>
                </c:pt>
                <c:pt idx="50">
                  <c:v>9878</c:v>
                </c:pt>
                <c:pt idx="51">
                  <c:v>9848.1</c:v>
                </c:pt>
                <c:pt idx="52">
                  <c:v>9818.2999999999993</c:v>
                </c:pt>
                <c:pt idx="53">
                  <c:v>9788.5</c:v>
                </c:pt>
                <c:pt idx="54">
                  <c:v>9758.6</c:v>
                </c:pt>
                <c:pt idx="55">
                  <c:v>9728.7999999999993</c:v>
                </c:pt>
                <c:pt idx="56">
                  <c:v>9698.9</c:v>
                </c:pt>
                <c:pt idx="57">
                  <c:v>9669.1</c:v>
                </c:pt>
                <c:pt idx="58">
                  <c:v>9639.2000000000007</c:v>
                </c:pt>
                <c:pt idx="59">
                  <c:v>9609.4</c:v>
                </c:pt>
                <c:pt idx="60">
                  <c:v>9579.6</c:v>
                </c:pt>
                <c:pt idx="61">
                  <c:v>9549.7000000000007</c:v>
                </c:pt>
                <c:pt idx="62">
                  <c:v>9519.9</c:v>
                </c:pt>
                <c:pt idx="63">
                  <c:v>9490</c:v>
                </c:pt>
                <c:pt idx="64">
                  <c:v>9460.2000000000007</c:v>
                </c:pt>
                <c:pt idx="65">
                  <c:v>9430.2999999999993</c:v>
                </c:pt>
                <c:pt idx="66">
                  <c:v>9400.5</c:v>
                </c:pt>
                <c:pt idx="67">
                  <c:v>9370.7000000000007</c:v>
                </c:pt>
                <c:pt idx="68">
                  <c:v>9340.7999999999993</c:v>
                </c:pt>
                <c:pt idx="69">
                  <c:v>9311</c:v>
                </c:pt>
                <c:pt idx="70">
                  <c:v>9281.1</c:v>
                </c:pt>
                <c:pt idx="71">
                  <c:v>9251.2999999999993</c:v>
                </c:pt>
                <c:pt idx="72">
                  <c:v>9221.4</c:v>
                </c:pt>
                <c:pt idx="73">
                  <c:v>9191.6</c:v>
                </c:pt>
                <c:pt idx="74">
                  <c:v>9161.7999999999993</c:v>
                </c:pt>
                <c:pt idx="75">
                  <c:v>9131.9</c:v>
                </c:pt>
                <c:pt idx="76">
                  <c:v>9102.1</c:v>
                </c:pt>
                <c:pt idx="77">
                  <c:v>9072.2000000000007</c:v>
                </c:pt>
                <c:pt idx="78">
                  <c:v>9042.4</c:v>
                </c:pt>
                <c:pt idx="79">
                  <c:v>9012.5</c:v>
                </c:pt>
                <c:pt idx="80">
                  <c:v>8982.7000000000007</c:v>
                </c:pt>
                <c:pt idx="81">
                  <c:v>8952.9</c:v>
                </c:pt>
                <c:pt idx="82">
                  <c:v>8923</c:v>
                </c:pt>
                <c:pt idx="83">
                  <c:v>8893.2000000000007</c:v>
                </c:pt>
                <c:pt idx="84">
                  <c:v>8863.2999999999993</c:v>
                </c:pt>
                <c:pt idx="85">
                  <c:v>8833.5</c:v>
                </c:pt>
                <c:pt idx="86">
                  <c:v>8803.6</c:v>
                </c:pt>
                <c:pt idx="87">
                  <c:v>8773.7999999999993</c:v>
                </c:pt>
                <c:pt idx="88">
                  <c:v>8744</c:v>
                </c:pt>
                <c:pt idx="89">
                  <c:v>8714.1</c:v>
                </c:pt>
                <c:pt idx="90">
                  <c:v>8684.2999999999993</c:v>
                </c:pt>
                <c:pt idx="91">
                  <c:v>8654.4</c:v>
                </c:pt>
                <c:pt idx="92">
                  <c:v>8624.6</c:v>
                </c:pt>
                <c:pt idx="93">
                  <c:v>8594.7000000000007</c:v>
                </c:pt>
                <c:pt idx="94">
                  <c:v>8564.9</c:v>
                </c:pt>
                <c:pt idx="95">
                  <c:v>8535.1</c:v>
                </c:pt>
                <c:pt idx="96">
                  <c:v>8505.2000000000007</c:v>
                </c:pt>
                <c:pt idx="97">
                  <c:v>8475.4</c:v>
                </c:pt>
                <c:pt idx="98">
                  <c:v>8445.5</c:v>
                </c:pt>
                <c:pt idx="99">
                  <c:v>8415.7000000000007</c:v>
                </c:pt>
                <c:pt idx="100">
                  <c:v>8385.7999999999993</c:v>
                </c:pt>
                <c:pt idx="101">
                  <c:v>8356</c:v>
                </c:pt>
                <c:pt idx="102">
                  <c:v>8326.2000000000007</c:v>
                </c:pt>
                <c:pt idx="103">
                  <c:v>8296.2999999999993</c:v>
                </c:pt>
                <c:pt idx="104">
                  <c:v>8266.5</c:v>
                </c:pt>
                <c:pt idx="105">
                  <c:v>8236.6</c:v>
                </c:pt>
                <c:pt idx="106">
                  <c:v>8206.7999999999993</c:v>
                </c:pt>
                <c:pt idx="107">
                  <c:v>8176.9</c:v>
                </c:pt>
                <c:pt idx="108">
                  <c:v>8147.1</c:v>
                </c:pt>
                <c:pt idx="109">
                  <c:v>8117.3</c:v>
                </c:pt>
                <c:pt idx="110">
                  <c:v>8087.4</c:v>
                </c:pt>
                <c:pt idx="111">
                  <c:v>8057.6</c:v>
                </c:pt>
                <c:pt idx="112">
                  <c:v>8027.7</c:v>
                </c:pt>
                <c:pt idx="113">
                  <c:v>7997.9</c:v>
                </c:pt>
                <c:pt idx="114">
                  <c:v>7968</c:v>
                </c:pt>
                <c:pt idx="115">
                  <c:v>7938.2</c:v>
                </c:pt>
                <c:pt idx="116">
                  <c:v>7908.4</c:v>
                </c:pt>
                <c:pt idx="117">
                  <c:v>7878.5</c:v>
                </c:pt>
                <c:pt idx="118">
                  <c:v>7848.7</c:v>
                </c:pt>
                <c:pt idx="119">
                  <c:v>7818.8</c:v>
                </c:pt>
                <c:pt idx="120">
                  <c:v>7789</c:v>
                </c:pt>
                <c:pt idx="121">
                  <c:v>7759.1</c:v>
                </c:pt>
                <c:pt idx="122">
                  <c:v>7729.3</c:v>
                </c:pt>
                <c:pt idx="123">
                  <c:v>7699.5</c:v>
                </c:pt>
                <c:pt idx="124">
                  <c:v>7669.6</c:v>
                </c:pt>
                <c:pt idx="125">
                  <c:v>7639.8</c:v>
                </c:pt>
                <c:pt idx="126">
                  <c:v>7609.9</c:v>
                </c:pt>
                <c:pt idx="127">
                  <c:v>7580.1</c:v>
                </c:pt>
                <c:pt idx="128">
                  <c:v>7550.2</c:v>
                </c:pt>
                <c:pt idx="129">
                  <c:v>7520.4</c:v>
                </c:pt>
                <c:pt idx="130">
                  <c:v>7490.6</c:v>
                </c:pt>
                <c:pt idx="131">
                  <c:v>7460.7</c:v>
                </c:pt>
                <c:pt idx="132">
                  <c:v>7430.9</c:v>
                </c:pt>
                <c:pt idx="133">
                  <c:v>7401</c:v>
                </c:pt>
                <c:pt idx="134">
                  <c:v>7371.2</c:v>
                </c:pt>
                <c:pt idx="135">
                  <c:v>7341.3</c:v>
                </c:pt>
                <c:pt idx="136">
                  <c:v>7311.5</c:v>
                </c:pt>
                <c:pt idx="137">
                  <c:v>7281.7</c:v>
                </c:pt>
                <c:pt idx="138">
                  <c:v>7251.8</c:v>
                </c:pt>
                <c:pt idx="139">
                  <c:v>7222</c:v>
                </c:pt>
                <c:pt idx="140">
                  <c:v>7192.1</c:v>
                </c:pt>
                <c:pt idx="141">
                  <c:v>7162.3</c:v>
                </c:pt>
                <c:pt idx="142">
                  <c:v>7132.4</c:v>
                </c:pt>
                <c:pt idx="143">
                  <c:v>7102.6</c:v>
                </c:pt>
                <c:pt idx="144">
                  <c:v>7072.8</c:v>
                </c:pt>
                <c:pt idx="145">
                  <c:v>7042.9</c:v>
                </c:pt>
                <c:pt idx="146">
                  <c:v>7013.1</c:v>
                </c:pt>
                <c:pt idx="147">
                  <c:v>6983.2</c:v>
                </c:pt>
                <c:pt idx="148">
                  <c:v>6953.4</c:v>
                </c:pt>
                <c:pt idx="149">
                  <c:v>6923.5</c:v>
                </c:pt>
                <c:pt idx="150">
                  <c:v>6893.7</c:v>
                </c:pt>
                <c:pt idx="151">
                  <c:v>6863.9</c:v>
                </c:pt>
                <c:pt idx="152">
                  <c:v>6834</c:v>
                </c:pt>
                <c:pt idx="153">
                  <c:v>6804.2</c:v>
                </c:pt>
                <c:pt idx="154">
                  <c:v>6774.3</c:v>
                </c:pt>
                <c:pt idx="155">
                  <c:v>6744.5</c:v>
                </c:pt>
                <c:pt idx="156">
                  <c:v>6714.6</c:v>
                </c:pt>
                <c:pt idx="157">
                  <c:v>6684.8</c:v>
                </c:pt>
                <c:pt idx="158">
                  <c:v>6655</c:v>
                </c:pt>
                <c:pt idx="159">
                  <c:v>6625.1</c:v>
                </c:pt>
                <c:pt idx="160">
                  <c:v>6595.3</c:v>
                </c:pt>
                <c:pt idx="161">
                  <c:v>6565.4</c:v>
                </c:pt>
                <c:pt idx="162">
                  <c:v>6535.6</c:v>
                </c:pt>
                <c:pt idx="163">
                  <c:v>6505.7</c:v>
                </c:pt>
                <c:pt idx="164">
                  <c:v>6475.9</c:v>
                </c:pt>
                <c:pt idx="165">
                  <c:v>6446.1</c:v>
                </c:pt>
                <c:pt idx="166">
                  <c:v>6416.2</c:v>
                </c:pt>
                <c:pt idx="167">
                  <c:v>6386.4</c:v>
                </c:pt>
                <c:pt idx="168">
                  <c:v>6356.5</c:v>
                </c:pt>
                <c:pt idx="169">
                  <c:v>6326.7</c:v>
                </c:pt>
                <c:pt idx="170">
                  <c:v>6296.8</c:v>
                </c:pt>
                <c:pt idx="171">
                  <c:v>6267</c:v>
                </c:pt>
                <c:pt idx="172">
                  <c:v>6237.2</c:v>
                </c:pt>
                <c:pt idx="173">
                  <c:v>6207.3</c:v>
                </c:pt>
                <c:pt idx="174">
                  <c:v>6177.5</c:v>
                </c:pt>
                <c:pt idx="175">
                  <c:v>6147.6</c:v>
                </c:pt>
                <c:pt idx="176">
                  <c:v>6117.8</c:v>
                </c:pt>
                <c:pt idx="177">
                  <c:v>6087.9</c:v>
                </c:pt>
                <c:pt idx="178">
                  <c:v>6058.1</c:v>
                </c:pt>
                <c:pt idx="179">
                  <c:v>6028.3</c:v>
                </c:pt>
                <c:pt idx="180">
                  <c:v>5998.4</c:v>
                </c:pt>
                <c:pt idx="181">
                  <c:v>5968.6</c:v>
                </c:pt>
                <c:pt idx="182">
                  <c:v>5938.7</c:v>
                </c:pt>
                <c:pt idx="183">
                  <c:v>5908.9</c:v>
                </c:pt>
                <c:pt idx="184">
                  <c:v>5879</c:v>
                </c:pt>
                <c:pt idx="185">
                  <c:v>5849.2</c:v>
                </c:pt>
                <c:pt idx="186">
                  <c:v>5819.4</c:v>
                </c:pt>
                <c:pt idx="187">
                  <c:v>5789.5</c:v>
                </c:pt>
                <c:pt idx="188">
                  <c:v>5759.7</c:v>
                </c:pt>
                <c:pt idx="189">
                  <c:v>5729.8</c:v>
                </c:pt>
                <c:pt idx="190">
                  <c:v>5700</c:v>
                </c:pt>
                <c:pt idx="191">
                  <c:v>5670.1</c:v>
                </c:pt>
                <c:pt idx="192">
                  <c:v>5640.3</c:v>
                </c:pt>
                <c:pt idx="193">
                  <c:v>5610.5</c:v>
                </c:pt>
                <c:pt idx="194">
                  <c:v>5580.6</c:v>
                </c:pt>
                <c:pt idx="195">
                  <c:v>5550.8</c:v>
                </c:pt>
                <c:pt idx="196">
                  <c:v>5520.9</c:v>
                </c:pt>
                <c:pt idx="197">
                  <c:v>5491.1</c:v>
                </c:pt>
                <c:pt idx="198">
                  <c:v>5461.2</c:v>
                </c:pt>
                <c:pt idx="199">
                  <c:v>5431.4</c:v>
                </c:pt>
                <c:pt idx="200">
                  <c:v>5401.6</c:v>
                </c:pt>
                <c:pt idx="201">
                  <c:v>5371.7</c:v>
                </c:pt>
                <c:pt idx="202">
                  <c:v>5341.9</c:v>
                </c:pt>
                <c:pt idx="203">
                  <c:v>5312</c:v>
                </c:pt>
                <c:pt idx="204">
                  <c:v>5282.2</c:v>
                </c:pt>
                <c:pt idx="205">
                  <c:v>5252.3</c:v>
                </c:pt>
                <c:pt idx="206">
                  <c:v>5222.5</c:v>
                </c:pt>
                <c:pt idx="207">
                  <c:v>5192.7</c:v>
                </c:pt>
                <c:pt idx="208">
                  <c:v>5162.8</c:v>
                </c:pt>
                <c:pt idx="209">
                  <c:v>5133</c:v>
                </c:pt>
                <c:pt idx="210">
                  <c:v>5103.1000000000004</c:v>
                </c:pt>
                <c:pt idx="211">
                  <c:v>5073.3</c:v>
                </c:pt>
                <c:pt idx="212">
                  <c:v>5043.3999999999996</c:v>
                </c:pt>
                <c:pt idx="213">
                  <c:v>5013.6000000000004</c:v>
                </c:pt>
                <c:pt idx="214">
                  <c:v>4983.8</c:v>
                </c:pt>
                <c:pt idx="215">
                  <c:v>4953.8999999999996</c:v>
                </c:pt>
                <c:pt idx="216">
                  <c:v>4924.1000000000004</c:v>
                </c:pt>
                <c:pt idx="217">
                  <c:v>4894.2</c:v>
                </c:pt>
                <c:pt idx="218">
                  <c:v>4864.3999999999996</c:v>
                </c:pt>
                <c:pt idx="219">
                  <c:v>4834.5</c:v>
                </c:pt>
                <c:pt idx="220">
                  <c:v>4804.7</c:v>
                </c:pt>
                <c:pt idx="221">
                  <c:v>4774.8999999999996</c:v>
                </c:pt>
                <c:pt idx="222">
                  <c:v>4745</c:v>
                </c:pt>
                <c:pt idx="223">
                  <c:v>4715.2</c:v>
                </c:pt>
                <c:pt idx="224">
                  <c:v>4685.3</c:v>
                </c:pt>
                <c:pt idx="225">
                  <c:v>4655.5</c:v>
                </c:pt>
                <c:pt idx="226">
                  <c:v>4625.6000000000004</c:v>
                </c:pt>
                <c:pt idx="227">
                  <c:v>4595.8</c:v>
                </c:pt>
                <c:pt idx="228">
                  <c:v>4566</c:v>
                </c:pt>
                <c:pt idx="229">
                  <c:v>4536.1000000000004</c:v>
                </c:pt>
                <c:pt idx="230">
                  <c:v>4506.3</c:v>
                </c:pt>
                <c:pt idx="231">
                  <c:v>4476.3999999999996</c:v>
                </c:pt>
                <c:pt idx="232">
                  <c:v>4446.6000000000004</c:v>
                </c:pt>
                <c:pt idx="233">
                  <c:v>4416.7</c:v>
                </c:pt>
                <c:pt idx="234">
                  <c:v>4386.8999999999996</c:v>
                </c:pt>
                <c:pt idx="235">
                  <c:v>4357.1000000000004</c:v>
                </c:pt>
                <c:pt idx="236">
                  <c:v>4327.2</c:v>
                </c:pt>
                <c:pt idx="237">
                  <c:v>4297.3999999999996</c:v>
                </c:pt>
                <c:pt idx="238">
                  <c:v>4267.5</c:v>
                </c:pt>
                <c:pt idx="239">
                  <c:v>4237.7</c:v>
                </c:pt>
                <c:pt idx="240">
                  <c:v>4207.8</c:v>
                </c:pt>
                <c:pt idx="241">
                  <c:v>4178</c:v>
                </c:pt>
                <c:pt idx="242">
                  <c:v>4148.2</c:v>
                </c:pt>
                <c:pt idx="243">
                  <c:v>4118.3</c:v>
                </c:pt>
                <c:pt idx="244">
                  <c:v>4088.5</c:v>
                </c:pt>
                <c:pt idx="245">
                  <c:v>4058.6</c:v>
                </c:pt>
                <c:pt idx="246">
                  <c:v>4028.8</c:v>
                </c:pt>
                <c:pt idx="247">
                  <c:v>3998.9</c:v>
                </c:pt>
                <c:pt idx="248">
                  <c:v>3969.1</c:v>
                </c:pt>
                <c:pt idx="249">
                  <c:v>3939.3</c:v>
                </c:pt>
                <c:pt idx="250">
                  <c:v>3909.4</c:v>
                </c:pt>
                <c:pt idx="251">
                  <c:v>3879.6</c:v>
                </c:pt>
                <c:pt idx="252">
                  <c:v>3849.7</c:v>
                </c:pt>
                <c:pt idx="253">
                  <c:v>3819.9</c:v>
                </c:pt>
                <c:pt idx="254">
                  <c:v>3790</c:v>
                </c:pt>
                <c:pt idx="255">
                  <c:v>3760.2</c:v>
                </c:pt>
                <c:pt idx="256">
                  <c:v>3730.4</c:v>
                </c:pt>
                <c:pt idx="257">
                  <c:v>3700.5</c:v>
                </c:pt>
                <c:pt idx="258">
                  <c:v>3670.7</c:v>
                </c:pt>
                <c:pt idx="259">
                  <c:v>3640.8</c:v>
                </c:pt>
                <c:pt idx="260">
                  <c:v>3611</c:v>
                </c:pt>
                <c:pt idx="261">
                  <c:v>3581.1</c:v>
                </c:pt>
                <c:pt idx="262">
                  <c:v>3551.3</c:v>
                </c:pt>
                <c:pt idx="263">
                  <c:v>3521.5</c:v>
                </c:pt>
                <c:pt idx="264">
                  <c:v>3491.6</c:v>
                </c:pt>
                <c:pt idx="265">
                  <c:v>3461.8</c:v>
                </c:pt>
                <c:pt idx="266">
                  <c:v>3431.9</c:v>
                </c:pt>
                <c:pt idx="267">
                  <c:v>3402.1</c:v>
                </c:pt>
                <c:pt idx="268">
                  <c:v>3372.2</c:v>
                </c:pt>
                <c:pt idx="269">
                  <c:v>3342.4</c:v>
                </c:pt>
                <c:pt idx="270">
                  <c:v>3312.6</c:v>
                </c:pt>
                <c:pt idx="271">
                  <c:v>3282.7</c:v>
                </c:pt>
                <c:pt idx="272">
                  <c:v>3252.9</c:v>
                </c:pt>
                <c:pt idx="273">
                  <c:v>3223</c:v>
                </c:pt>
                <c:pt idx="274">
                  <c:v>3193.2</c:v>
                </c:pt>
                <c:pt idx="275">
                  <c:v>3163.3</c:v>
                </c:pt>
                <c:pt idx="276">
                  <c:v>3133.5</c:v>
                </c:pt>
                <c:pt idx="277">
                  <c:v>3103.7</c:v>
                </c:pt>
                <c:pt idx="278">
                  <c:v>3073.8</c:v>
                </c:pt>
                <c:pt idx="279">
                  <c:v>3044</c:v>
                </c:pt>
                <c:pt idx="280">
                  <c:v>3014.1</c:v>
                </c:pt>
                <c:pt idx="281">
                  <c:v>2984.3</c:v>
                </c:pt>
                <c:pt idx="282">
                  <c:v>2954.4</c:v>
                </c:pt>
                <c:pt idx="283">
                  <c:v>2924.6</c:v>
                </c:pt>
                <c:pt idx="284">
                  <c:v>2894.8</c:v>
                </c:pt>
                <c:pt idx="285">
                  <c:v>2864.9</c:v>
                </c:pt>
                <c:pt idx="286">
                  <c:v>2835.1</c:v>
                </c:pt>
                <c:pt idx="287">
                  <c:v>2805.2</c:v>
                </c:pt>
                <c:pt idx="288">
                  <c:v>2775.4</c:v>
                </c:pt>
                <c:pt idx="289">
                  <c:v>2745.5</c:v>
                </c:pt>
                <c:pt idx="290">
                  <c:v>2715.7</c:v>
                </c:pt>
                <c:pt idx="291">
                  <c:v>2685.9</c:v>
                </c:pt>
                <c:pt idx="292">
                  <c:v>2656</c:v>
                </c:pt>
                <c:pt idx="293">
                  <c:v>2626.2</c:v>
                </c:pt>
                <c:pt idx="294">
                  <c:v>2596.3000000000002</c:v>
                </c:pt>
                <c:pt idx="295">
                  <c:v>2566.5</c:v>
                </c:pt>
                <c:pt idx="296">
                  <c:v>2536.6</c:v>
                </c:pt>
                <c:pt idx="297">
                  <c:v>2506.8000000000002</c:v>
                </c:pt>
                <c:pt idx="298">
                  <c:v>2477</c:v>
                </c:pt>
                <c:pt idx="299">
                  <c:v>2447.1</c:v>
                </c:pt>
                <c:pt idx="300">
                  <c:v>2417.3000000000002</c:v>
                </c:pt>
                <c:pt idx="301">
                  <c:v>2387.4</c:v>
                </c:pt>
                <c:pt idx="302">
                  <c:v>2357.6</c:v>
                </c:pt>
                <c:pt idx="303">
                  <c:v>2327.6999999999998</c:v>
                </c:pt>
                <c:pt idx="304">
                  <c:v>2297.9</c:v>
                </c:pt>
                <c:pt idx="305">
                  <c:v>2268.1</c:v>
                </c:pt>
                <c:pt idx="306">
                  <c:v>2238.1999999999998</c:v>
                </c:pt>
                <c:pt idx="307">
                  <c:v>2208.4</c:v>
                </c:pt>
                <c:pt idx="308">
                  <c:v>2178.5</c:v>
                </c:pt>
                <c:pt idx="309">
                  <c:v>2148.6999999999998</c:v>
                </c:pt>
                <c:pt idx="310">
                  <c:v>2118.8000000000002</c:v>
                </c:pt>
                <c:pt idx="311">
                  <c:v>2089</c:v>
                </c:pt>
                <c:pt idx="312">
                  <c:v>2059.1999999999998</c:v>
                </c:pt>
                <c:pt idx="313">
                  <c:v>2029.3</c:v>
                </c:pt>
                <c:pt idx="314">
                  <c:v>1999.5</c:v>
                </c:pt>
                <c:pt idx="315">
                  <c:v>1969.6</c:v>
                </c:pt>
                <c:pt idx="316">
                  <c:v>1939.8</c:v>
                </c:pt>
                <c:pt idx="317">
                  <c:v>1909.9</c:v>
                </c:pt>
                <c:pt idx="318">
                  <c:v>1880.1</c:v>
                </c:pt>
                <c:pt idx="319">
                  <c:v>1850.3</c:v>
                </c:pt>
                <c:pt idx="320">
                  <c:v>1820.4</c:v>
                </c:pt>
                <c:pt idx="321">
                  <c:v>1790.6</c:v>
                </c:pt>
                <c:pt idx="322">
                  <c:v>1760.7</c:v>
                </c:pt>
                <c:pt idx="323">
                  <c:v>1730.9</c:v>
                </c:pt>
                <c:pt idx="324">
                  <c:v>1701</c:v>
                </c:pt>
                <c:pt idx="325">
                  <c:v>1671.2</c:v>
                </c:pt>
                <c:pt idx="326">
                  <c:v>1641.4</c:v>
                </c:pt>
                <c:pt idx="327">
                  <c:v>1611.5</c:v>
                </c:pt>
                <c:pt idx="328">
                  <c:v>1581.7</c:v>
                </c:pt>
                <c:pt idx="329">
                  <c:v>1551.8</c:v>
                </c:pt>
                <c:pt idx="330">
                  <c:v>1522</c:v>
                </c:pt>
                <c:pt idx="331">
                  <c:v>1492.1</c:v>
                </c:pt>
                <c:pt idx="332">
                  <c:v>1462.3</c:v>
                </c:pt>
                <c:pt idx="333">
                  <c:v>1432.5</c:v>
                </c:pt>
                <c:pt idx="334">
                  <c:v>1402.6</c:v>
                </c:pt>
                <c:pt idx="335">
                  <c:v>1372.8</c:v>
                </c:pt>
                <c:pt idx="336">
                  <c:v>1342.9</c:v>
                </c:pt>
                <c:pt idx="337">
                  <c:v>1313.1</c:v>
                </c:pt>
                <c:pt idx="338">
                  <c:v>1283.2</c:v>
                </c:pt>
                <c:pt idx="339">
                  <c:v>1253.4000000000001</c:v>
                </c:pt>
                <c:pt idx="340">
                  <c:v>1223.5999999999999</c:v>
                </c:pt>
                <c:pt idx="341">
                  <c:v>1193.7</c:v>
                </c:pt>
                <c:pt idx="342">
                  <c:v>1163.9000000000001</c:v>
                </c:pt>
                <c:pt idx="343">
                  <c:v>1134</c:v>
                </c:pt>
                <c:pt idx="344">
                  <c:v>1104.2</c:v>
                </c:pt>
                <c:pt idx="345">
                  <c:v>1074.3</c:v>
                </c:pt>
                <c:pt idx="346">
                  <c:v>1044.5</c:v>
                </c:pt>
                <c:pt idx="347">
                  <c:v>1014.7</c:v>
                </c:pt>
                <c:pt idx="348">
                  <c:v>984.8</c:v>
                </c:pt>
                <c:pt idx="349">
                  <c:v>955</c:v>
                </c:pt>
                <c:pt idx="350">
                  <c:v>925.1</c:v>
                </c:pt>
                <c:pt idx="351">
                  <c:v>895.3</c:v>
                </c:pt>
                <c:pt idx="352">
                  <c:v>865.4</c:v>
                </c:pt>
                <c:pt idx="353">
                  <c:v>835.6</c:v>
                </c:pt>
                <c:pt idx="354">
                  <c:v>805.8</c:v>
                </c:pt>
                <c:pt idx="355">
                  <c:v>775.9</c:v>
                </c:pt>
                <c:pt idx="356">
                  <c:v>746.1</c:v>
                </c:pt>
                <c:pt idx="357">
                  <c:v>716.2</c:v>
                </c:pt>
                <c:pt idx="358">
                  <c:v>686.4</c:v>
                </c:pt>
                <c:pt idx="359">
                  <c:v>656.5</c:v>
                </c:pt>
                <c:pt idx="360">
                  <c:v>626.70000000000005</c:v>
                </c:pt>
                <c:pt idx="361">
                  <c:v>596.9</c:v>
                </c:pt>
                <c:pt idx="362">
                  <c:v>567</c:v>
                </c:pt>
                <c:pt idx="363">
                  <c:v>537.20000000000005</c:v>
                </c:pt>
                <c:pt idx="364">
                  <c:v>507.3</c:v>
                </c:pt>
                <c:pt idx="365">
                  <c:v>477.5</c:v>
                </c:pt>
                <c:pt idx="366">
                  <c:v>447.6</c:v>
                </c:pt>
                <c:pt idx="367">
                  <c:v>417.8</c:v>
                </c:pt>
                <c:pt idx="368">
                  <c:v>388</c:v>
                </c:pt>
                <c:pt idx="369">
                  <c:v>358.1</c:v>
                </c:pt>
                <c:pt idx="370">
                  <c:v>328.3</c:v>
                </c:pt>
                <c:pt idx="371">
                  <c:v>298.39999999999998</c:v>
                </c:pt>
                <c:pt idx="372">
                  <c:v>268.60000000000002</c:v>
                </c:pt>
                <c:pt idx="373">
                  <c:v>238.7</c:v>
                </c:pt>
                <c:pt idx="374">
                  <c:v>208.9</c:v>
                </c:pt>
                <c:pt idx="375">
                  <c:v>179.1</c:v>
                </c:pt>
                <c:pt idx="376">
                  <c:v>149.19999999999999</c:v>
                </c:pt>
                <c:pt idx="377">
                  <c:v>119.4</c:v>
                </c:pt>
                <c:pt idx="378">
                  <c:v>89.5</c:v>
                </c:pt>
                <c:pt idx="379">
                  <c:v>59.7</c:v>
                </c:pt>
                <c:pt idx="380">
                  <c:v>29.8</c:v>
                </c:pt>
                <c:pt idx="3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4-4A66-91A3-A98BF97298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'Ark1'!$K$2:$K$383</c:f>
              <c:numCache>
                <c:formatCode>General</c:formatCode>
                <c:ptCount val="382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1.25</c:v>
                </c:pt>
                <c:pt idx="112">
                  <c:v>1.25</c:v>
                </c:pt>
                <c:pt idx="113">
                  <c:v>1.25</c:v>
                </c:pt>
                <c:pt idx="114">
                  <c:v>1.25</c:v>
                </c:pt>
                <c:pt idx="115">
                  <c:v>1.25</c:v>
                </c:pt>
                <c:pt idx="116">
                  <c:v>1.25</c:v>
                </c:pt>
                <c:pt idx="117">
                  <c:v>1.25</c:v>
                </c:pt>
                <c:pt idx="118">
                  <c:v>1.25</c:v>
                </c:pt>
                <c:pt idx="119">
                  <c:v>1.25</c:v>
                </c:pt>
                <c:pt idx="120">
                  <c:v>1.25</c:v>
                </c:pt>
                <c:pt idx="121">
                  <c:v>1.25</c:v>
                </c:pt>
                <c:pt idx="122">
                  <c:v>1.25</c:v>
                </c:pt>
                <c:pt idx="123">
                  <c:v>1.25</c:v>
                </c:pt>
                <c:pt idx="124">
                  <c:v>1.25</c:v>
                </c:pt>
                <c:pt idx="125">
                  <c:v>1.25</c:v>
                </c:pt>
                <c:pt idx="126">
                  <c:v>1.25</c:v>
                </c:pt>
                <c:pt idx="127">
                  <c:v>1.25</c:v>
                </c:pt>
                <c:pt idx="128">
                  <c:v>1.25</c:v>
                </c:pt>
                <c:pt idx="129">
                  <c:v>1.25</c:v>
                </c:pt>
                <c:pt idx="130">
                  <c:v>1.25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1.25</c:v>
                </c:pt>
                <c:pt idx="150">
                  <c:v>1.25</c:v>
                </c:pt>
                <c:pt idx="151">
                  <c:v>1.25</c:v>
                </c:pt>
                <c:pt idx="152">
                  <c:v>1.25</c:v>
                </c:pt>
                <c:pt idx="153">
                  <c:v>1.25</c:v>
                </c:pt>
                <c:pt idx="154">
                  <c:v>1.25</c:v>
                </c:pt>
                <c:pt idx="155">
                  <c:v>1.25</c:v>
                </c:pt>
                <c:pt idx="156">
                  <c:v>1.25</c:v>
                </c:pt>
                <c:pt idx="157">
                  <c:v>1.25</c:v>
                </c:pt>
                <c:pt idx="158">
                  <c:v>1.25</c:v>
                </c:pt>
                <c:pt idx="159">
                  <c:v>1.25</c:v>
                </c:pt>
                <c:pt idx="160">
                  <c:v>1.25</c:v>
                </c:pt>
                <c:pt idx="161">
                  <c:v>1.25</c:v>
                </c:pt>
                <c:pt idx="162">
                  <c:v>1.25</c:v>
                </c:pt>
                <c:pt idx="163">
                  <c:v>1.25</c:v>
                </c:pt>
                <c:pt idx="164">
                  <c:v>1.25</c:v>
                </c:pt>
                <c:pt idx="165">
                  <c:v>1.25</c:v>
                </c:pt>
                <c:pt idx="166">
                  <c:v>1.25</c:v>
                </c:pt>
                <c:pt idx="167">
                  <c:v>1.25</c:v>
                </c:pt>
                <c:pt idx="168">
                  <c:v>1.25</c:v>
                </c:pt>
                <c:pt idx="169">
                  <c:v>1.25</c:v>
                </c:pt>
                <c:pt idx="170">
                  <c:v>1.25</c:v>
                </c:pt>
                <c:pt idx="171">
                  <c:v>1.25</c:v>
                </c:pt>
                <c:pt idx="172">
                  <c:v>1.25</c:v>
                </c:pt>
                <c:pt idx="173">
                  <c:v>1.25</c:v>
                </c:pt>
                <c:pt idx="174">
                  <c:v>1.25</c:v>
                </c:pt>
                <c:pt idx="175">
                  <c:v>1.25</c:v>
                </c:pt>
                <c:pt idx="176">
                  <c:v>1.25</c:v>
                </c:pt>
                <c:pt idx="177">
                  <c:v>1.25</c:v>
                </c:pt>
                <c:pt idx="178">
                  <c:v>1.25</c:v>
                </c:pt>
                <c:pt idx="179">
                  <c:v>1.25</c:v>
                </c:pt>
                <c:pt idx="180">
                  <c:v>1.25</c:v>
                </c:pt>
                <c:pt idx="181">
                  <c:v>1.25</c:v>
                </c:pt>
                <c:pt idx="182">
                  <c:v>1.25</c:v>
                </c:pt>
                <c:pt idx="183">
                  <c:v>1.25</c:v>
                </c:pt>
                <c:pt idx="184">
                  <c:v>1.25</c:v>
                </c:pt>
                <c:pt idx="185">
                  <c:v>1.25</c:v>
                </c:pt>
                <c:pt idx="186">
                  <c:v>1.25</c:v>
                </c:pt>
                <c:pt idx="187">
                  <c:v>1.25</c:v>
                </c:pt>
                <c:pt idx="188">
                  <c:v>1.25</c:v>
                </c:pt>
                <c:pt idx="189">
                  <c:v>1.25</c:v>
                </c:pt>
                <c:pt idx="190">
                  <c:v>1.25</c:v>
                </c:pt>
                <c:pt idx="191">
                  <c:v>1.25</c:v>
                </c:pt>
                <c:pt idx="192">
                  <c:v>1.25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  <c:pt idx="202">
                  <c:v>1.25</c:v>
                </c:pt>
                <c:pt idx="203">
                  <c:v>1.25</c:v>
                </c:pt>
                <c:pt idx="204">
                  <c:v>1.25</c:v>
                </c:pt>
                <c:pt idx="205">
                  <c:v>1.25</c:v>
                </c:pt>
                <c:pt idx="206">
                  <c:v>1.25</c:v>
                </c:pt>
                <c:pt idx="207">
                  <c:v>1.25</c:v>
                </c:pt>
                <c:pt idx="208">
                  <c:v>1.25</c:v>
                </c:pt>
                <c:pt idx="209">
                  <c:v>1.25</c:v>
                </c:pt>
                <c:pt idx="210">
                  <c:v>1.25</c:v>
                </c:pt>
                <c:pt idx="211">
                  <c:v>1.25</c:v>
                </c:pt>
                <c:pt idx="212">
                  <c:v>1.25</c:v>
                </c:pt>
                <c:pt idx="213">
                  <c:v>1.25</c:v>
                </c:pt>
                <c:pt idx="214">
                  <c:v>1.25</c:v>
                </c:pt>
                <c:pt idx="215">
                  <c:v>1.25</c:v>
                </c:pt>
                <c:pt idx="216">
                  <c:v>1.25</c:v>
                </c:pt>
                <c:pt idx="217">
                  <c:v>1.25</c:v>
                </c:pt>
                <c:pt idx="218">
                  <c:v>1.25</c:v>
                </c:pt>
                <c:pt idx="219">
                  <c:v>1.25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1.25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</c:v>
                </c:pt>
                <c:pt idx="238">
                  <c:v>1.25</c:v>
                </c:pt>
                <c:pt idx="239">
                  <c:v>1.25</c:v>
                </c:pt>
                <c:pt idx="240">
                  <c:v>1.25</c:v>
                </c:pt>
                <c:pt idx="241">
                  <c:v>1.25</c:v>
                </c:pt>
                <c:pt idx="242">
                  <c:v>1.25</c:v>
                </c:pt>
                <c:pt idx="243">
                  <c:v>1.25</c:v>
                </c:pt>
                <c:pt idx="244">
                  <c:v>1.25</c:v>
                </c:pt>
                <c:pt idx="245">
                  <c:v>1.25</c:v>
                </c:pt>
                <c:pt idx="246">
                  <c:v>1.25</c:v>
                </c:pt>
                <c:pt idx="247">
                  <c:v>1.25</c:v>
                </c:pt>
                <c:pt idx="248">
                  <c:v>1.25</c:v>
                </c:pt>
                <c:pt idx="249">
                  <c:v>1.25</c:v>
                </c:pt>
                <c:pt idx="250">
                  <c:v>1.25</c:v>
                </c:pt>
                <c:pt idx="251">
                  <c:v>1.25</c:v>
                </c:pt>
                <c:pt idx="252">
                  <c:v>1.25</c:v>
                </c:pt>
                <c:pt idx="253">
                  <c:v>1.25</c:v>
                </c:pt>
                <c:pt idx="254">
                  <c:v>1.25</c:v>
                </c:pt>
                <c:pt idx="255">
                  <c:v>1.25</c:v>
                </c:pt>
                <c:pt idx="256">
                  <c:v>1.25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</c:v>
                </c:pt>
                <c:pt idx="261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1.25</c:v>
                </c:pt>
                <c:pt idx="265">
                  <c:v>1.25</c:v>
                </c:pt>
                <c:pt idx="266">
                  <c:v>1.25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1.25</c:v>
                </c:pt>
                <c:pt idx="274">
                  <c:v>1.25</c:v>
                </c:pt>
                <c:pt idx="275">
                  <c:v>1.25</c:v>
                </c:pt>
                <c:pt idx="276">
                  <c:v>1.25</c:v>
                </c:pt>
                <c:pt idx="277">
                  <c:v>1.25</c:v>
                </c:pt>
                <c:pt idx="278">
                  <c:v>1.25</c:v>
                </c:pt>
                <c:pt idx="279">
                  <c:v>1.25</c:v>
                </c:pt>
                <c:pt idx="280">
                  <c:v>1.25</c:v>
                </c:pt>
                <c:pt idx="281">
                  <c:v>1.25</c:v>
                </c:pt>
                <c:pt idx="282">
                  <c:v>1.25</c:v>
                </c:pt>
                <c:pt idx="283">
                  <c:v>1.25</c:v>
                </c:pt>
                <c:pt idx="284">
                  <c:v>1.25</c:v>
                </c:pt>
                <c:pt idx="285">
                  <c:v>1.25</c:v>
                </c:pt>
                <c:pt idx="286">
                  <c:v>1.25</c:v>
                </c:pt>
                <c:pt idx="287">
                  <c:v>1.25</c:v>
                </c:pt>
                <c:pt idx="288">
                  <c:v>1.25</c:v>
                </c:pt>
                <c:pt idx="289">
                  <c:v>1.25</c:v>
                </c:pt>
                <c:pt idx="290">
                  <c:v>1.25</c:v>
                </c:pt>
                <c:pt idx="291">
                  <c:v>1.25</c:v>
                </c:pt>
                <c:pt idx="292">
                  <c:v>1.25</c:v>
                </c:pt>
                <c:pt idx="293">
                  <c:v>1.25</c:v>
                </c:pt>
                <c:pt idx="294">
                  <c:v>1.25</c:v>
                </c:pt>
                <c:pt idx="295">
                  <c:v>1.25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1.25</c:v>
                </c:pt>
                <c:pt idx="309">
                  <c:v>1.25</c:v>
                </c:pt>
                <c:pt idx="310">
                  <c:v>1.25</c:v>
                </c:pt>
                <c:pt idx="311">
                  <c:v>1.25</c:v>
                </c:pt>
                <c:pt idx="312">
                  <c:v>1.25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2">
                  <c:v>1.25</c:v>
                </c:pt>
                <c:pt idx="323">
                  <c:v>1.25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1.25</c:v>
                </c:pt>
                <c:pt idx="328">
                  <c:v>1.25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</c:v>
                </c:pt>
                <c:pt idx="334">
                  <c:v>1.25</c:v>
                </c:pt>
                <c:pt idx="335">
                  <c:v>1.25</c:v>
                </c:pt>
                <c:pt idx="336">
                  <c:v>1.25</c:v>
                </c:pt>
                <c:pt idx="337">
                  <c:v>1.25</c:v>
                </c:pt>
                <c:pt idx="338">
                  <c:v>1.25</c:v>
                </c:pt>
                <c:pt idx="339">
                  <c:v>1.25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1.25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</c:numCache>
            </c:numRef>
          </c:xVal>
          <c:yVal>
            <c:numRef>
              <c:f>'Ark1'!$A$2:$A$383</c:f>
              <c:numCache>
                <c:formatCode>0.00</c:formatCode>
                <c:ptCount val="382"/>
                <c:pt idx="0">
                  <c:v>11003</c:v>
                </c:pt>
                <c:pt idx="1">
                  <c:v>10997</c:v>
                </c:pt>
                <c:pt idx="2">
                  <c:v>10997</c:v>
                </c:pt>
                <c:pt idx="3">
                  <c:v>10992</c:v>
                </c:pt>
                <c:pt idx="4">
                  <c:v>10992</c:v>
                </c:pt>
                <c:pt idx="5">
                  <c:v>10970.7</c:v>
                </c:pt>
                <c:pt idx="6">
                  <c:v>10949.5</c:v>
                </c:pt>
                <c:pt idx="7">
                  <c:v>10928.2</c:v>
                </c:pt>
                <c:pt idx="8">
                  <c:v>10907</c:v>
                </c:pt>
                <c:pt idx="9">
                  <c:v>10907</c:v>
                </c:pt>
                <c:pt idx="10">
                  <c:v>10902</c:v>
                </c:pt>
                <c:pt idx="11">
                  <c:v>10902</c:v>
                </c:pt>
                <c:pt idx="12">
                  <c:v>10876.6</c:v>
                </c:pt>
                <c:pt idx="13">
                  <c:v>10851.2</c:v>
                </c:pt>
                <c:pt idx="14">
                  <c:v>10825.7</c:v>
                </c:pt>
                <c:pt idx="15">
                  <c:v>10800.3</c:v>
                </c:pt>
                <c:pt idx="16">
                  <c:v>10774.9</c:v>
                </c:pt>
                <c:pt idx="17">
                  <c:v>10749.5</c:v>
                </c:pt>
                <c:pt idx="18">
                  <c:v>10724.1</c:v>
                </c:pt>
                <c:pt idx="19">
                  <c:v>10698.7</c:v>
                </c:pt>
                <c:pt idx="20">
                  <c:v>10673.2</c:v>
                </c:pt>
                <c:pt idx="21">
                  <c:v>10647.8</c:v>
                </c:pt>
                <c:pt idx="22">
                  <c:v>10622.4</c:v>
                </c:pt>
                <c:pt idx="23">
                  <c:v>10597</c:v>
                </c:pt>
                <c:pt idx="24">
                  <c:v>10597</c:v>
                </c:pt>
                <c:pt idx="25">
                  <c:v>10565</c:v>
                </c:pt>
                <c:pt idx="26">
                  <c:v>10565</c:v>
                </c:pt>
                <c:pt idx="27">
                  <c:v>10535</c:v>
                </c:pt>
                <c:pt idx="28">
                  <c:v>10505</c:v>
                </c:pt>
                <c:pt idx="29">
                  <c:v>10475</c:v>
                </c:pt>
                <c:pt idx="30">
                  <c:v>10445</c:v>
                </c:pt>
                <c:pt idx="31">
                  <c:v>10445</c:v>
                </c:pt>
                <c:pt idx="32">
                  <c:v>10415.200000000001</c:v>
                </c:pt>
                <c:pt idx="33">
                  <c:v>10385.299999999999</c:v>
                </c:pt>
                <c:pt idx="34">
                  <c:v>10355.5</c:v>
                </c:pt>
                <c:pt idx="35">
                  <c:v>10325.6</c:v>
                </c:pt>
                <c:pt idx="36">
                  <c:v>10295.799999999999</c:v>
                </c:pt>
                <c:pt idx="37">
                  <c:v>10265.9</c:v>
                </c:pt>
                <c:pt idx="38">
                  <c:v>10236.1</c:v>
                </c:pt>
                <c:pt idx="39">
                  <c:v>10206.299999999999</c:v>
                </c:pt>
                <c:pt idx="40">
                  <c:v>10176.4</c:v>
                </c:pt>
                <c:pt idx="41">
                  <c:v>10146.6</c:v>
                </c:pt>
                <c:pt idx="42">
                  <c:v>10116.700000000001</c:v>
                </c:pt>
                <c:pt idx="43">
                  <c:v>10086.9</c:v>
                </c:pt>
                <c:pt idx="44">
                  <c:v>10057</c:v>
                </c:pt>
                <c:pt idx="45">
                  <c:v>10027.200000000001</c:v>
                </c:pt>
                <c:pt idx="46">
                  <c:v>9997.4</c:v>
                </c:pt>
                <c:pt idx="47">
                  <c:v>9967.5</c:v>
                </c:pt>
                <c:pt idx="48">
                  <c:v>9937.7000000000007</c:v>
                </c:pt>
                <c:pt idx="49">
                  <c:v>9907.7999999999993</c:v>
                </c:pt>
                <c:pt idx="50">
                  <c:v>9878</c:v>
                </c:pt>
                <c:pt idx="51">
                  <c:v>9848.1</c:v>
                </c:pt>
                <c:pt idx="52">
                  <c:v>9818.2999999999993</c:v>
                </c:pt>
                <c:pt idx="53">
                  <c:v>9788.5</c:v>
                </c:pt>
                <c:pt idx="54">
                  <c:v>9758.6</c:v>
                </c:pt>
                <c:pt idx="55">
                  <c:v>9728.7999999999993</c:v>
                </c:pt>
                <c:pt idx="56">
                  <c:v>9698.9</c:v>
                </c:pt>
                <c:pt idx="57">
                  <c:v>9669.1</c:v>
                </c:pt>
                <c:pt idx="58">
                  <c:v>9639.2000000000007</c:v>
                </c:pt>
                <c:pt idx="59">
                  <c:v>9609.4</c:v>
                </c:pt>
                <c:pt idx="60">
                  <c:v>9579.6</c:v>
                </c:pt>
                <c:pt idx="61">
                  <c:v>9549.7000000000007</c:v>
                </c:pt>
                <c:pt idx="62">
                  <c:v>9519.9</c:v>
                </c:pt>
                <c:pt idx="63">
                  <c:v>9490</c:v>
                </c:pt>
                <c:pt idx="64">
                  <c:v>9460.2000000000007</c:v>
                </c:pt>
                <c:pt idx="65">
                  <c:v>9430.2999999999993</c:v>
                </c:pt>
                <c:pt idx="66">
                  <c:v>9400.5</c:v>
                </c:pt>
                <c:pt idx="67">
                  <c:v>9370.7000000000007</c:v>
                </c:pt>
                <c:pt idx="68">
                  <c:v>9340.7999999999993</c:v>
                </c:pt>
                <c:pt idx="69">
                  <c:v>9311</c:v>
                </c:pt>
                <c:pt idx="70">
                  <c:v>9281.1</c:v>
                </c:pt>
                <c:pt idx="71">
                  <c:v>9251.2999999999993</c:v>
                </c:pt>
                <c:pt idx="72">
                  <c:v>9221.4</c:v>
                </c:pt>
                <c:pt idx="73">
                  <c:v>9191.6</c:v>
                </c:pt>
                <c:pt idx="74">
                  <c:v>9161.7999999999993</c:v>
                </c:pt>
                <c:pt idx="75">
                  <c:v>9131.9</c:v>
                </c:pt>
                <c:pt idx="76">
                  <c:v>9102.1</c:v>
                </c:pt>
                <c:pt idx="77">
                  <c:v>9072.2000000000007</c:v>
                </c:pt>
                <c:pt idx="78">
                  <c:v>9042.4</c:v>
                </c:pt>
                <c:pt idx="79">
                  <c:v>9012.5</c:v>
                </c:pt>
                <c:pt idx="80">
                  <c:v>8982.7000000000007</c:v>
                </c:pt>
                <c:pt idx="81">
                  <c:v>8952.9</c:v>
                </c:pt>
                <c:pt idx="82">
                  <c:v>8923</c:v>
                </c:pt>
                <c:pt idx="83">
                  <c:v>8893.2000000000007</c:v>
                </c:pt>
                <c:pt idx="84">
                  <c:v>8863.2999999999993</c:v>
                </c:pt>
                <c:pt idx="85">
                  <c:v>8833.5</c:v>
                </c:pt>
                <c:pt idx="86">
                  <c:v>8803.6</c:v>
                </c:pt>
                <c:pt idx="87">
                  <c:v>8773.7999999999993</c:v>
                </c:pt>
                <c:pt idx="88">
                  <c:v>8744</c:v>
                </c:pt>
                <c:pt idx="89">
                  <c:v>8714.1</c:v>
                </c:pt>
                <c:pt idx="90">
                  <c:v>8684.2999999999993</c:v>
                </c:pt>
                <c:pt idx="91">
                  <c:v>8654.4</c:v>
                </c:pt>
                <c:pt idx="92">
                  <c:v>8624.6</c:v>
                </c:pt>
                <c:pt idx="93">
                  <c:v>8594.7000000000007</c:v>
                </c:pt>
                <c:pt idx="94">
                  <c:v>8564.9</c:v>
                </c:pt>
                <c:pt idx="95">
                  <c:v>8535.1</c:v>
                </c:pt>
                <c:pt idx="96">
                  <c:v>8505.2000000000007</c:v>
                </c:pt>
                <c:pt idx="97">
                  <c:v>8475.4</c:v>
                </c:pt>
                <c:pt idx="98">
                  <c:v>8445.5</c:v>
                </c:pt>
                <c:pt idx="99">
                  <c:v>8415.7000000000007</c:v>
                </c:pt>
                <c:pt idx="100">
                  <c:v>8385.7999999999993</c:v>
                </c:pt>
                <c:pt idx="101">
                  <c:v>8356</c:v>
                </c:pt>
                <c:pt idx="102">
                  <c:v>8326.2000000000007</c:v>
                </c:pt>
                <c:pt idx="103">
                  <c:v>8296.2999999999993</c:v>
                </c:pt>
                <c:pt idx="104">
                  <c:v>8266.5</c:v>
                </c:pt>
                <c:pt idx="105">
                  <c:v>8236.6</c:v>
                </c:pt>
                <c:pt idx="106">
                  <c:v>8206.7999999999993</c:v>
                </c:pt>
                <c:pt idx="107">
                  <c:v>8176.9</c:v>
                </c:pt>
                <c:pt idx="108">
                  <c:v>8147.1</c:v>
                </c:pt>
                <c:pt idx="109">
                  <c:v>8117.3</c:v>
                </c:pt>
                <c:pt idx="110">
                  <c:v>8087.4</c:v>
                </c:pt>
                <c:pt idx="111">
                  <c:v>8057.6</c:v>
                </c:pt>
                <c:pt idx="112">
                  <c:v>8027.7</c:v>
                </c:pt>
                <c:pt idx="113">
                  <c:v>7997.9</c:v>
                </c:pt>
                <c:pt idx="114">
                  <c:v>7968</c:v>
                </c:pt>
                <c:pt idx="115">
                  <c:v>7938.2</c:v>
                </c:pt>
                <c:pt idx="116">
                  <c:v>7908.4</c:v>
                </c:pt>
                <c:pt idx="117">
                  <c:v>7878.5</c:v>
                </c:pt>
                <c:pt idx="118">
                  <c:v>7848.7</c:v>
                </c:pt>
                <c:pt idx="119">
                  <c:v>7818.8</c:v>
                </c:pt>
                <c:pt idx="120">
                  <c:v>7789</c:v>
                </c:pt>
                <c:pt idx="121">
                  <c:v>7759.1</c:v>
                </c:pt>
                <c:pt idx="122">
                  <c:v>7729.3</c:v>
                </c:pt>
                <c:pt idx="123">
                  <c:v>7699.5</c:v>
                </c:pt>
                <c:pt idx="124">
                  <c:v>7669.6</c:v>
                </c:pt>
                <c:pt idx="125">
                  <c:v>7639.8</c:v>
                </c:pt>
                <c:pt idx="126">
                  <c:v>7609.9</c:v>
                </c:pt>
                <c:pt idx="127">
                  <c:v>7580.1</c:v>
                </c:pt>
                <c:pt idx="128">
                  <c:v>7550.2</c:v>
                </c:pt>
                <c:pt idx="129">
                  <c:v>7520.4</c:v>
                </c:pt>
                <c:pt idx="130">
                  <c:v>7490.6</c:v>
                </c:pt>
                <c:pt idx="131">
                  <c:v>7460.7</c:v>
                </c:pt>
                <c:pt idx="132">
                  <c:v>7430.9</c:v>
                </c:pt>
                <c:pt idx="133">
                  <c:v>7401</c:v>
                </c:pt>
                <c:pt idx="134">
                  <c:v>7371.2</c:v>
                </c:pt>
                <c:pt idx="135">
                  <c:v>7341.3</c:v>
                </c:pt>
                <c:pt idx="136">
                  <c:v>7311.5</c:v>
                </c:pt>
                <c:pt idx="137">
                  <c:v>7281.7</c:v>
                </c:pt>
                <c:pt idx="138">
                  <c:v>7251.8</c:v>
                </c:pt>
                <c:pt idx="139">
                  <c:v>7222</c:v>
                </c:pt>
                <c:pt idx="140">
                  <c:v>7192.1</c:v>
                </c:pt>
                <c:pt idx="141">
                  <c:v>7162.3</c:v>
                </c:pt>
                <c:pt idx="142">
                  <c:v>7132.4</c:v>
                </c:pt>
                <c:pt idx="143">
                  <c:v>7102.6</c:v>
                </c:pt>
                <c:pt idx="144">
                  <c:v>7072.8</c:v>
                </c:pt>
                <c:pt idx="145">
                  <c:v>7042.9</c:v>
                </c:pt>
                <c:pt idx="146">
                  <c:v>7013.1</c:v>
                </c:pt>
                <c:pt idx="147">
                  <c:v>6983.2</c:v>
                </c:pt>
                <c:pt idx="148">
                  <c:v>6953.4</c:v>
                </c:pt>
                <c:pt idx="149">
                  <c:v>6923.5</c:v>
                </c:pt>
                <c:pt idx="150">
                  <c:v>6893.7</c:v>
                </c:pt>
                <c:pt idx="151">
                  <c:v>6863.9</c:v>
                </c:pt>
                <c:pt idx="152">
                  <c:v>6834</c:v>
                </c:pt>
                <c:pt idx="153">
                  <c:v>6804.2</c:v>
                </c:pt>
                <c:pt idx="154">
                  <c:v>6774.3</c:v>
                </c:pt>
                <c:pt idx="155">
                  <c:v>6744.5</c:v>
                </c:pt>
                <c:pt idx="156">
                  <c:v>6714.6</c:v>
                </c:pt>
                <c:pt idx="157">
                  <c:v>6684.8</c:v>
                </c:pt>
                <c:pt idx="158">
                  <c:v>6655</c:v>
                </c:pt>
                <c:pt idx="159">
                  <c:v>6625.1</c:v>
                </c:pt>
                <c:pt idx="160">
                  <c:v>6595.3</c:v>
                </c:pt>
                <c:pt idx="161">
                  <c:v>6565.4</c:v>
                </c:pt>
                <c:pt idx="162">
                  <c:v>6535.6</c:v>
                </c:pt>
                <c:pt idx="163">
                  <c:v>6505.7</c:v>
                </c:pt>
                <c:pt idx="164">
                  <c:v>6475.9</c:v>
                </c:pt>
                <c:pt idx="165">
                  <c:v>6446.1</c:v>
                </c:pt>
                <c:pt idx="166">
                  <c:v>6416.2</c:v>
                </c:pt>
                <c:pt idx="167">
                  <c:v>6386.4</c:v>
                </c:pt>
                <c:pt idx="168">
                  <c:v>6356.5</c:v>
                </c:pt>
                <c:pt idx="169">
                  <c:v>6326.7</c:v>
                </c:pt>
                <c:pt idx="170">
                  <c:v>6296.8</c:v>
                </c:pt>
                <c:pt idx="171">
                  <c:v>6267</c:v>
                </c:pt>
                <c:pt idx="172">
                  <c:v>6237.2</c:v>
                </c:pt>
                <c:pt idx="173">
                  <c:v>6207.3</c:v>
                </c:pt>
                <c:pt idx="174">
                  <c:v>6177.5</c:v>
                </c:pt>
                <c:pt idx="175">
                  <c:v>6147.6</c:v>
                </c:pt>
                <c:pt idx="176">
                  <c:v>6117.8</c:v>
                </c:pt>
                <c:pt idx="177">
                  <c:v>6087.9</c:v>
                </c:pt>
                <c:pt idx="178">
                  <c:v>6058.1</c:v>
                </c:pt>
                <c:pt idx="179">
                  <c:v>6028.3</c:v>
                </c:pt>
                <c:pt idx="180">
                  <c:v>5998.4</c:v>
                </c:pt>
                <c:pt idx="181">
                  <c:v>5968.6</c:v>
                </c:pt>
                <c:pt idx="182">
                  <c:v>5938.7</c:v>
                </c:pt>
                <c:pt idx="183">
                  <c:v>5908.9</c:v>
                </c:pt>
                <c:pt idx="184">
                  <c:v>5879</c:v>
                </c:pt>
                <c:pt idx="185">
                  <c:v>5849.2</c:v>
                </c:pt>
                <c:pt idx="186">
                  <c:v>5819.4</c:v>
                </c:pt>
                <c:pt idx="187">
                  <c:v>5789.5</c:v>
                </c:pt>
                <c:pt idx="188">
                  <c:v>5759.7</c:v>
                </c:pt>
                <c:pt idx="189">
                  <c:v>5729.8</c:v>
                </c:pt>
                <c:pt idx="190">
                  <c:v>5700</c:v>
                </c:pt>
                <c:pt idx="191">
                  <c:v>5670.1</c:v>
                </c:pt>
                <c:pt idx="192">
                  <c:v>5640.3</c:v>
                </c:pt>
                <c:pt idx="193">
                  <c:v>5610.5</c:v>
                </c:pt>
                <c:pt idx="194">
                  <c:v>5580.6</c:v>
                </c:pt>
                <c:pt idx="195">
                  <c:v>5550.8</c:v>
                </c:pt>
                <c:pt idx="196">
                  <c:v>5520.9</c:v>
                </c:pt>
                <c:pt idx="197">
                  <c:v>5491.1</c:v>
                </c:pt>
                <c:pt idx="198">
                  <c:v>5461.2</c:v>
                </c:pt>
                <c:pt idx="199">
                  <c:v>5431.4</c:v>
                </c:pt>
                <c:pt idx="200">
                  <c:v>5401.6</c:v>
                </c:pt>
                <c:pt idx="201">
                  <c:v>5371.7</c:v>
                </c:pt>
                <c:pt idx="202">
                  <c:v>5341.9</c:v>
                </c:pt>
                <c:pt idx="203">
                  <c:v>5312</c:v>
                </c:pt>
                <c:pt idx="204">
                  <c:v>5282.2</c:v>
                </c:pt>
                <c:pt idx="205">
                  <c:v>5252.3</c:v>
                </c:pt>
                <c:pt idx="206">
                  <c:v>5222.5</c:v>
                </c:pt>
                <c:pt idx="207">
                  <c:v>5192.7</c:v>
                </c:pt>
                <c:pt idx="208">
                  <c:v>5162.8</c:v>
                </c:pt>
                <c:pt idx="209">
                  <c:v>5133</c:v>
                </c:pt>
                <c:pt idx="210">
                  <c:v>5103.1000000000004</c:v>
                </c:pt>
                <c:pt idx="211">
                  <c:v>5073.3</c:v>
                </c:pt>
                <c:pt idx="212">
                  <c:v>5043.3999999999996</c:v>
                </c:pt>
                <c:pt idx="213">
                  <c:v>5013.6000000000004</c:v>
                </c:pt>
                <c:pt idx="214">
                  <c:v>4983.8</c:v>
                </c:pt>
                <c:pt idx="215">
                  <c:v>4953.8999999999996</c:v>
                </c:pt>
                <c:pt idx="216">
                  <c:v>4924.1000000000004</c:v>
                </c:pt>
                <c:pt idx="217">
                  <c:v>4894.2</c:v>
                </c:pt>
                <c:pt idx="218">
                  <c:v>4864.3999999999996</c:v>
                </c:pt>
                <c:pt idx="219">
                  <c:v>4834.5</c:v>
                </c:pt>
                <c:pt idx="220">
                  <c:v>4804.7</c:v>
                </c:pt>
                <c:pt idx="221">
                  <c:v>4774.8999999999996</c:v>
                </c:pt>
                <c:pt idx="222">
                  <c:v>4745</c:v>
                </c:pt>
                <c:pt idx="223">
                  <c:v>4715.2</c:v>
                </c:pt>
                <c:pt idx="224">
                  <c:v>4685.3</c:v>
                </c:pt>
                <c:pt idx="225">
                  <c:v>4655.5</c:v>
                </c:pt>
                <c:pt idx="226">
                  <c:v>4625.6000000000004</c:v>
                </c:pt>
                <c:pt idx="227">
                  <c:v>4595.8</c:v>
                </c:pt>
                <c:pt idx="228">
                  <c:v>4566</c:v>
                </c:pt>
                <c:pt idx="229">
                  <c:v>4536.1000000000004</c:v>
                </c:pt>
                <c:pt idx="230">
                  <c:v>4506.3</c:v>
                </c:pt>
                <c:pt idx="231">
                  <c:v>4476.3999999999996</c:v>
                </c:pt>
                <c:pt idx="232">
                  <c:v>4446.6000000000004</c:v>
                </c:pt>
                <c:pt idx="233">
                  <c:v>4416.7</c:v>
                </c:pt>
                <c:pt idx="234">
                  <c:v>4386.8999999999996</c:v>
                </c:pt>
                <c:pt idx="235">
                  <c:v>4357.1000000000004</c:v>
                </c:pt>
                <c:pt idx="236">
                  <c:v>4327.2</c:v>
                </c:pt>
                <c:pt idx="237">
                  <c:v>4297.3999999999996</c:v>
                </c:pt>
                <c:pt idx="238">
                  <c:v>4267.5</c:v>
                </c:pt>
                <c:pt idx="239">
                  <c:v>4237.7</c:v>
                </c:pt>
                <c:pt idx="240">
                  <c:v>4207.8</c:v>
                </c:pt>
                <c:pt idx="241">
                  <c:v>4178</c:v>
                </c:pt>
                <c:pt idx="242">
                  <c:v>4148.2</c:v>
                </c:pt>
                <c:pt idx="243">
                  <c:v>4118.3</c:v>
                </c:pt>
                <c:pt idx="244">
                  <c:v>4088.5</c:v>
                </c:pt>
                <c:pt idx="245">
                  <c:v>4058.6</c:v>
                </c:pt>
                <c:pt idx="246">
                  <c:v>4028.8</c:v>
                </c:pt>
                <c:pt idx="247">
                  <c:v>3998.9</c:v>
                </c:pt>
                <c:pt idx="248">
                  <c:v>3969.1</c:v>
                </c:pt>
                <c:pt idx="249">
                  <c:v>3939.3</c:v>
                </c:pt>
                <c:pt idx="250">
                  <c:v>3909.4</c:v>
                </c:pt>
                <c:pt idx="251">
                  <c:v>3879.6</c:v>
                </c:pt>
                <c:pt idx="252">
                  <c:v>3849.7</c:v>
                </c:pt>
                <c:pt idx="253">
                  <c:v>3819.9</c:v>
                </c:pt>
                <c:pt idx="254">
                  <c:v>3790</c:v>
                </c:pt>
                <c:pt idx="255">
                  <c:v>3760.2</c:v>
                </c:pt>
                <c:pt idx="256">
                  <c:v>3730.4</c:v>
                </c:pt>
                <c:pt idx="257">
                  <c:v>3700.5</c:v>
                </c:pt>
                <c:pt idx="258">
                  <c:v>3670.7</c:v>
                </c:pt>
                <c:pt idx="259">
                  <c:v>3640.8</c:v>
                </c:pt>
                <c:pt idx="260">
                  <c:v>3611</c:v>
                </c:pt>
                <c:pt idx="261">
                  <c:v>3581.1</c:v>
                </c:pt>
                <c:pt idx="262">
                  <c:v>3551.3</c:v>
                </c:pt>
                <c:pt idx="263">
                  <c:v>3521.5</c:v>
                </c:pt>
                <c:pt idx="264">
                  <c:v>3491.6</c:v>
                </c:pt>
                <c:pt idx="265">
                  <c:v>3461.8</c:v>
                </c:pt>
                <c:pt idx="266">
                  <c:v>3431.9</c:v>
                </c:pt>
                <c:pt idx="267">
                  <c:v>3402.1</c:v>
                </c:pt>
                <c:pt idx="268">
                  <c:v>3372.2</c:v>
                </c:pt>
                <c:pt idx="269">
                  <c:v>3342.4</c:v>
                </c:pt>
                <c:pt idx="270">
                  <c:v>3312.6</c:v>
                </c:pt>
                <c:pt idx="271">
                  <c:v>3282.7</c:v>
                </c:pt>
                <c:pt idx="272">
                  <c:v>3252.9</c:v>
                </c:pt>
                <c:pt idx="273">
                  <c:v>3223</c:v>
                </c:pt>
                <c:pt idx="274">
                  <c:v>3193.2</c:v>
                </c:pt>
                <c:pt idx="275">
                  <c:v>3163.3</c:v>
                </c:pt>
                <c:pt idx="276">
                  <c:v>3133.5</c:v>
                </c:pt>
                <c:pt idx="277">
                  <c:v>3103.7</c:v>
                </c:pt>
                <c:pt idx="278">
                  <c:v>3073.8</c:v>
                </c:pt>
                <c:pt idx="279">
                  <c:v>3044</c:v>
                </c:pt>
                <c:pt idx="280">
                  <c:v>3014.1</c:v>
                </c:pt>
                <c:pt idx="281">
                  <c:v>2984.3</c:v>
                </c:pt>
                <c:pt idx="282">
                  <c:v>2954.4</c:v>
                </c:pt>
                <c:pt idx="283">
                  <c:v>2924.6</c:v>
                </c:pt>
                <c:pt idx="284">
                  <c:v>2894.8</c:v>
                </c:pt>
                <c:pt idx="285">
                  <c:v>2864.9</c:v>
                </c:pt>
                <c:pt idx="286">
                  <c:v>2835.1</c:v>
                </c:pt>
                <c:pt idx="287">
                  <c:v>2805.2</c:v>
                </c:pt>
                <c:pt idx="288">
                  <c:v>2775.4</c:v>
                </c:pt>
                <c:pt idx="289">
                  <c:v>2745.5</c:v>
                </c:pt>
                <c:pt idx="290">
                  <c:v>2715.7</c:v>
                </c:pt>
                <c:pt idx="291">
                  <c:v>2685.9</c:v>
                </c:pt>
                <c:pt idx="292">
                  <c:v>2656</c:v>
                </c:pt>
                <c:pt idx="293">
                  <c:v>2626.2</c:v>
                </c:pt>
                <c:pt idx="294">
                  <c:v>2596.3000000000002</c:v>
                </c:pt>
                <c:pt idx="295">
                  <c:v>2566.5</c:v>
                </c:pt>
                <c:pt idx="296">
                  <c:v>2536.6</c:v>
                </c:pt>
                <c:pt idx="297">
                  <c:v>2506.8000000000002</c:v>
                </c:pt>
                <c:pt idx="298">
                  <c:v>2477</c:v>
                </c:pt>
                <c:pt idx="299">
                  <c:v>2447.1</c:v>
                </c:pt>
                <c:pt idx="300">
                  <c:v>2417.3000000000002</c:v>
                </c:pt>
                <c:pt idx="301">
                  <c:v>2387.4</c:v>
                </c:pt>
                <c:pt idx="302">
                  <c:v>2357.6</c:v>
                </c:pt>
                <c:pt idx="303">
                  <c:v>2327.6999999999998</c:v>
                </c:pt>
                <c:pt idx="304">
                  <c:v>2297.9</c:v>
                </c:pt>
                <c:pt idx="305">
                  <c:v>2268.1</c:v>
                </c:pt>
                <c:pt idx="306">
                  <c:v>2238.1999999999998</c:v>
                </c:pt>
                <c:pt idx="307">
                  <c:v>2208.4</c:v>
                </c:pt>
                <c:pt idx="308">
                  <c:v>2178.5</c:v>
                </c:pt>
                <c:pt idx="309">
                  <c:v>2148.6999999999998</c:v>
                </c:pt>
                <c:pt idx="310">
                  <c:v>2118.8000000000002</c:v>
                </c:pt>
                <c:pt idx="311">
                  <c:v>2089</c:v>
                </c:pt>
                <c:pt idx="312">
                  <c:v>2059.1999999999998</c:v>
                </c:pt>
                <c:pt idx="313">
                  <c:v>2029.3</c:v>
                </c:pt>
                <c:pt idx="314">
                  <c:v>1999.5</c:v>
                </c:pt>
                <c:pt idx="315">
                  <c:v>1969.6</c:v>
                </c:pt>
                <c:pt idx="316">
                  <c:v>1939.8</c:v>
                </c:pt>
                <c:pt idx="317">
                  <c:v>1909.9</c:v>
                </c:pt>
                <c:pt idx="318">
                  <c:v>1880.1</c:v>
                </c:pt>
                <c:pt idx="319">
                  <c:v>1850.3</c:v>
                </c:pt>
                <c:pt idx="320">
                  <c:v>1820.4</c:v>
                </c:pt>
                <c:pt idx="321">
                  <c:v>1790.6</c:v>
                </c:pt>
                <c:pt idx="322">
                  <c:v>1760.7</c:v>
                </c:pt>
                <c:pt idx="323">
                  <c:v>1730.9</c:v>
                </c:pt>
                <c:pt idx="324">
                  <c:v>1701</c:v>
                </c:pt>
                <c:pt idx="325">
                  <c:v>1671.2</c:v>
                </c:pt>
                <c:pt idx="326">
                  <c:v>1641.4</c:v>
                </c:pt>
                <c:pt idx="327">
                  <c:v>1611.5</c:v>
                </c:pt>
                <c:pt idx="328">
                  <c:v>1581.7</c:v>
                </c:pt>
                <c:pt idx="329">
                  <c:v>1551.8</c:v>
                </c:pt>
                <c:pt idx="330">
                  <c:v>1522</c:v>
                </c:pt>
                <c:pt idx="331">
                  <c:v>1492.1</c:v>
                </c:pt>
                <c:pt idx="332">
                  <c:v>1462.3</c:v>
                </c:pt>
                <c:pt idx="333">
                  <c:v>1432.5</c:v>
                </c:pt>
                <c:pt idx="334">
                  <c:v>1402.6</c:v>
                </c:pt>
                <c:pt idx="335">
                  <c:v>1372.8</c:v>
                </c:pt>
                <c:pt idx="336">
                  <c:v>1342.9</c:v>
                </c:pt>
                <c:pt idx="337">
                  <c:v>1313.1</c:v>
                </c:pt>
                <c:pt idx="338">
                  <c:v>1283.2</c:v>
                </c:pt>
                <c:pt idx="339">
                  <c:v>1253.4000000000001</c:v>
                </c:pt>
                <c:pt idx="340">
                  <c:v>1223.5999999999999</c:v>
                </c:pt>
                <c:pt idx="341">
                  <c:v>1193.7</c:v>
                </c:pt>
                <c:pt idx="342">
                  <c:v>1163.9000000000001</c:v>
                </c:pt>
                <c:pt idx="343">
                  <c:v>1134</c:v>
                </c:pt>
                <c:pt idx="344">
                  <c:v>1104.2</c:v>
                </c:pt>
                <c:pt idx="345">
                  <c:v>1074.3</c:v>
                </c:pt>
                <c:pt idx="346">
                  <c:v>1044.5</c:v>
                </c:pt>
                <c:pt idx="347">
                  <c:v>1014.7</c:v>
                </c:pt>
                <c:pt idx="348">
                  <c:v>984.8</c:v>
                </c:pt>
                <c:pt idx="349">
                  <c:v>955</c:v>
                </c:pt>
                <c:pt idx="350">
                  <c:v>925.1</c:v>
                </c:pt>
                <c:pt idx="351">
                  <c:v>895.3</c:v>
                </c:pt>
                <c:pt idx="352">
                  <c:v>865.4</c:v>
                </c:pt>
                <c:pt idx="353">
                  <c:v>835.6</c:v>
                </c:pt>
                <c:pt idx="354">
                  <c:v>805.8</c:v>
                </c:pt>
                <c:pt idx="355">
                  <c:v>775.9</c:v>
                </c:pt>
                <c:pt idx="356">
                  <c:v>746.1</c:v>
                </c:pt>
                <c:pt idx="357">
                  <c:v>716.2</c:v>
                </c:pt>
                <c:pt idx="358">
                  <c:v>686.4</c:v>
                </c:pt>
                <c:pt idx="359">
                  <c:v>656.5</c:v>
                </c:pt>
                <c:pt idx="360">
                  <c:v>626.70000000000005</c:v>
                </c:pt>
                <c:pt idx="361">
                  <c:v>596.9</c:v>
                </c:pt>
                <c:pt idx="362">
                  <c:v>567</c:v>
                </c:pt>
                <c:pt idx="363">
                  <c:v>537.20000000000005</c:v>
                </c:pt>
                <c:pt idx="364">
                  <c:v>507.3</c:v>
                </c:pt>
                <c:pt idx="365">
                  <c:v>477.5</c:v>
                </c:pt>
                <c:pt idx="366">
                  <c:v>447.6</c:v>
                </c:pt>
                <c:pt idx="367">
                  <c:v>417.8</c:v>
                </c:pt>
                <c:pt idx="368">
                  <c:v>388</c:v>
                </c:pt>
                <c:pt idx="369">
                  <c:v>358.1</c:v>
                </c:pt>
                <c:pt idx="370">
                  <c:v>328.3</c:v>
                </c:pt>
                <c:pt idx="371">
                  <c:v>298.39999999999998</c:v>
                </c:pt>
                <c:pt idx="372">
                  <c:v>268.60000000000002</c:v>
                </c:pt>
                <c:pt idx="373">
                  <c:v>238.7</c:v>
                </c:pt>
                <c:pt idx="374">
                  <c:v>208.9</c:v>
                </c:pt>
                <c:pt idx="375">
                  <c:v>179.1</c:v>
                </c:pt>
                <c:pt idx="376">
                  <c:v>149.19999999999999</c:v>
                </c:pt>
                <c:pt idx="377">
                  <c:v>119.4</c:v>
                </c:pt>
                <c:pt idx="378">
                  <c:v>89.5</c:v>
                </c:pt>
                <c:pt idx="379">
                  <c:v>59.7</c:v>
                </c:pt>
                <c:pt idx="380">
                  <c:v>29.8</c:v>
                </c:pt>
                <c:pt idx="3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4-4A66-91A3-A98BF972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82952"/>
        <c:axId val="441183936"/>
      </c:scatterChart>
      <c:valAx>
        <c:axId val="441182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Design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3936"/>
        <c:crosses val="autoZero"/>
        <c:crossBetween val="midCat"/>
      </c:valAx>
      <c:valAx>
        <c:axId val="4411839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0</xdr:row>
      <xdr:rowOff>438149</xdr:rowOff>
    </xdr:from>
    <xdr:to>
      <xdr:col>18</xdr:col>
      <xdr:colOff>476250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052DE-6673-4902-B031-FAF321329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18</xdr:row>
      <xdr:rowOff>14287</xdr:rowOff>
    </xdr:from>
    <xdr:to>
      <xdr:col>17</xdr:col>
      <xdr:colOff>9525</xdr:colOff>
      <xdr:row>31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B46CF-4279-4159-9746-ADAEBD092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6"/>
  <sheetViews>
    <sheetView tabSelected="1" zoomScaleNormal="100" workbookViewId="0">
      <selection activeCell="S32" sqref="S32"/>
    </sheetView>
  </sheetViews>
  <sheetFormatPr defaultColWidth="11" defaultRowHeight="15.75" x14ac:dyDescent="0.25"/>
  <cols>
    <col min="1" max="1" width="18.875" customWidth="1"/>
    <col min="2" max="2" width="13" customWidth="1"/>
    <col min="3" max="3" width="12.875" customWidth="1"/>
    <col min="4" max="4" width="14.875" customWidth="1"/>
    <col min="5" max="5" width="12.75" customWidth="1"/>
    <col min="6" max="6" width="13" customWidth="1"/>
    <col min="7" max="7" width="23.125" customWidth="1"/>
    <col min="8" max="8" width="17.75" customWidth="1"/>
    <col min="9" max="9" width="22.5" style="8" customWidth="1"/>
    <col min="10" max="10" width="35.5" style="10" bestFit="1" customWidth="1"/>
  </cols>
  <sheetData>
    <row r="1" spans="1:11" ht="34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11" t="s">
        <v>8</v>
      </c>
      <c r="J1" s="13" t="s">
        <v>9</v>
      </c>
      <c r="K1" s="18" t="s">
        <v>10</v>
      </c>
    </row>
    <row r="2" spans="1:11" ht="16.5" thickBot="1" x14ac:dyDescent="0.3">
      <c r="A2" s="5">
        <v>11003</v>
      </c>
      <c r="B2" s="6">
        <v>-1508.5</v>
      </c>
      <c r="C2" s="6">
        <v>-6879</v>
      </c>
      <c r="D2" s="4">
        <v>0</v>
      </c>
      <c r="E2" s="6">
        <v>-4294.7</v>
      </c>
      <c r="F2" s="6">
        <v>-409.7</v>
      </c>
      <c r="G2" s="7">
        <v>4678.8999999999996</v>
      </c>
      <c r="H2" s="6">
        <v>110000</v>
      </c>
      <c r="I2" s="9">
        <f>SQRT(0.5*((B2-C2)^2+(C2-(E2+F2))^2+((E2+F2)-B2)^2+3*D2^2))</f>
        <v>4678.9385665981981</v>
      </c>
      <c r="J2" s="12">
        <f>H2/G2</f>
        <v>23.509799311804059</v>
      </c>
      <c r="K2" s="14">
        <v>1.25</v>
      </c>
    </row>
    <row r="3" spans="1:11" ht="16.5" thickBot="1" x14ac:dyDescent="0.3">
      <c r="A3" s="5">
        <v>10997</v>
      </c>
      <c r="B3" s="6">
        <v>-1470</v>
      </c>
      <c r="C3" s="6">
        <v>-6900</v>
      </c>
      <c r="D3" s="4">
        <v>1.7</v>
      </c>
      <c r="E3" s="6">
        <v>-4270.7</v>
      </c>
      <c r="F3" s="6">
        <v>-409.7</v>
      </c>
      <c r="G3" s="7">
        <v>4728.6000000000004</v>
      </c>
      <c r="H3" s="6">
        <v>110000</v>
      </c>
      <c r="I3" s="9">
        <f t="shared" ref="I3:I66" si="0">SQRT(0.5*((B3-C3)^2+(C3-(E3+F3))^2+((E3+F3)-B3)^2+3*D3^2))</f>
        <v>4728.5410535386072</v>
      </c>
      <c r="J3" s="12">
        <f t="shared" ref="J3:J66" si="1">H3/G3</f>
        <v>23.262699319037345</v>
      </c>
      <c r="K3" s="14">
        <v>1.25</v>
      </c>
    </row>
    <row r="4" spans="1:11" ht="16.5" thickBot="1" x14ac:dyDescent="0.3">
      <c r="A4" s="5">
        <v>10997</v>
      </c>
      <c r="B4" s="6">
        <v>-1818.5</v>
      </c>
      <c r="C4" s="6">
        <v>-6900</v>
      </c>
      <c r="D4" s="4">
        <v>1.2</v>
      </c>
      <c r="E4" s="6">
        <v>-4433.1000000000004</v>
      </c>
      <c r="F4" s="6">
        <v>-341.5</v>
      </c>
      <c r="G4" s="7">
        <v>4420.3999999999996</v>
      </c>
      <c r="H4" s="6">
        <v>110000</v>
      </c>
      <c r="I4" s="9">
        <f t="shared" si="0"/>
        <v>4420.2657691591348</v>
      </c>
      <c r="J4" s="12">
        <f t="shared" si="1"/>
        <v>24.88462582571713</v>
      </c>
      <c r="K4" s="14">
        <v>1.25</v>
      </c>
    </row>
    <row r="5" spans="1:11" ht="16.5" thickBot="1" x14ac:dyDescent="0.3">
      <c r="A5" s="5">
        <v>10992</v>
      </c>
      <c r="B5" s="6">
        <v>-1755.3</v>
      </c>
      <c r="C5" s="6">
        <v>-6947</v>
      </c>
      <c r="D5" s="4">
        <v>2.9</v>
      </c>
      <c r="E5" s="6">
        <v>-4416.2</v>
      </c>
      <c r="F5" s="6">
        <v>-341.5</v>
      </c>
      <c r="G5" s="7">
        <v>4514.6000000000004</v>
      </c>
      <c r="H5" s="6">
        <v>110000</v>
      </c>
      <c r="I5" s="9">
        <f t="shared" si="0"/>
        <v>4514.4885851001991</v>
      </c>
      <c r="J5" s="12">
        <f t="shared" si="1"/>
        <v>24.365392282815751</v>
      </c>
      <c r="K5" s="14">
        <v>1.25</v>
      </c>
    </row>
    <row r="6" spans="1:11" ht="16.5" thickBot="1" x14ac:dyDescent="0.3">
      <c r="A6" s="5">
        <v>10992</v>
      </c>
      <c r="B6" s="6">
        <v>-1782.6</v>
      </c>
      <c r="C6" s="6">
        <v>-6947</v>
      </c>
      <c r="D6" s="4">
        <v>1.4</v>
      </c>
      <c r="E6" s="6">
        <v>-4404.3</v>
      </c>
      <c r="F6" s="6">
        <v>-394.2</v>
      </c>
      <c r="G6" s="7">
        <v>4493.5</v>
      </c>
      <c r="H6" s="6">
        <v>110000</v>
      </c>
      <c r="I6" s="9">
        <f t="shared" si="0"/>
        <v>4493.480738803717</v>
      </c>
      <c r="J6" s="12">
        <f t="shared" si="1"/>
        <v>24.479804161566708</v>
      </c>
      <c r="K6" s="14">
        <v>1.25</v>
      </c>
    </row>
    <row r="7" spans="1:11" ht="16.5" thickBot="1" x14ac:dyDescent="0.3">
      <c r="A7" s="5">
        <v>10970.7</v>
      </c>
      <c r="B7" s="6">
        <v>-1684.9</v>
      </c>
      <c r="C7" s="6">
        <v>-7011.6</v>
      </c>
      <c r="D7" s="4">
        <v>6.7</v>
      </c>
      <c r="E7" s="6">
        <v>-4337.6000000000004</v>
      </c>
      <c r="F7" s="6">
        <v>-394.2</v>
      </c>
      <c r="G7" s="7">
        <v>4630.3</v>
      </c>
      <c r="H7" s="6">
        <v>110000</v>
      </c>
      <c r="I7" s="9">
        <f t="shared" si="0"/>
        <v>4628.9823509060825</v>
      </c>
      <c r="J7" s="12">
        <f t="shared" si="1"/>
        <v>23.756560050104746</v>
      </c>
      <c r="K7" s="14">
        <v>1.25</v>
      </c>
    </row>
    <row r="8" spans="1:11" ht="16.5" thickBot="1" x14ac:dyDescent="0.3">
      <c r="A8" s="5">
        <v>10949.5</v>
      </c>
      <c r="B8" s="6">
        <v>-1589.8</v>
      </c>
      <c r="C8" s="6">
        <v>-7078.6</v>
      </c>
      <c r="D8" s="4">
        <v>12.2</v>
      </c>
      <c r="E8" s="6">
        <v>-4271</v>
      </c>
      <c r="F8" s="6">
        <v>-394.3</v>
      </c>
      <c r="G8" s="7">
        <v>4766.3999999999996</v>
      </c>
      <c r="H8" s="6">
        <v>110000</v>
      </c>
      <c r="I8" s="9">
        <f t="shared" si="0"/>
        <v>4764.9810650200907</v>
      </c>
      <c r="J8" s="12">
        <f t="shared" si="1"/>
        <v>23.078214165827461</v>
      </c>
      <c r="K8" s="14">
        <v>1.25</v>
      </c>
    </row>
    <row r="9" spans="1:11" ht="16.5" thickBot="1" x14ac:dyDescent="0.3">
      <c r="A9" s="5">
        <v>10928.2</v>
      </c>
      <c r="B9" s="6">
        <v>-1490.4</v>
      </c>
      <c r="C9" s="6">
        <v>-7141.3</v>
      </c>
      <c r="D9" s="4">
        <v>17.600000000000001</v>
      </c>
      <c r="E9" s="6">
        <v>-4204.5</v>
      </c>
      <c r="F9" s="6">
        <v>-394.1</v>
      </c>
      <c r="G9" s="7">
        <v>4903.5</v>
      </c>
      <c r="H9" s="6">
        <v>110000</v>
      </c>
      <c r="I9" s="9">
        <f t="shared" si="0"/>
        <v>4902.0317532631307</v>
      </c>
      <c r="J9" s="12">
        <f t="shared" si="1"/>
        <v>22.432956051799735</v>
      </c>
      <c r="K9" s="14">
        <v>1.25</v>
      </c>
    </row>
    <row r="10" spans="1:11" ht="16.5" thickBot="1" x14ac:dyDescent="0.3">
      <c r="A10" s="5">
        <v>10907</v>
      </c>
      <c r="B10" s="6">
        <v>-1393.5</v>
      </c>
      <c r="C10" s="6">
        <v>-7206.7</v>
      </c>
      <c r="D10" s="4">
        <v>23.1</v>
      </c>
      <c r="E10" s="6">
        <v>-4137.1000000000004</v>
      </c>
      <c r="F10" s="6">
        <v>-394.2</v>
      </c>
      <c r="G10" s="7">
        <v>5041.1000000000004</v>
      </c>
      <c r="H10" s="6">
        <v>110000</v>
      </c>
      <c r="I10" s="9">
        <f t="shared" si="0"/>
        <v>5039.7643332798807</v>
      </c>
      <c r="J10" s="12">
        <f t="shared" si="1"/>
        <v>21.820634385352403</v>
      </c>
      <c r="K10" s="14">
        <v>1.25</v>
      </c>
    </row>
    <row r="11" spans="1:11" ht="16.5" thickBot="1" x14ac:dyDescent="0.3">
      <c r="A11" s="5">
        <v>10907</v>
      </c>
      <c r="B11" s="6">
        <v>-962.1</v>
      </c>
      <c r="C11" s="6">
        <v>-7206.7</v>
      </c>
      <c r="D11" s="6">
        <v>71.3</v>
      </c>
      <c r="E11" s="6">
        <v>-3773.1</v>
      </c>
      <c r="F11" s="6">
        <v>-409.9</v>
      </c>
      <c r="G11" s="7">
        <v>5414.8</v>
      </c>
      <c r="H11" s="6">
        <v>110000</v>
      </c>
      <c r="I11" s="9">
        <f t="shared" si="0"/>
        <v>5409.5858774031858</v>
      </c>
      <c r="J11" s="12">
        <f t="shared" si="1"/>
        <v>20.314693063455714</v>
      </c>
      <c r="K11" s="14">
        <v>1.25</v>
      </c>
    </row>
    <row r="12" spans="1:11" ht="16.5" thickBot="1" x14ac:dyDescent="0.3">
      <c r="A12" s="5">
        <v>10902</v>
      </c>
      <c r="B12" s="6">
        <v>-932.5</v>
      </c>
      <c r="C12" s="6">
        <v>-7226.6</v>
      </c>
      <c r="D12" s="6">
        <v>72.8</v>
      </c>
      <c r="E12" s="6">
        <v>-3757.6</v>
      </c>
      <c r="F12" s="6">
        <v>-409.9</v>
      </c>
      <c r="G12" s="7">
        <v>5453.1</v>
      </c>
      <c r="H12" s="6">
        <v>110000</v>
      </c>
      <c r="I12" s="9">
        <f t="shared" si="0"/>
        <v>5452.2890669882872</v>
      </c>
      <c r="J12" s="12">
        <f t="shared" si="1"/>
        <v>20.172012249912893</v>
      </c>
      <c r="K12" s="14">
        <v>1.25</v>
      </c>
    </row>
    <row r="13" spans="1:11" ht="16.5" thickBot="1" x14ac:dyDescent="0.3">
      <c r="A13" s="5">
        <v>10902</v>
      </c>
      <c r="B13" s="6">
        <v>1034.5</v>
      </c>
      <c r="C13" s="6">
        <v>-7226.6</v>
      </c>
      <c r="D13" s="6">
        <v>204.1</v>
      </c>
      <c r="E13" s="6">
        <v>-3123.5</v>
      </c>
      <c r="F13" s="6">
        <v>-1912.4</v>
      </c>
      <c r="G13" s="7">
        <v>7421.2</v>
      </c>
      <c r="H13" s="6">
        <v>55000</v>
      </c>
      <c r="I13" s="9">
        <f t="shared" si="0"/>
        <v>7416.861407967659</v>
      </c>
      <c r="J13" s="12">
        <f t="shared" si="1"/>
        <v>7.4112003449576891</v>
      </c>
      <c r="K13" s="14">
        <v>1.25</v>
      </c>
    </row>
    <row r="14" spans="1:11" ht="16.5" thickBot="1" x14ac:dyDescent="0.3">
      <c r="A14" s="5">
        <v>10876.6</v>
      </c>
      <c r="B14" s="6">
        <v>1124.2</v>
      </c>
      <c r="C14" s="6">
        <v>-7251.6</v>
      </c>
      <c r="D14" s="6">
        <v>221</v>
      </c>
      <c r="E14" s="6">
        <v>-3023.5</v>
      </c>
      <c r="F14" s="6">
        <v>-1903.2</v>
      </c>
      <c r="G14" s="7">
        <v>7501.3</v>
      </c>
      <c r="H14" s="6">
        <v>55000</v>
      </c>
      <c r="I14" s="9">
        <f t="shared" si="0"/>
        <v>7493.9675559746056</v>
      </c>
      <c r="J14" s="12">
        <f t="shared" si="1"/>
        <v>7.3320624425099652</v>
      </c>
      <c r="K14" s="14">
        <v>1.25</v>
      </c>
    </row>
    <row r="15" spans="1:11" ht="16.5" thickBot="1" x14ac:dyDescent="0.3">
      <c r="A15" s="5">
        <v>10851.2</v>
      </c>
      <c r="B15" s="6">
        <v>1211.4000000000001</v>
      </c>
      <c r="C15" s="6">
        <v>-7279.3</v>
      </c>
      <c r="D15" s="6">
        <v>238.7</v>
      </c>
      <c r="E15" s="6">
        <v>-2924.4</v>
      </c>
      <c r="F15" s="6">
        <v>-2089</v>
      </c>
      <c r="G15" s="7">
        <v>7628.6</v>
      </c>
      <c r="H15" s="6">
        <v>55000</v>
      </c>
      <c r="I15" s="9">
        <f t="shared" si="0"/>
        <v>7620.5432027513625</v>
      </c>
      <c r="J15" s="12">
        <f t="shared" si="1"/>
        <v>7.2097108250530892</v>
      </c>
      <c r="K15" s="14">
        <v>1.25</v>
      </c>
    </row>
    <row r="16" spans="1:11" ht="16.5" thickBot="1" x14ac:dyDescent="0.3">
      <c r="A16" s="5">
        <v>10825.7</v>
      </c>
      <c r="B16" s="6">
        <v>1297.9000000000001</v>
      </c>
      <c r="C16" s="6">
        <v>-7307.6</v>
      </c>
      <c r="D16" s="6">
        <v>256.8</v>
      </c>
      <c r="E16" s="6">
        <v>-2826</v>
      </c>
      <c r="F16" s="6">
        <v>-2084.6999999999998</v>
      </c>
      <c r="G16" s="7">
        <v>7707.9</v>
      </c>
      <c r="H16" s="6">
        <v>55000</v>
      </c>
      <c r="I16" s="9">
        <f t="shared" si="0"/>
        <v>7698.8412290421993</v>
      </c>
      <c r="J16" s="12">
        <f t="shared" si="1"/>
        <v>7.1355362679847953</v>
      </c>
      <c r="K16" s="14">
        <v>1.25</v>
      </c>
    </row>
    <row r="17" spans="1:11" ht="16.5" thickBot="1" x14ac:dyDescent="0.3">
      <c r="A17" s="5">
        <v>10800.3</v>
      </c>
      <c r="B17" s="6">
        <v>1384.2</v>
      </c>
      <c r="C17" s="6">
        <v>-7336.1</v>
      </c>
      <c r="D17" s="6">
        <v>275.10000000000002</v>
      </c>
      <c r="E17" s="6">
        <v>-2728.4</v>
      </c>
      <c r="F17" s="6">
        <v>-1844.9</v>
      </c>
      <c r="G17" s="7">
        <v>7736.4</v>
      </c>
      <c r="H17" s="6">
        <v>55000</v>
      </c>
      <c r="I17" s="9">
        <f t="shared" si="0"/>
        <v>7726.4332718920195</v>
      </c>
      <c r="J17" s="12">
        <f t="shared" si="1"/>
        <v>7.1092497802595522</v>
      </c>
      <c r="K17" s="14">
        <v>1.25</v>
      </c>
    </row>
    <row r="18" spans="1:11" ht="16.5" thickBot="1" x14ac:dyDescent="0.3">
      <c r="A18" s="5">
        <v>10774.9</v>
      </c>
      <c r="B18" s="6">
        <v>1473</v>
      </c>
      <c r="C18" s="6">
        <v>-7362.1</v>
      </c>
      <c r="D18" s="6">
        <v>292</v>
      </c>
      <c r="E18" s="6">
        <v>-2630.7</v>
      </c>
      <c r="F18" s="6">
        <v>-1380.2</v>
      </c>
      <c r="G18" s="7">
        <v>7744.2</v>
      </c>
      <c r="H18" s="6">
        <v>55000</v>
      </c>
      <c r="I18" s="9">
        <f t="shared" si="0"/>
        <v>7733.6435352296921</v>
      </c>
      <c r="J18" s="12">
        <f t="shared" si="1"/>
        <v>7.1020893055447951</v>
      </c>
      <c r="K18" s="14">
        <v>1.25</v>
      </c>
    </row>
    <row r="19" spans="1:11" ht="16.5" thickBot="1" x14ac:dyDescent="0.3">
      <c r="A19" s="5">
        <v>10749.5</v>
      </c>
      <c r="B19" s="6">
        <v>1561.3</v>
      </c>
      <c r="C19" s="6">
        <v>-7388.6</v>
      </c>
      <c r="D19" s="6">
        <v>309.10000000000002</v>
      </c>
      <c r="E19" s="6">
        <v>-2533.3000000000002</v>
      </c>
      <c r="F19" s="6">
        <v>-1373.5</v>
      </c>
      <c r="G19" s="7">
        <v>7834.8</v>
      </c>
      <c r="H19" s="6">
        <v>55000</v>
      </c>
      <c r="I19" s="9">
        <f t="shared" si="0"/>
        <v>7823.3748245242605</v>
      </c>
      <c r="J19" s="12">
        <f t="shared" si="1"/>
        <v>7.0199622198396892</v>
      </c>
      <c r="K19" s="14">
        <v>1.25</v>
      </c>
    </row>
    <row r="20" spans="1:11" ht="16.5" thickBot="1" x14ac:dyDescent="0.3">
      <c r="A20" s="5">
        <v>10724.1</v>
      </c>
      <c r="B20" s="6">
        <v>1647.9</v>
      </c>
      <c r="C20" s="6">
        <v>-7416.8</v>
      </c>
      <c r="D20" s="6">
        <v>326.39999999999998</v>
      </c>
      <c r="E20" s="6">
        <v>-2436.1999999999998</v>
      </c>
      <c r="F20" s="6">
        <v>-1367.4</v>
      </c>
      <c r="G20" s="7">
        <v>7926.4</v>
      </c>
      <c r="H20" s="6">
        <v>55000</v>
      </c>
      <c r="I20" s="9">
        <f t="shared" si="0"/>
        <v>7913.9896215499302</v>
      </c>
      <c r="J20" s="12">
        <f t="shared" si="1"/>
        <v>6.9388373031893424</v>
      </c>
      <c r="K20" s="14">
        <v>1.25</v>
      </c>
    </row>
    <row r="21" spans="1:11" ht="16.5" thickBot="1" x14ac:dyDescent="0.3">
      <c r="A21" s="5">
        <v>10698.7</v>
      </c>
      <c r="B21" s="6">
        <v>1734.1</v>
      </c>
      <c r="C21" s="6">
        <v>-7445.4</v>
      </c>
      <c r="D21" s="6">
        <v>343.8</v>
      </c>
      <c r="E21" s="6">
        <v>-2339.4</v>
      </c>
      <c r="F21" s="6">
        <v>-1045.3</v>
      </c>
      <c r="G21" s="7">
        <v>7991.9</v>
      </c>
      <c r="H21" s="6">
        <v>55000</v>
      </c>
      <c r="I21" s="9">
        <f t="shared" si="0"/>
        <v>7978.3837178967515</v>
      </c>
      <c r="J21" s="12">
        <f t="shared" si="1"/>
        <v>6.8819679925925001</v>
      </c>
      <c r="K21" s="14">
        <v>1.25</v>
      </c>
    </row>
    <row r="22" spans="1:11" ht="16.5" thickBot="1" x14ac:dyDescent="0.3">
      <c r="A22" s="5">
        <v>10673.2</v>
      </c>
      <c r="B22" s="6">
        <v>1822.9</v>
      </c>
      <c r="C22" s="6">
        <v>-7471.5</v>
      </c>
      <c r="D22" s="6">
        <v>361.5</v>
      </c>
      <c r="E22" s="6">
        <v>-2242.9</v>
      </c>
      <c r="F22" s="6">
        <v>-951.2</v>
      </c>
      <c r="G22" s="7">
        <v>8084.3</v>
      </c>
      <c r="H22" s="6">
        <v>55000</v>
      </c>
      <c r="I22" s="9">
        <f t="shared" si="0"/>
        <v>8069.8314068510754</v>
      </c>
      <c r="J22" s="12">
        <f t="shared" si="1"/>
        <v>6.8033101196145616</v>
      </c>
      <c r="K22" s="14">
        <v>1.25</v>
      </c>
    </row>
    <row r="23" spans="1:11" ht="16.5" thickBot="1" x14ac:dyDescent="0.3">
      <c r="A23" s="5">
        <v>10647.8</v>
      </c>
      <c r="B23" s="6">
        <v>1909</v>
      </c>
      <c r="C23" s="6">
        <v>-7500.2</v>
      </c>
      <c r="D23" s="6">
        <v>379.4</v>
      </c>
      <c r="E23" s="6">
        <v>-2146.6999999999998</v>
      </c>
      <c r="F23" s="6">
        <v>-950.3</v>
      </c>
      <c r="G23" s="7">
        <v>8183</v>
      </c>
      <c r="H23" s="6">
        <v>55000</v>
      </c>
      <c r="I23" s="9">
        <f t="shared" si="0"/>
        <v>8167.407298525035</v>
      </c>
      <c r="J23" s="12">
        <f t="shared" si="1"/>
        <v>6.721251374801418</v>
      </c>
      <c r="K23" s="14">
        <v>1.25</v>
      </c>
    </row>
    <row r="24" spans="1:11" ht="16.5" thickBot="1" x14ac:dyDescent="0.3">
      <c r="A24" s="5">
        <v>10622.4</v>
      </c>
      <c r="B24" s="6">
        <v>1996</v>
      </c>
      <c r="C24" s="6">
        <v>-7528</v>
      </c>
      <c r="D24" s="6">
        <v>396.6</v>
      </c>
      <c r="E24" s="6">
        <v>-2050.5</v>
      </c>
      <c r="F24" s="6">
        <v>-735</v>
      </c>
      <c r="G24" s="7">
        <v>8278.7999999999993</v>
      </c>
      <c r="H24" s="6">
        <v>55000</v>
      </c>
      <c r="I24" s="9">
        <f t="shared" si="0"/>
        <v>8262.3392323239786</v>
      </c>
      <c r="J24" s="12">
        <f t="shared" si="1"/>
        <v>6.643474899743925</v>
      </c>
      <c r="K24" s="14">
        <v>1.25</v>
      </c>
    </row>
    <row r="25" spans="1:11" ht="16.5" thickBot="1" x14ac:dyDescent="0.3">
      <c r="A25" s="5">
        <v>10597</v>
      </c>
      <c r="B25" s="6">
        <v>2083.6</v>
      </c>
      <c r="C25" s="6">
        <v>-7555.1</v>
      </c>
      <c r="D25" s="6">
        <v>406.3</v>
      </c>
      <c r="E25" s="6">
        <v>-1946.2</v>
      </c>
      <c r="F25" s="6">
        <v>-2281.4</v>
      </c>
      <c r="G25" s="7">
        <v>8509.5</v>
      </c>
      <c r="H25" s="6">
        <v>55000</v>
      </c>
      <c r="I25" s="9">
        <f t="shared" si="0"/>
        <v>8494.2121014841632</v>
      </c>
      <c r="J25" s="12">
        <f t="shared" si="1"/>
        <v>6.4633644749985306</v>
      </c>
      <c r="K25" s="14">
        <v>1.25</v>
      </c>
    </row>
    <row r="26" spans="1:11" ht="16.5" thickBot="1" x14ac:dyDescent="0.3">
      <c r="A26" s="5">
        <v>10597</v>
      </c>
      <c r="B26" s="6">
        <v>-41.4</v>
      </c>
      <c r="C26" s="6">
        <v>-7555.1</v>
      </c>
      <c r="D26" s="6">
        <v>121.4</v>
      </c>
      <c r="E26" s="6">
        <v>-3148.7</v>
      </c>
      <c r="F26" s="6">
        <v>-2003.6</v>
      </c>
      <c r="G26" s="7">
        <v>6650</v>
      </c>
      <c r="H26" s="6">
        <v>110000</v>
      </c>
      <c r="I26" s="9">
        <f t="shared" si="0"/>
        <v>6648.1068064524952</v>
      </c>
      <c r="J26" s="12">
        <f t="shared" si="1"/>
        <v>16.541353383458645</v>
      </c>
      <c r="K26" s="14">
        <v>1.25</v>
      </c>
    </row>
    <row r="27" spans="1:11" ht="16.5" thickBot="1" x14ac:dyDescent="0.3">
      <c r="A27" s="5">
        <v>10565</v>
      </c>
      <c r="B27" s="6">
        <v>71.7</v>
      </c>
      <c r="C27" s="6">
        <v>-7612.4</v>
      </c>
      <c r="D27" s="6">
        <v>129.6</v>
      </c>
      <c r="E27" s="6">
        <v>-3060.5</v>
      </c>
      <c r="F27" s="6">
        <v>-2003.6</v>
      </c>
      <c r="G27" s="7">
        <v>6784.4</v>
      </c>
      <c r="H27" s="6">
        <v>110000</v>
      </c>
      <c r="I27" s="9">
        <f t="shared" si="0"/>
        <v>6781.0786686190268</v>
      </c>
      <c r="J27" s="12">
        <f t="shared" si="1"/>
        <v>16.213666647013738</v>
      </c>
      <c r="K27" s="14">
        <v>1.25</v>
      </c>
    </row>
    <row r="28" spans="1:11" ht="16.5" thickBot="1" x14ac:dyDescent="0.3">
      <c r="A28" s="5">
        <v>10565</v>
      </c>
      <c r="B28" s="6">
        <v>4100.2</v>
      </c>
      <c r="C28" s="6">
        <v>-7612.4</v>
      </c>
      <c r="D28" s="6">
        <v>234</v>
      </c>
      <c r="E28" s="6">
        <v>-1322.3</v>
      </c>
      <c r="F28" s="6">
        <v>-3329.3</v>
      </c>
      <c r="G28" s="7">
        <v>10558.5</v>
      </c>
      <c r="H28" s="6">
        <v>55000</v>
      </c>
      <c r="I28" s="9">
        <f t="shared" si="0"/>
        <v>10552.478539186894</v>
      </c>
      <c r="J28" s="12">
        <f t="shared" si="1"/>
        <v>5.2090732585120989</v>
      </c>
      <c r="K28" s="14">
        <v>1.25</v>
      </c>
    </row>
    <row r="29" spans="1:11" ht="16.5" thickBot="1" x14ac:dyDescent="0.3">
      <c r="A29" s="5">
        <v>10535</v>
      </c>
      <c r="B29" s="6">
        <v>4128.1000000000004</v>
      </c>
      <c r="C29" s="6">
        <v>-7608.9</v>
      </c>
      <c r="D29" s="6">
        <v>245.6</v>
      </c>
      <c r="E29" s="6">
        <v>-1225.4000000000001</v>
      </c>
      <c r="F29" s="6">
        <v>-3325.6</v>
      </c>
      <c r="G29" s="7">
        <v>10555.3</v>
      </c>
      <c r="H29" s="6">
        <v>55000</v>
      </c>
      <c r="I29" s="9">
        <f t="shared" si="0"/>
        <v>10550.252515935341</v>
      </c>
      <c r="J29" s="12">
        <f t="shared" si="1"/>
        <v>5.210652468428183</v>
      </c>
      <c r="K29" s="14">
        <v>1.25</v>
      </c>
    </row>
    <row r="30" spans="1:11" ht="16.5" thickBot="1" x14ac:dyDescent="0.3">
      <c r="A30" s="5">
        <v>10505</v>
      </c>
      <c r="B30" s="6">
        <v>4158.6000000000004</v>
      </c>
      <c r="C30" s="6">
        <v>-7602.8</v>
      </c>
      <c r="D30" s="6">
        <v>255.4</v>
      </c>
      <c r="E30" s="6">
        <v>-1126.7</v>
      </c>
      <c r="F30" s="6">
        <v>-4762.1000000000004</v>
      </c>
      <c r="G30" s="7">
        <v>11014.4</v>
      </c>
      <c r="H30" s="6">
        <v>55000</v>
      </c>
      <c r="I30" s="9">
        <f t="shared" si="0"/>
        <v>11009.410978794462</v>
      </c>
      <c r="J30" s="12">
        <f t="shared" si="1"/>
        <v>4.9934631028471816</v>
      </c>
      <c r="K30" s="14">
        <v>1.25</v>
      </c>
    </row>
    <row r="31" spans="1:11" ht="16.5" thickBot="1" x14ac:dyDescent="0.3">
      <c r="A31" s="5">
        <v>10475</v>
      </c>
      <c r="B31" s="6">
        <v>4188</v>
      </c>
      <c r="C31" s="6">
        <v>-7597.7</v>
      </c>
      <c r="D31" s="6">
        <v>264.5</v>
      </c>
      <c r="E31" s="6">
        <v>-1026.5999999999999</v>
      </c>
      <c r="F31" s="6">
        <v>-4820.3999999999996</v>
      </c>
      <c r="G31" s="7">
        <v>11025.2</v>
      </c>
      <c r="H31" s="6">
        <v>55000</v>
      </c>
      <c r="I31" s="9">
        <f t="shared" si="0"/>
        <v>11019.954190694261</v>
      </c>
      <c r="J31" s="12">
        <f t="shared" si="1"/>
        <v>4.9885716358886913</v>
      </c>
      <c r="K31" s="14">
        <v>1.25</v>
      </c>
    </row>
    <row r="32" spans="1:11" ht="16.5" thickBot="1" x14ac:dyDescent="0.3">
      <c r="A32" s="5">
        <v>10445</v>
      </c>
      <c r="B32" s="6">
        <v>4217</v>
      </c>
      <c r="C32" s="6">
        <v>-7593.1</v>
      </c>
      <c r="D32" s="6">
        <v>273</v>
      </c>
      <c r="E32" s="6">
        <v>-924</v>
      </c>
      <c r="F32" s="6">
        <v>-4813.3999999999996</v>
      </c>
      <c r="G32" s="7">
        <v>11010.8</v>
      </c>
      <c r="H32" s="6">
        <v>55000</v>
      </c>
      <c r="I32" s="9">
        <f t="shared" si="0"/>
        <v>11005.3566698222</v>
      </c>
      <c r="J32" s="12">
        <f t="shared" si="1"/>
        <v>4.9950957241980607</v>
      </c>
      <c r="K32" s="14">
        <v>1.25</v>
      </c>
    </row>
    <row r="33" spans="1:11" ht="16.5" thickBot="1" x14ac:dyDescent="0.3">
      <c r="A33" s="5">
        <v>10445</v>
      </c>
      <c r="B33" s="6">
        <v>20759.900000000001</v>
      </c>
      <c r="C33" s="6">
        <v>-7593.1</v>
      </c>
      <c r="D33" s="6">
        <v>1757.7</v>
      </c>
      <c r="E33" s="6">
        <v>10576.9</v>
      </c>
      <c r="F33" s="6">
        <v>1149.0999999999999</v>
      </c>
      <c r="G33" s="7">
        <v>25274.5</v>
      </c>
      <c r="H33" s="6">
        <v>75000</v>
      </c>
      <c r="I33" s="9">
        <f t="shared" si="0"/>
        <v>25179.357725029444</v>
      </c>
      <c r="J33" s="12">
        <f t="shared" si="1"/>
        <v>2.9674177530712775</v>
      </c>
      <c r="K33" s="14">
        <v>1.25</v>
      </c>
    </row>
    <row r="34" spans="1:11" ht="16.5" thickBot="1" x14ac:dyDescent="0.3">
      <c r="A34" s="5">
        <v>10415.200000000001</v>
      </c>
      <c r="B34" s="6">
        <v>20836.5</v>
      </c>
      <c r="C34" s="6">
        <v>-7589</v>
      </c>
      <c r="D34" s="6">
        <v>1781.4</v>
      </c>
      <c r="E34" s="6">
        <v>10736.3</v>
      </c>
      <c r="F34" s="6">
        <v>1156.7</v>
      </c>
      <c r="G34" s="7">
        <v>25364.2</v>
      </c>
      <c r="H34" s="6">
        <v>75000</v>
      </c>
      <c r="I34" s="9">
        <f t="shared" si="0"/>
        <v>25269.188000210852</v>
      </c>
      <c r="J34" s="12">
        <f t="shared" si="1"/>
        <v>2.9569235378998746</v>
      </c>
      <c r="K34" s="14">
        <v>1.25</v>
      </c>
    </row>
    <row r="35" spans="1:11" ht="16.5" thickBot="1" x14ac:dyDescent="0.3">
      <c r="A35" s="5">
        <v>10385.299999999999</v>
      </c>
      <c r="B35" s="6">
        <v>20912.3</v>
      </c>
      <c r="C35" s="6">
        <v>-7585.6</v>
      </c>
      <c r="D35" s="6">
        <v>1809.8</v>
      </c>
      <c r="E35" s="6">
        <v>10894.2</v>
      </c>
      <c r="F35" s="6">
        <v>967.3</v>
      </c>
      <c r="G35" s="7">
        <v>25417</v>
      </c>
      <c r="H35" s="6">
        <v>75000</v>
      </c>
      <c r="I35" s="9">
        <f t="shared" si="0"/>
        <v>25318.600984059129</v>
      </c>
      <c r="J35" s="12">
        <f t="shared" si="1"/>
        <v>2.9507809733642838</v>
      </c>
      <c r="K35" s="14">
        <v>1.25</v>
      </c>
    </row>
    <row r="36" spans="1:11" ht="16.5" thickBot="1" x14ac:dyDescent="0.3">
      <c r="A36" s="5">
        <v>10355.5</v>
      </c>
      <c r="B36" s="6">
        <v>20988.400000000001</v>
      </c>
      <c r="C36" s="6">
        <v>-7581.9</v>
      </c>
      <c r="D36" s="6">
        <v>1838.4</v>
      </c>
      <c r="E36" s="6">
        <v>11052</v>
      </c>
      <c r="F36" s="6">
        <v>973.4</v>
      </c>
      <c r="G36" s="7">
        <v>25509.599999999999</v>
      </c>
      <c r="H36" s="6">
        <v>75000</v>
      </c>
      <c r="I36" s="9">
        <f t="shared" si="0"/>
        <v>25408.490392583342</v>
      </c>
      <c r="J36" s="12">
        <f t="shared" si="1"/>
        <v>2.9400696208486217</v>
      </c>
      <c r="K36" s="14">
        <v>1.25</v>
      </c>
    </row>
    <row r="37" spans="1:11" ht="16.5" thickBot="1" x14ac:dyDescent="0.3">
      <c r="A37" s="5">
        <v>10325.6</v>
      </c>
      <c r="B37" s="6">
        <v>21064.400000000001</v>
      </c>
      <c r="C37" s="6">
        <v>-7578.4</v>
      </c>
      <c r="D37" s="6">
        <v>1859.3</v>
      </c>
      <c r="E37" s="6">
        <v>11212</v>
      </c>
      <c r="F37" s="6">
        <v>1802.2</v>
      </c>
      <c r="G37" s="7">
        <v>25788.6</v>
      </c>
      <c r="H37" s="6">
        <v>75000</v>
      </c>
      <c r="I37" s="9">
        <f t="shared" si="0"/>
        <v>25686.979932545593</v>
      </c>
      <c r="J37" s="12">
        <f t="shared" si="1"/>
        <v>2.908261790093297</v>
      </c>
      <c r="K37" s="14">
        <v>1.25</v>
      </c>
    </row>
    <row r="38" spans="1:11" ht="16.5" thickBot="1" x14ac:dyDescent="0.3">
      <c r="A38" s="5">
        <v>10295.799999999999</v>
      </c>
      <c r="B38" s="6">
        <v>21139.599999999999</v>
      </c>
      <c r="C38" s="6">
        <v>-7575.7</v>
      </c>
      <c r="D38" s="6">
        <v>1879.9</v>
      </c>
      <c r="E38" s="6">
        <v>11372.3</v>
      </c>
      <c r="F38" s="6">
        <v>2582.1999999999998</v>
      </c>
      <c r="G38" s="7">
        <v>26086.7</v>
      </c>
      <c r="H38" s="6">
        <v>75000</v>
      </c>
      <c r="I38" s="9">
        <f t="shared" si="0"/>
        <v>25984.08840203943</v>
      </c>
      <c r="J38" s="12">
        <f t="shared" si="1"/>
        <v>2.8750282711113324</v>
      </c>
      <c r="K38" s="14">
        <v>1.25</v>
      </c>
    </row>
    <row r="39" spans="1:11" ht="16.5" thickBot="1" x14ac:dyDescent="0.3">
      <c r="A39" s="5">
        <v>10265.9</v>
      </c>
      <c r="B39" s="6">
        <v>21216.5</v>
      </c>
      <c r="C39" s="6">
        <v>-7571.3</v>
      </c>
      <c r="D39" s="6">
        <v>1900.6</v>
      </c>
      <c r="E39" s="6">
        <v>11532.8</v>
      </c>
      <c r="F39" s="6">
        <v>2599.9</v>
      </c>
      <c r="G39" s="7">
        <v>26189.1</v>
      </c>
      <c r="H39" s="6">
        <v>75000</v>
      </c>
      <c r="I39" s="9">
        <f t="shared" si="0"/>
        <v>26084.651697502115</v>
      </c>
      <c r="J39" s="12">
        <f t="shared" si="1"/>
        <v>2.8637868426177304</v>
      </c>
      <c r="K39" s="14">
        <v>1.25</v>
      </c>
    </row>
    <row r="40" spans="1:11" ht="16.5" thickBot="1" x14ac:dyDescent="0.3">
      <c r="A40" s="5">
        <v>10236.1</v>
      </c>
      <c r="B40" s="6">
        <v>21292.5</v>
      </c>
      <c r="C40" s="6">
        <v>-7567.7</v>
      </c>
      <c r="D40" s="6">
        <v>1921.4</v>
      </c>
      <c r="E40" s="6">
        <v>11693.6</v>
      </c>
      <c r="F40" s="6">
        <v>2615.3000000000002</v>
      </c>
      <c r="G40" s="7">
        <v>26291.599999999999</v>
      </c>
      <c r="H40" s="6">
        <v>75000</v>
      </c>
      <c r="I40" s="9">
        <f t="shared" si="0"/>
        <v>26185.327708852532</v>
      </c>
      <c r="J40" s="12">
        <f t="shared" si="1"/>
        <v>2.8526221302621373</v>
      </c>
      <c r="K40" s="14">
        <v>1.25</v>
      </c>
    </row>
    <row r="41" spans="1:11" ht="16.5" thickBot="1" x14ac:dyDescent="0.3">
      <c r="A41" s="5">
        <v>10206.299999999999</v>
      </c>
      <c r="B41" s="6">
        <v>21368.6</v>
      </c>
      <c r="C41" s="6">
        <v>-7564</v>
      </c>
      <c r="D41" s="6">
        <v>1942.2</v>
      </c>
      <c r="E41" s="6">
        <v>11854.6</v>
      </c>
      <c r="F41" s="6">
        <v>2631.4</v>
      </c>
      <c r="G41" s="7">
        <v>26395</v>
      </c>
      <c r="H41" s="6">
        <v>75000</v>
      </c>
      <c r="I41" s="9">
        <f t="shared" si="0"/>
        <v>26286.730949663557</v>
      </c>
      <c r="J41" s="12">
        <f t="shared" si="1"/>
        <v>2.8414472437961735</v>
      </c>
      <c r="K41" s="14">
        <v>1.25</v>
      </c>
    </row>
    <row r="42" spans="1:11" ht="16.5" thickBot="1" x14ac:dyDescent="0.3">
      <c r="A42" s="5">
        <v>10176.4</v>
      </c>
      <c r="B42" s="6">
        <v>21443.599999999999</v>
      </c>
      <c r="C42" s="6">
        <v>-7561.5</v>
      </c>
      <c r="D42" s="6">
        <v>1963.1</v>
      </c>
      <c r="E42" s="6">
        <v>12015.9</v>
      </c>
      <c r="F42" s="6">
        <v>2646.8</v>
      </c>
      <c r="G42" s="7">
        <v>26499.1</v>
      </c>
      <c r="H42" s="6">
        <v>75000</v>
      </c>
      <c r="I42" s="9">
        <f t="shared" si="0"/>
        <v>26388.944477659577</v>
      </c>
      <c r="J42" s="12">
        <f t="shared" si="1"/>
        <v>2.8302848021253553</v>
      </c>
      <c r="K42" s="14">
        <v>1.25</v>
      </c>
    </row>
    <row r="43" spans="1:11" ht="16.5" thickBot="1" x14ac:dyDescent="0.3">
      <c r="A43" s="5">
        <v>10146.6</v>
      </c>
      <c r="B43" s="6">
        <v>21520.9</v>
      </c>
      <c r="C43" s="6">
        <v>-7556.7</v>
      </c>
      <c r="D43" s="6">
        <v>2020.8</v>
      </c>
      <c r="E43" s="6">
        <v>12163.3</v>
      </c>
      <c r="F43" s="6">
        <v>12057.7</v>
      </c>
      <c r="G43" s="7">
        <v>30722.6</v>
      </c>
      <c r="H43" s="6">
        <v>75000</v>
      </c>
      <c r="I43" s="9">
        <f t="shared" si="0"/>
        <v>30617.564215495655</v>
      </c>
      <c r="J43" s="12">
        <f t="shared" si="1"/>
        <v>2.4411996380514673</v>
      </c>
      <c r="K43" s="14">
        <v>1.25</v>
      </c>
    </row>
    <row r="44" spans="1:11" ht="16.5" thickBot="1" x14ac:dyDescent="0.3">
      <c r="A44" s="5">
        <v>10116.700000000001</v>
      </c>
      <c r="B44" s="6">
        <v>21597.200000000001</v>
      </c>
      <c r="C44" s="6">
        <v>-7552.8</v>
      </c>
      <c r="D44" s="6">
        <v>2045.8</v>
      </c>
      <c r="E44" s="6">
        <v>12325.3</v>
      </c>
      <c r="F44" s="6">
        <v>371.2</v>
      </c>
      <c r="G44" s="7">
        <v>26117.200000000001</v>
      </c>
      <c r="H44" s="6">
        <v>75000</v>
      </c>
      <c r="I44" s="9">
        <f t="shared" si="0"/>
        <v>25995.528499147695</v>
      </c>
      <c r="J44" s="12">
        <f t="shared" si="1"/>
        <v>2.871670776346622</v>
      </c>
      <c r="K44" s="14">
        <v>1.25</v>
      </c>
    </row>
    <row r="45" spans="1:11" ht="16.5" thickBot="1" x14ac:dyDescent="0.3">
      <c r="A45" s="5">
        <v>10086.9</v>
      </c>
      <c r="B45" s="6">
        <v>21673.1</v>
      </c>
      <c r="C45" s="6">
        <v>-7549.4</v>
      </c>
      <c r="D45" s="6">
        <v>2070.8000000000002</v>
      </c>
      <c r="E45" s="6">
        <v>12487.1</v>
      </c>
      <c r="F45" s="6">
        <v>373.4</v>
      </c>
      <c r="G45" s="7">
        <v>26211</v>
      </c>
      <c r="H45" s="6">
        <v>75000</v>
      </c>
      <c r="I45" s="9">
        <f t="shared" si="0"/>
        <v>26086.82695288946</v>
      </c>
      <c r="J45" s="12">
        <f t="shared" si="1"/>
        <v>2.8613940711914845</v>
      </c>
      <c r="K45" s="14">
        <v>1.25</v>
      </c>
    </row>
    <row r="46" spans="1:11" ht="16.5" thickBot="1" x14ac:dyDescent="0.3">
      <c r="A46" s="5">
        <v>10057</v>
      </c>
      <c r="B46" s="6">
        <v>21749.4</v>
      </c>
      <c r="C46" s="6">
        <v>-7545.5</v>
      </c>
      <c r="D46" s="6">
        <v>2091.1999999999998</v>
      </c>
      <c r="E46" s="6">
        <v>12650.5</v>
      </c>
      <c r="F46" s="6">
        <v>2684.9</v>
      </c>
      <c r="G46" s="7">
        <v>26918.3</v>
      </c>
      <c r="H46" s="6">
        <v>75000</v>
      </c>
      <c r="I46" s="9">
        <f t="shared" si="0"/>
        <v>26795.38672178478</v>
      </c>
      <c r="J46" s="12">
        <f t="shared" si="1"/>
        <v>2.786208638732758</v>
      </c>
      <c r="K46" s="14">
        <v>1.25</v>
      </c>
    </row>
    <row r="47" spans="1:11" ht="16.5" thickBot="1" x14ac:dyDescent="0.3">
      <c r="A47" s="5">
        <v>10027.200000000001</v>
      </c>
      <c r="B47" s="6">
        <v>21825.9</v>
      </c>
      <c r="C47" s="6">
        <v>-7541.5</v>
      </c>
      <c r="D47" s="6">
        <v>2121.9</v>
      </c>
      <c r="E47" s="6">
        <v>12811.2</v>
      </c>
      <c r="F47" s="6">
        <v>5630.9</v>
      </c>
      <c r="G47" s="7">
        <v>28073.4</v>
      </c>
      <c r="H47" s="6">
        <v>75000</v>
      </c>
      <c r="I47" s="9">
        <f t="shared" si="0"/>
        <v>27951.289174115027</v>
      </c>
      <c r="J47" s="12">
        <f t="shared" si="1"/>
        <v>2.671568103614097</v>
      </c>
      <c r="K47" s="14">
        <v>1.25</v>
      </c>
    </row>
    <row r="48" spans="1:11" ht="16.5" thickBot="1" x14ac:dyDescent="0.3">
      <c r="A48" s="5">
        <v>9997.4</v>
      </c>
      <c r="B48" s="6">
        <v>21900.799999999999</v>
      </c>
      <c r="C48" s="6">
        <v>-7539</v>
      </c>
      <c r="D48" s="6">
        <v>2153.4</v>
      </c>
      <c r="E48" s="6">
        <v>12972.1</v>
      </c>
      <c r="F48" s="6">
        <v>5656.5</v>
      </c>
      <c r="G48" s="7">
        <v>28197.200000000001</v>
      </c>
      <c r="H48" s="6">
        <v>75000</v>
      </c>
      <c r="I48" s="9">
        <f t="shared" si="0"/>
        <v>28071.905896465239</v>
      </c>
      <c r="J48" s="12">
        <f t="shared" si="1"/>
        <v>2.6598385655313295</v>
      </c>
      <c r="K48" s="14">
        <v>1.25</v>
      </c>
    </row>
    <row r="49" spans="1:11" ht="16.5" thickBot="1" x14ac:dyDescent="0.3">
      <c r="A49" s="5">
        <v>9967.5</v>
      </c>
      <c r="B49" s="6">
        <v>21978.3</v>
      </c>
      <c r="C49" s="6">
        <v>-7534</v>
      </c>
      <c r="D49" s="6">
        <v>2178.5</v>
      </c>
      <c r="E49" s="6">
        <v>13135.1</v>
      </c>
      <c r="F49" s="6">
        <v>2501.4</v>
      </c>
      <c r="G49" s="7">
        <v>27172.3</v>
      </c>
      <c r="H49" s="6">
        <v>75000</v>
      </c>
      <c r="I49" s="9">
        <f t="shared" si="0"/>
        <v>27039.821888559105</v>
      </c>
      <c r="J49" s="12">
        <f t="shared" si="1"/>
        <v>2.7601638433257398</v>
      </c>
      <c r="K49" s="14">
        <v>1.25</v>
      </c>
    </row>
    <row r="50" spans="1:11" ht="16.5" thickBot="1" x14ac:dyDescent="0.3">
      <c r="A50" s="5">
        <v>9937.7000000000007</v>
      </c>
      <c r="B50" s="6">
        <v>22054.9</v>
      </c>
      <c r="C50" s="6">
        <v>-7529.9</v>
      </c>
      <c r="D50" s="6">
        <v>2214.6</v>
      </c>
      <c r="E50" s="6">
        <v>13294.8</v>
      </c>
      <c r="F50" s="6">
        <v>2152.4</v>
      </c>
      <c r="G50" s="7">
        <v>27171.200000000001</v>
      </c>
      <c r="H50" s="6">
        <v>75000</v>
      </c>
      <c r="I50" s="9">
        <f t="shared" si="0"/>
        <v>27033.151631099176</v>
      </c>
      <c r="J50" s="12">
        <f t="shared" si="1"/>
        <v>2.7602755859144978</v>
      </c>
      <c r="K50" s="14">
        <v>1.25</v>
      </c>
    </row>
    <row r="51" spans="1:11" ht="16.5" thickBot="1" x14ac:dyDescent="0.3">
      <c r="A51" s="5">
        <v>9907.7999999999993</v>
      </c>
      <c r="B51" s="6">
        <v>22131.200000000001</v>
      </c>
      <c r="C51" s="6">
        <v>-7526</v>
      </c>
      <c r="D51" s="6">
        <v>2251.1999999999998</v>
      </c>
      <c r="E51" s="6">
        <v>13454.1</v>
      </c>
      <c r="F51" s="6">
        <v>2164.1999999999998</v>
      </c>
      <c r="G51" s="7">
        <v>27279</v>
      </c>
      <c r="H51" s="6">
        <v>75000</v>
      </c>
      <c r="I51" s="9">
        <f t="shared" si="0"/>
        <v>27136.964688962544</v>
      </c>
      <c r="J51" s="12">
        <f t="shared" si="1"/>
        <v>2.7493676454415485</v>
      </c>
      <c r="K51" s="14">
        <v>1.25</v>
      </c>
    </row>
    <row r="52" spans="1:11" ht="16.5" thickBot="1" x14ac:dyDescent="0.3">
      <c r="A52" s="5">
        <v>9878</v>
      </c>
      <c r="B52" s="6">
        <v>22207.3</v>
      </c>
      <c r="C52" s="6">
        <v>-7522.4</v>
      </c>
      <c r="D52" s="6">
        <v>2276.1999999999998</v>
      </c>
      <c r="E52" s="6">
        <v>13616.4</v>
      </c>
      <c r="F52" s="6">
        <v>700</v>
      </c>
      <c r="G52" s="7">
        <v>26965.3</v>
      </c>
      <c r="H52" s="6">
        <v>75000</v>
      </c>
      <c r="I52" s="9">
        <f t="shared" si="0"/>
        <v>26819.748411012355</v>
      </c>
      <c r="J52" s="12">
        <f t="shared" si="1"/>
        <v>2.7813523305878296</v>
      </c>
      <c r="K52" s="14">
        <v>1.25</v>
      </c>
    </row>
    <row r="53" spans="1:11" ht="16.5" thickBot="1" x14ac:dyDescent="0.3">
      <c r="A53" s="5">
        <v>9848.1</v>
      </c>
      <c r="B53" s="6">
        <v>22283.8</v>
      </c>
      <c r="C53" s="6">
        <v>-7518.4</v>
      </c>
      <c r="D53" s="6">
        <v>2292.8000000000002</v>
      </c>
      <c r="E53" s="6">
        <v>13781.2</v>
      </c>
      <c r="F53" s="6">
        <v>1413.4</v>
      </c>
      <c r="G53" s="7">
        <v>27257.1</v>
      </c>
      <c r="H53" s="6">
        <v>75000</v>
      </c>
      <c r="I53" s="9">
        <f t="shared" si="0"/>
        <v>27111.612327561779</v>
      </c>
      <c r="J53" s="12">
        <f t="shared" si="1"/>
        <v>2.7515766534224113</v>
      </c>
      <c r="K53" s="14">
        <v>1.25</v>
      </c>
    </row>
    <row r="54" spans="1:11" ht="16.5" thickBot="1" x14ac:dyDescent="0.3">
      <c r="A54" s="5">
        <v>9818.2999999999993</v>
      </c>
      <c r="B54" s="6">
        <v>22360.1</v>
      </c>
      <c r="C54" s="6">
        <v>-7514.6</v>
      </c>
      <c r="D54" s="6">
        <v>2309.3000000000002</v>
      </c>
      <c r="E54" s="6">
        <v>13946.2</v>
      </c>
      <c r="F54" s="6">
        <v>1421.1</v>
      </c>
      <c r="G54" s="7">
        <v>27358.9</v>
      </c>
      <c r="H54" s="6">
        <v>75000</v>
      </c>
      <c r="I54" s="9">
        <f t="shared" si="0"/>
        <v>27211.917416914963</v>
      </c>
      <c r="J54" s="12">
        <f t="shared" si="1"/>
        <v>2.7413382847994616</v>
      </c>
      <c r="K54" s="14">
        <v>1.25</v>
      </c>
    </row>
    <row r="55" spans="1:11" ht="16.5" thickBot="1" x14ac:dyDescent="0.3">
      <c r="A55" s="5">
        <v>9788.5</v>
      </c>
      <c r="B55" s="6">
        <v>22436.2</v>
      </c>
      <c r="C55" s="6">
        <v>-7510.9</v>
      </c>
      <c r="D55" s="6">
        <v>2337.1999999999998</v>
      </c>
      <c r="E55" s="6">
        <v>14108.2</v>
      </c>
      <c r="F55" s="6">
        <v>2523.4</v>
      </c>
      <c r="G55" s="7">
        <v>27805.599999999999</v>
      </c>
      <c r="H55" s="6">
        <v>75000</v>
      </c>
      <c r="I55" s="9">
        <f t="shared" si="0"/>
        <v>27656.554352811196</v>
      </c>
      <c r="J55" s="12">
        <f t="shared" si="1"/>
        <v>2.6972983859366462</v>
      </c>
      <c r="K55" s="14">
        <v>1.25</v>
      </c>
    </row>
    <row r="56" spans="1:11" ht="16.5" thickBot="1" x14ac:dyDescent="0.3">
      <c r="A56" s="5">
        <v>9758.6</v>
      </c>
      <c r="B56" s="6">
        <v>22512.6</v>
      </c>
      <c r="C56" s="6">
        <v>-7506.9</v>
      </c>
      <c r="D56" s="6">
        <v>2375.5</v>
      </c>
      <c r="E56" s="6">
        <v>14267</v>
      </c>
      <c r="F56" s="6">
        <v>3868.1</v>
      </c>
      <c r="G56" s="7">
        <v>28390</v>
      </c>
      <c r="H56" s="6">
        <v>75000</v>
      </c>
      <c r="I56" s="9">
        <f t="shared" si="0"/>
        <v>28238.042170536541</v>
      </c>
      <c r="J56" s="12">
        <f t="shared" si="1"/>
        <v>2.6417752729834447</v>
      </c>
      <c r="K56" s="14">
        <v>1.25</v>
      </c>
    </row>
    <row r="57" spans="1:11" ht="16.5" thickBot="1" x14ac:dyDescent="0.3">
      <c r="A57" s="5">
        <v>9728.7999999999993</v>
      </c>
      <c r="B57" s="6">
        <v>22588.9</v>
      </c>
      <c r="C57" s="6">
        <v>-7503.1</v>
      </c>
      <c r="D57" s="6">
        <v>2414.3000000000002</v>
      </c>
      <c r="E57" s="6">
        <v>14425.6</v>
      </c>
      <c r="F57" s="6">
        <v>3888.3</v>
      </c>
      <c r="G57" s="7">
        <v>28509.5</v>
      </c>
      <c r="H57" s="6">
        <v>75000</v>
      </c>
      <c r="I57" s="9">
        <f t="shared" si="0"/>
        <v>28353.201860371963</v>
      </c>
      <c r="J57" s="12">
        <f t="shared" si="1"/>
        <v>2.6307020466861921</v>
      </c>
      <c r="K57" s="14">
        <v>1.25</v>
      </c>
    </row>
    <row r="58" spans="1:11" ht="16.5" thickBot="1" x14ac:dyDescent="0.3">
      <c r="A58" s="5">
        <v>9698.9</v>
      </c>
      <c r="B58" s="6">
        <v>22663.1</v>
      </c>
      <c r="C58" s="6">
        <v>-7501.4</v>
      </c>
      <c r="D58" s="6">
        <v>2435.5</v>
      </c>
      <c r="E58" s="6">
        <v>14588.9</v>
      </c>
      <c r="F58" s="6">
        <v>2207.3000000000002</v>
      </c>
      <c r="G58" s="7">
        <v>28021.1</v>
      </c>
      <c r="H58" s="6">
        <v>75000</v>
      </c>
      <c r="I58" s="9">
        <f t="shared" si="0"/>
        <v>27861.13711220344</v>
      </c>
      <c r="J58" s="12">
        <f t="shared" si="1"/>
        <v>2.676554453608174</v>
      </c>
      <c r="K58" s="14">
        <v>1.25</v>
      </c>
    </row>
    <row r="59" spans="1:11" ht="16.5" thickBot="1" x14ac:dyDescent="0.3">
      <c r="A59" s="5">
        <v>9669.1</v>
      </c>
      <c r="B59" s="6">
        <v>22741.5</v>
      </c>
      <c r="C59" s="6">
        <v>-7495.4</v>
      </c>
      <c r="D59" s="6">
        <v>2445.5</v>
      </c>
      <c r="E59" s="6">
        <v>14756.1</v>
      </c>
      <c r="F59" s="6">
        <v>4222.2</v>
      </c>
      <c r="G59" s="7">
        <v>28854.7</v>
      </c>
      <c r="H59" s="6">
        <v>75000</v>
      </c>
      <c r="I59" s="9">
        <f t="shared" si="0"/>
        <v>28698.693335150296</v>
      </c>
      <c r="J59" s="12">
        <f t="shared" si="1"/>
        <v>2.599229934811313</v>
      </c>
      <c r="K59" s="14">
        <v>1.25</v>
      </c>
    </row>
    <row r="60" spans="1:11" ht="16.5" thickBot="1" x14ac:dyDescent="0.3">
      <c r="A60" s="5">
        <v>9639.2000000000007</v>
      </c>
      <c r="B60" s="6">
        <v>22817.9</v>
      </c>
      <c r="C60" s="6">
        <v>-7491.5</v>
      </c>
      <c r="D60" s="6">
        <v>2456.1999999999998</v>
      </c>
      <c r="E60" s="6">
        <v>14923.7</v>
      </c>
      <c r="F60" s="6">
        <v>4244</v>
      </c>
      <c r="G60" s="7">
        <v>28973.4</v>
      </c>
      <c r="H60" s="6">
        <v>75000</v>
      </c>
      <c r="I60" s="9">
        <f t="shared" si="0"/>
        <v>28816.62183844595</v>
      </c>
      <c r="J60" s="12">
        <f t="shared" si="1"/>
        <v>2.588581250388287</v>
      </c>
      <c r="K60" s="14">
        <v>1.25</v>
      </c>
    </row>
    <row r="61" spans="1:11" ht="16.5" thickBot="1" x14ac:dyDescent="0.3">
      <c r="A61" s="5">
        <v>9609.4</v>
      </c>
      <c r="B61" s="6">
        <v>22893.7</v>
      </c>
      <c r="C61" s="6">
        <v>-7488.1</v>
      </c>
      <c r="D61" s="6">
        <v>2483.3000000000002</v>
      </c>
      <c r="E61" s="6">
        <v>15087.9</v>
      </c>
      <c r="F61" s="6">
        <v>5763.5</v>
      </c>
      <c r="G61" s="7">
        <v>29727.8</v>
      </c>
      <c r="H61" s="6">
        <v>75000</v>
      </c>
      <c r="I61" s="9">
        <f t="shared" si="0"/>
        <v>29570.697974937964</v>
      </c>
      <c r="J61" s="12">
        <f t="shared" si="1"/>
        <v>2.5228910312905763</v>
      </c>
      <c r="K61" s="14">
        <v>1.25</v>
      </c>
    </row>
    <row r="62" spans="1:11" ht="16.5" thickBot="1" x14ac:dyDescent="0.3">
      <c r="A62" s="5">
        <v>9579.6</v>
      </c>
      <c r="B62" s="6">
        <v>22970.799999999999</v>
      </c>
      <c r="C62" s="6">
        <v>-7483.5</v>
      </c>
      <c r="D62" s="6">
        <v>2568.6</v>
      </c>
      <c r="E62" s="6">
        <v>15235.6</v>
      </c>
      <c r="F62" s="6">
        <v>12699.3</v>
      </c>
      <c r="G62" s="7">
        <v>33522.699999999997</v>
      </c>
      <c r="H62" s="6">
        <v>75000</v>
      </c>
      <c r="I62" s="9">
        <f t="shared" si="0"/>
        <v>33364.373617228302</v>
      </c>
      <c r="J62" s="12">
        <f t="shared" si="1"/>
        <v>2.2372899557613199</v>
      </c>
      <c r="K62" s="14">
        <v>1.25</v>
      </c>
    </row>
    <row r="63" spans="1:11" ht="16.5" thickBot="1" x14ac:dyDescent="0.3">
      <c r="A63" s="5">
        <v>9549.7000000000007</v>
      </c>
      <c r="B63" s="6">
        <v>23047.4</v>
      </c>
      <c r="C63" s="6">
        <v>-7479.4</v>
      </c>
      <c r="D63" s="6">
        <v>2655.9</v>
      </c>
      <c r="E63" s="6">
        <v>15383.5</v>
      </c>
      <c r="F63" s="6">
        <v>12741.1</v>
      </c>
      <c r="G63" s="7">
        <v>33683</v>
      </c>
      <c r="H63" s="6">
        <v>75000</v>
      </c>
      <c r="I63" s="9">
        <f t="shared" si="0"/>
        <v>33514.696093728795</v>
      </c>
      <c r="J63" s="12">
        <f t="shared" si="1"/>
        <v>2.2266425199655613</v>
      </c>
      <c r="K63" s="14">
        <v>1.25</v>
      </c>
    </row>
    <row r="64" spans="1:11" ht="16.5" thickBot="1" x14ac:dyDescent="0.3">
      <c r="A64" s="5">
        <v>9519.9</v>
      </c>
      <c r="B64" s="6">
        <v>23122.799999999999</v>
      </c>
      <c r="C64" s="6">
        <v>-7476.4</v>
      </c>
      <c r="D64" s="6">
        <v>2714</v>
      </c>
      <c r="E64" s="6">
        <v>15539.1</v>
      </c>
      <c r="F64" s="6">
        <v>8771.2999999999993</v>
      </c>
      <c r="G64" s="7">
        <v>31567.1</v>
      </c>
      <c r="H64" s="6">
        <v>75000</v>
      </c>
      <c r="I64" s="9">
        <f t="shared" si="0"/>
        <v>31386.457881067116</v>
      </c>
      <c r="J64" s="12">
        <f t="shared" si="1"/>
        <v>2.3758913552401077</v>
      </c>
      <c r="K64" s="14">
        <v>1.25</v>
      </c>
    </row>
    <row r="65" spans="1:11" ht="16.5" thickBot="1" x14ac:dyDescent="0.3">
      <c r="A65" s="5">
        <v>9490</v>
      </c>
      <c r="B65" s="6">
        <v>23199.9</v>
      </c>
      <c r="C65" s="6">
        <v>-7471.7</v>
      </c>
      <c r="D65" s="6">
        <v>2776.6</v>
      </c>
      <c r="E65" s="6">
        <v>15695.1</v>
      </c>
      <c r="F65" s="6">
        <v>8909.7000000000007</v>
      </c>
      <c r="G65" s="7">
        <v>31769.7</v>
      </c>
      <c r="H65" s="6">
        <v>75000</v>
      </c>
      <c r="I65" s="9">
        <f t="shared" si="0"/>
        <v>31581.253660201652</v>
      </c>
      <c r="J65" s="12">
        <f t="shared" si="1"/>
        <v>2.3607399503300313</v>
      </c>
      <c r="K65" s="14">
        <v>1.25</v>
      </c>
    </row>
    <row r="66" spans="1:11" ht="16.5" thickBot="1" x14ac:dyDescent="0.3">
      <c r="A66" s="5">
        <v>9460.2000000000007</v>
      </c>
      <c r="B66" s="6">
        <v>23277.3</v>
      </c>
      <c r="C66" s="6">
        <v>-7466.9</v>
      </c>
      <c r="D66" s="6">
        <v>2840.7</v>
      </c>
      <c r="E66" s="6">
        <v>15851</v>
      </c>
      <c r="F66" s="6">
        <v>8954.2999999999993</v>
      </c>
      <c r="G66" s="7">
        <v>31923.599999999999</v>
      </c>
      <c r="H66" s="6">
        <v>75000</v>
      </c>
      <c r="I66" s="9">
        <f t="shared" si="0"/>
        <v>31727.308741445431</v>
      </c>
      <c r="J66" s="12">
        <f t="shared" si="1"/>
        <v>2.349359094838928</v>
      </c>
      <c r="K66" s="14">
        <v>1.25</v>
      </c>
    </row>
    <row r="67" spans="1:11" ht="16.5" thickBot="1" x14ac:dyDescent="0.3">
      <c r="A67" s="5">
        <v>9430.2999999999993</v>
      </c>
      <c r="B67" s="6">
        <v>23352.7</v>
      </c>
      <c r="C67" s="6">
        <v>-7463.9</v>
      </c>
      <c r="D67" s="6">
        <v>2891.3</v>
      </c>
      <c r="E67" s="6">
        <v>16010.5</v>
      </c>
      <c r="F67" s="6">
        <v>6928.9</v>
      </c>
      <c r="G67" s="7">
        <v>31022.9</v>
      </c>
      <c r="H67" s="6">
        <v>75000</v>
      </c>
      <c r="I67" s="9">
        <f t="shared" ref="I67:I130" si="2">SQRT(0.5*((B67-C67)^2+(C67-(E67+F67))^2+((E67+F67)-B67)^2+3*D67^2))</f>
        <v>30816.173922227921</v>
      </c>
      <c r="J67" s="12">
        <f t="shared" ref="J67:J130" si="3">H67/G67</f>
        <v>2.4175689571252201</v>
      </c>
      <c r="K67" s="14">
        <v>1.25</v>
      </c>
    </row>
    <row r="68" spans="1:11" ht="16.5" thickBot="1" x14ac:dyDescent="0.3">
      <c r="A68" s="5">
        <v>9400.5</v>
      </c>
      <c r="B68" s="6">
        <v>23428</v>
      </c>
      <c r="C68" s="6">
        <v>-7461</v>
      </c>
      <c r="D68" s="6">
        <v>2915.3</v>
      </c>
      <c r="E68" s="6">
        <v>16178.2</v>
      </c>
      <c r="F68" s="6">
        <v>1875.2</v>
      </c>
      <c r="G68" s="7">
        <v>29026.799999999999</v>
      </c>
      <c r="H68" s="6">
        <v>75000</v>
      </c>
      <c r="I68" s="9">
        <f t="shared" si="2"/>
        <v>28805.365609465887</v>
      </c>
      <c r="J68" s="12">
        <f t="shared" si="3"/>
        <v>2.5838190913225021</v>
      </c>
      <c r="K68" s="14">
        <v>1.25</v>
      </c>
    </row>
    <row r="69" spans="1:11" ht="16.5" thickBot="1" x14ac:dyDescent="0.3">
      <c r="A69" s="5">
        <v>9370.7000000000007</v>
      </c>
      <c r="B69" s="6">
        <v>23507.3</v>
      </c>
      <c r="C69" s="6">
        <v>-7454.2</v>
      </c>
      <c r="D69" s="6">
        <v>2939.6</v>
      </c>
      <c r="E69" s="6">
        <v>16345.8</v>
      </c>
      <c r="F69" s="6">
        <v>1884.3</v>
      </c>
      <c r="G69" s="7">
        <v>29138.5</v>
      </c>
      <c r="H69" s="6">
        <v>75000</v>
      </c>
      <c r="I69" s="9">
        <f t="shared" si="2"/>
        <v>28914.272713142898</v>
      </c>
      <c r="J69" s="12">
        <f t="shared" si="3"/>
        <v>2.5739142371776174</v>
      </c>
      <c r="K69" s="14">
        <v>1.25</v>
      </c>
    </row>
    <row r="70" spans="1:11" ht="16.5" thickBot="1" x14ac:dyDescent="0.3">
      <c r="A70" s="5">
        <v>9340.7999999999993</v>
      </c>
      <c r="B70" s="6">
        <v>23582.1</v>
      </c>
      <c r="C70" s="6">
        <v>-7451.8</v>
      </c>
      <c r="D70" s="6">
        <v>2966.2</v>
      </c>
      <c r="E70" s="6">
        <v>16512.7</v>
      </c>
      <c r="F70" s="6">
        <v>1714.5</v>
      </c>
      <c r="G70" s="7">
        <v>29190</v>
      </c>
      <c r="H70" s="6">
        <v>75000</v>
      </c>
      <c r="I70" s="9">
        <f t="shared" si="2"/>
        <v>28961.905768957953</v>
      </c>
      <c r="J70" s="12">
        <f t="shared" si="3"/>
        <v>2.5693730729701953</v>
      </c>
      <c r="K70" s="14">
        <v>1.25</v>
      </c>
    </row>
    <row r="71" spans="1:11" ht="16.5" thickBot="1" x14ac:dyDescent="0.3">
      <c r="A71" s="5">
        <v>9311</v>
      </c>
      <c r="B71" s="6">
        <v>23660.6</v>
      </c>
      <c r="C71" s="6">
        <v>-7445.8</v>
      </c>
      <c r="D71" s="6">
        <v>3023.4</v>
      </c>
      <c r="E71" s="6">
        <v>16670.599999999999</v>
      </c>
      <c r="F71" s="6">
        <v>4961.3999999999996</v>
      </c>
      <c r="G71" s="7">
        <v>30600</v>
      </c>
      <c r="H71" s="6">
        <v>75000</v>
      </c>
      <c r="I71" s="9">
        <f t="shared" si="2"/>
        <v>30369.924550778851</v>
      </c>
      <c r="J71" s="12">
        <f t="shared" si="3"/>
        <v>2.4509803921568629</v>
      </c>
      <c r="K71" s="14">
        <v>1.25</v>
      </c>
    </row>
    <row r="72" spans="1:11" ht="16.5" thickBot="1" x14ac:dyDescent="0.3">
      <c r="A72" s="5">
        <v>9281.1</v>
      </c>
      <c r="B72" s="6">
        <v>23736.799999999999</v>
      </c>
      <c r="C72" s="6">
        <v>-7442</v>
      </c>
      <c r="D72" s="6">
        <v>3081.5</v>
      </c>
      <c r="E72" s="6">
        <v>16827.5</v>
      </c>
      <c r="F72" s="6">
        <v>4983.8999999999996</v>
      </c>
      <c r="G72" s="7">
        <v>30734.400000000001</v>
      </c>
      <c r="H72" s="6">
        <v>75000</v>
      </c>
      <c r="I72" s="9">
        <f t="shared" si="2"/>
        <v>30496.500396848816</v>
      </c>
      <c r="J72" s="12">
        <f t="shared" si="3"/>
        <v>2.4402623770107761</v>
      </c>
      <c r="K72" s="14">
        <v>1.25</v>
      </c>
    </row>
    <row r="73" spans="1:11" ht="16.5" thickBot="1" x14ac:dyDescent="0.3">
      <c r="A73" s="5">
        <v>9251.2999999999993</v>
      </c>
      <c r="B73" s="6">
        <v>23813.7</v>
      </c>
      <c r="C73" s="6">
        <v>-7437.6</v>
      </c>
      <c r="D73" s="6">
        <v>3138.9</v>
      </c>
      <c r="E73" s="6">
        <v>16983.900000000001</v>
      </c>
      <c r="F73" s="6">
        <v>4788.1000000000004</v>
      </c>
      <c r="G73" s="7">
        <v>30771.5</v>
      </c>
      <c r="H73" s="6">
        <v>75000</v>
      </c>
      <c r="I73" s="9">
        <f t="shared" si="2"/>
        <v>30525.162590639877</v>
      </c>
      <c r="J73" s="12">
        <f t="shared" si="3"/>
        <v>2.437320247631737</v>
      </c>
      <c r="K73" s="14">
        <v>1.25</v>
      </c>
    </row>
    <row r="74" spans="1:11" ht="16.5" thickBot="1" x14ac:dyDescent="0.3">
      <c r="A74" s="5">
        <v>9221.4</v>
      </c>
      <c r="B74" s="6">
        <v>23890.2</v>
      </c>
      <c r="C74" s="6">
        <v>-7433.6</v>
      </c>
      <c r="D74" s="6">
        <v>3196.6</v>
      </c>
      <c r="E74" s="6">
        <v>17139.7</v>
      </c>
      <c r="F74" s="6">
        <v>4725.3</v>
      </c>
      <c r="G74" s="7">
        <v>30867.7</v>
      </c>
      <c r="H74" s="6">
        <v>75000</v>
      </c>
      <c r="I74" s="9">
        <f t="shared" si="2"/>
        <v>30613.269983129867</v>
      </c>
      <c r="J74" s="12">
        <f t="shared" si="3"/>
        <v>2.4297242748892853</v>
      </c>
      <c r="K74" s="14">
        <v>1.25</v>
      </c>
    </row>
    <row r="75" spans="1:11" ht="16.5" thickBot="1" x14ac:dyDescent="0.3">
      <c r="A75" s="5">
        <v>9191.6</v>
      </c>
      <c r="B75" s="6">
        <v>23965.4</v>
      </c>
      <c r="C75" s="6">
        <v>-7430.8</v>
      </c>
      <c r="D75" s="6">
        <v>3255</v>
      </c>
      <c r="E75" s="6">
        <v>17294.599999999999</v>
      </c>
      <c r="F75" s="6">
        <v>4745.6000000000004</v>
      </c>
      <c r="G75" s="7">
        <v>31001.599999999999</v>
      </c>
      <c r="H75" s="6">
        <v>75000</v>
      </c>
      <c r="I75" s="9">
        <f t="shared" si="2"/>
        <v>30738.840946593933</v>
      </c>
      <c r="J75" s="12">
        <f t="shared" si="3"/>
        <v>2.4192299752270854</v>
      </c>
      <c r="K75" s="14">
        <v>1.25</v>
      </c>
    </row>
    <row r="76" spans="1:11" ht="16.5" thickBot="1" x14ac:dyDescent="0.3">
      <c r="A76" s="5">
        <v>9161.7999999999993</v>
      </c>
      <c r="B76" s="6">
        <v>24040.9</v>
      </c>
      <c r="C76" s="6">
        <v>-7427.8</v>
      </c>
      <c r="D76" s="6">
        <v>3306.4</v>
      </c>
      <c r="E76" s="6">
        <v>17450.900000000001</v>
      </c>
      <c r="F76" s="6">
        <v>3795.7</v>
      </c>
      <c r="G76" s="7">
        <v>30711.599999999999</v>
      </c>
      <c r="H76" s="6">
        <v>75000</v>
      </c>
      <c r="I76" s="9">
        <f t="shared" si="2"/>
        <v>30439.326950673534</v>
      </c>
      <c r="J76" s="12">
        <f t="shared" si="3"/>
        <v>2.4420740046106357</v>
      </c>
      <c r="K76" s="14">
        <v>1.25</v>
      </c>
    </row>
    <row r="77" spans="1:11" ht="16.5" thickBot="1" x14ac:dyDescent="0.3">
      <c r="A77" s="5">
        <v>9131.9</v>
      </c>
      <c r="B77" s="6">
        <v>24119.3</v>
      </c>
      <c r="C77" s="6">
        <v>-7421.9</v>
      </c>
      <c r="D77" s="6">
        <v>3354.7</v>
      </c>
      <c r="E77" s="6">
        <v>17607.599999999999</v>
      </c>
      <c r="F77" s="6">
        <v>3353.1</v>
      </c>
      <c r="G77" s="7">
        <v>30646</v>
      </c>
      <c r="H77" s="6">
        <v>75000</v>
      </c>
      <c r="I77" s="9">
        <f t="shared" si="2"/>
        <v>30365.754316581697</v>
      </c>
      <c r="J77" s="12">
        <f t="shared" si="3"/>
        <v>2.4473014422763169</v>
      </c>
      <c r="K77" s="14">
        <v>1.25</v>
      </c>
    </row>
    <row r="78" spans="1:11" ht="16.5" thickBot="1" x14ac:dyDescent="0.3">
      <c r="A78" s="5">
        <v>9102.1</v>
      </c>
      <c r="B78" s="6">
        <v>24193.5</v>
      </c>
      <c r="C78" s="6">
        <v>-7420.1</v>
      </c>
      <c r="D78" s="6">
        <v>3403.5</v>
      </c>
      <c r="E78" s="6">
        <v>17763.7</v>
      </c>
      <c r="F78" s="6">
        <v>3367.6</v>
      </c>
      <c r="G78" s="7">
        <v>30772.9</v>
      </c>
      <c r="H78" s="6">
        <v>75000</v>
      </c>
      <c r="I78" s="9">
        <f t="shared" si="2"/>
        <v>30485.49370200522</v>
      </c>
      <c r="J78" s="12">
        <f t="shared" si="3"/>
        <v>2.4372093627834879</v>
      </c>
      <c r="K78" s="14">
        <v>1.25</v>
      </c>
    </row>
    <row r="79" spans="1:11" ht="16.5" thickBot="1" x14ac:dyDescent="0.3">
      <c r="A79" s="5">
        <v>9072.2000000000007</v>
      </c>
      <c r="B79" s="6">
        <v>24271.200000000001</v>
      </c>
      <c r="C79" s="6">
        <v>-7414.9</v>
      </c>
      <c r="D79" s="6">
        <v>3452.9</v>
      </c>
      <c r="E79" s="6">
        <v>17919.099999999999</v>
      </c>
      <c r="F79" s="6">
        <v>3381.4</v>
      </c>
      <c r="G79" s="7">
        <v>30898.3</v>
      </c>
      <c r="H79" s="6">
        <v>75000</v>
      </c>
      <c r="I79" s="9">
        <f t="shared" si="2"/>
        <v>30603.723172924565</v>
      </c>
      <c r="J79" s="12">
        <f t="shared" si="3"/>
        <v>2.4273180077868362</v>
      </c>
      <c r="K79" s="14">
        <v>1.25</v>
      </c>
    </row>
    <row r="80" spans="1:11" ht="16.5" thickBot="1" x14ac:dyDescent="0.3">
      <c r="A80" s="5">
        <v>9042.4</v>
      </c>
      <c r="B80" s="6">
        <v>24348.1</v>
      </c>
      <c r="C80" s="6">
        <v>-7410.5</v>
      </c>
      <c r="D80" s="6">
        <v>3485.9</v>
      </c>
      <c r="E80" s="6">
        <v>18078.8</v>
      </c>
      <c r="F80" s="6">
        <v>1357.9</v>
      </c>
      <c r="G80" s="7">
        <v>30221</v>
      </c>
      <c r="H80" s="6">
        <v>75000</v>
      </c>
      <c r="I80" s="9">
        <f t="shared" si="2"/>
        <v>29916.192673784542</v>
      </c>
      <c r="J80" s="12">
        <f t="shared" si="3"/>
        <v>2.4817180106548427</v>
      </c>
      <c r="K80" s="14">
        <v>1.25</v>
      </c>
    </row>
    <row r="81" spans="1:11" ht="16.5" thickBot="1" x14ac:dyDescent="0.3">
      <c r="A81" s="5">
        <v>9012.5</v>
      </c>
      <c r="B81" s="6">
        <v>24424.3</v>
      </c>
      <c r="C81" s="6">
        <v>-7406.7</v>
      </c>
      <c r="D81" s="6">
        <v>3512.7</v>
      </c>
      <c r="E81" s="6">
        <v>18240.2</v>
      </c>
      <c r="F81" s="6">
        <v>642.9</v>
      </c>
      <c r="G81" s="7">
        <v>30076.9</v>
      </c>
      <c r="H81" s="6">
        <v>75000</v>
      </c>
      <c r="I81" s="9">
        <f t="shared" si="2"/>
        <v>29766.493128600152</v>
      </c>
      <c r="J81" s="12">
        <f t="shared" si="3"/>
        <v>2.4936080513616763</v>
      </c>
      <c r="K81" s="14">
        <v>1.25</v>
      </c>
    </row>
    <row r="82" spans="1:11" ht="16.5" thickBot="1" x14ac:dyDescent="0.3">
      <c r="A82" s="5">
        <v>8982.7000000000007</v>
      </c>
      <c r="B82" s="6">
        <v>24500.2</v>
      </c>
      <c r="C82" s="6">
        <v>-7403.2</v>
      </c>
      <c r="D82" s="6">
        <v>3539.6</v>
      </c>
      <c r="E82" s="6">
        <v>18401.599999999999</v>
      </c>
      <c r="F82" s="6">
        <v>645.6</v>
      </c>
      <c r="G82" s="7">
        <v>30186.9</v>
      </c>
      <c r="H82" s="6">
        <v>75000</v>
      </c>
      <c r="I82" s="9">
        <f t="shared" si="2"/>
        <v>29872.831345555445</v>
      </c>
      <c r="J82" s="12">
        <f t="shared" si="3"/>
        <v>2.484521431481868</v>
      </c>
      <c r="K82" s="14">
        <v>1.25</v>
      </c>
    </row>
    <row r="83" spans="1:11" ht="16.5" thickBot="1" x14ac:dyDescent="0.3">
      <c r="A83" s="5">
        <v>8952.9</v>
      </c>
      <c r="B83" s="6">
        <v>24576.7</v>
      </c>
      <c r="C83" s="6">
        <v>-7399.2</v>
      </c>
      <c r="D83" s="6">
        <v>3572.5</v>
      </c>
      <c r="E83" s="6">
        <v>18561.099999999999</v>
      </c>
      <c r="F83" s="6">
        <v>1311.2</v>
      </c>
      <c r="G83" s="7">
        <v>30537.8</v>
      </c>
      <c r="H83" s="6">
        <v>75000</v>
      </c>
      <c r="I83" s="9">
        <f t="shared" si="2"/>
        <v>30220.957473002076</v>
      </c>
      <c r="J83" s="12">
        <f t="shared" si="3"/>
        <v>2.4559725978950677</v>
      </c>
      <c r="K83" s="14">
        <v>1.25</v>
      </c>
    </row>
    <row r="84" spans="1:11" ht="16.5" thickBot="1" x14ac:dyDescent="0.3">
      <c r="A84" s="5">
        <v>8923</v>
      </c>
      <c r="B84" s="6">
        <v>24652.9</v>
      </c>
      <c r="C84" s="6">
        <v>-7395.5</v>
      </c>
      <c r="D84" s="6">
        <v>3608.9</v>
      </c>
      <c r="E84" s="6">
        <v>18719.5</v>
      </c>
      <c r="F84" s="6">
        <v>1705.1</v>
      </c>
      <c r="G84" s="7">
        <v>30800.400000000001</v>
      </c>
      <c r="H84" s="6">
        <v>75000</v>
      </c>
      <c r="I84" s="9">
        <f t="shared" si="2"/>
        <v>30479.57434980023</v>
      </c>
      <c r="J84" s="12">
        <f t="shared" si="3"/>
        <v>2.4350333112556979</v>
      </c>
      <c r="K84" s="14">
        <v>1.25</v>
      </c>
    </row>
    <row r="85" spans="1:11" ht="16.5" thickBot="1" x14ac:dyDescent="0.3">
      <c r="A85" s="5">
        <v>8893.2000000000007</v>
      </c>
      <c r="B85" s="6">
        <v>24726.799999999999</v>
      </c>
      <c r="C85" s="6">
        <v>-7394</v>
      </c>
      <c r="D85" s="6">
        <v>3645.3</v>
      </c>
      <c r="E85" s="6">
        <v>18877.5</v>
      </c>
      <c r="F85" s="6">
        <v>1686.8</v>
      </c>
      <c r="G85" s="7">
        <v>30909</v>
      </c>
      <c r="H85" s="6">
        <v>75000</v>
      </c>
      <c r="I85" s="9">
        <f t="shared" si="2"/>
        <v>30582.702415336025</v>
      </c>
      <c r="J85" s="12">
        <f t="shared" si="3"/>
        <v>2.4264777249344851</v>
      </c>
      <c r="K85" s="14">
        <v>1.25</v>
      </c>
    </row>
    <row r="86" spans="1:11" ht="16.5" thickBot="1" x14ac:dyDescent="0.3">
      <c r="A86" s="5">
        <v>8863.2999999999993</v>
      </c>
      <c r="B86" s="6">
        <v>24805.200000000001</v>
      </c>
      <c r="C86" s="6">
        <v>-7388.1</v>
      </c>
      <c r="D86" s="6">
        <v>3679.4</v>
      </c>
      <c r="E86" s="6">
        <v>19036.099999999999</v>
      </c>
      <c r="F86" s="6">
        <v>1321.9</v>
      </c>
      <c r="G86" s="7">
        <v>30882.7</v>
      </c>
      <c r="H86" s="6">
        <v>75000</v>
      </c>
      <c r="I86" s="9">
        <f t="shared" si="2"/>
        <v>30550.336913199502</v>
      </c>
      <c r="J86" s="12">
        <f t="shared" si="3"/>
        <v>2.428544136361134</v>
      </c>
      <c r="K86" s="14">
        <v>1.25</v>
      </c>
    </row>
    <row r="87" spans="1:11" ht="16.5" thickBot="1" x14ac:dyDescent="0.3">
      <c r="A87" s="5">
        <v>8833.5</v>
      </c>
      <c r="B87" s="6">
        <v>24881.3</v>
      </c>
      <c r="C87" s="6">
        <v>-7384.4</v>
      </c>
      <c r="D87" s="6">
        <v>3713.7</v>
      </c>
      <c r="E87" s="6">
        <v>19194.3</v>
      </c>
      <c r="F87" s="6">
        <v>1327.3</v>
      </c>
      <c r="G87" s="7">
        <v>30998.400000000001</v>
      </c>
      <c r="H87" s="6">
        <v>75000</v>
      </c>
      <c r="I87" s="9">
        <f t="shared" si="2"/>
        <v>30661.065862507126</v>
      </c>
      <c r="J87" s="12">
        <f t="shared" si="3"/>
        <v>2.4194797150820686</v>
      </c>
      <c r="K87" s="14">
        <v>1.25</v>
      </c>
    </row>
    <row r="88" spans="1:11" ht="16.5" thickBot="1" x14ac:dyDescent="0.3">
      <c r="A88" s="5">
        <v>8803.6</v>
      </c>
      <c r="B88" s="6">
        <v>24955.7</v>
      </c>
      <c r="C88" s="6">
        <v>-7382.5</v>
      </c>
      <c r="D88" s="6">
        <v>3748.2</v>
      </c>
      <c r="E88" s="6">
        <v>19352.400000000001</v>
      </c>
      <c r="F88" s="6">
        <v>1332.5</v>
      </c>
      <c r="G88" s="7">
        <v>31115.1</v>
      </c>
      <c r="H88" s="6">
        <v>75000</v>
      </c>
      <c r="I88" s="9">
        <f t="shared" si="2"/>
        <v>30772.754705745796</v>
      </c>
      <c r="J88" s="12">
        <f t="shared" si="3"/>
        <v>2.4104052373284999</v>
      </c>
      <c r="K88" s="14">
        <v>1.25</v>
      </c>
    </row>
    <row r="89" spans="1:11" ht="16.5" thickBot="1" x14ac:dyDescent="0.3">
      <c r="A89" s="5">
        <v>8773.7999999999993</v>
      </c>
      <c r="B89" s="6">
        <v>25033.5</v>
      </c>
      <c r="C89" s="6">
        <v>-7377.1</v>
      </c>
      <c r="D89" s="6">
        <v>3874.8</v>
      </c>
      <c r="E89" s="6">
        <v>19489</v>
      </c>
      <c r="F89" s="6">
        <v>14579.4</v>
      </c>
      <c r="G89" s="7">
        <v>38359.9</v>
      </c>
      <c r="H89" s="6">
        <v>75000</v>
      </c>
      <c r="I89" s="9">
        <f t="shared" si="2"/>
        <v>38045.02665093034</v>
      </c>
      <c r="J89" s="12">
        <f t="shared" si="3"/>
        <v>1.9551667235837422</v>
      </c>
      <c r="K89" s="14">
        <v>1.25</v>
      </c>
    </row>
    <row r="90" spans="1:11" ht="16.5" thickBot="1" x14ac:dyDescent="0.3">
      <c r="A90" s="5">
        <v>8744</v>
      </c>
      <c r="B90" s="6">
        <v>25108.400000000001</v>
      </c>
      <c r="C90" s="6">
        <v>-7374.7</v>
      </c>
      <c r="D90" s="6">
        <v>4083.4</v>
      </c>
      <c r="E90" s="6">
        <v>19597.2</v>
      </c>
      <c r="F90" s="6">
        <v>23181</v>
      </c>
      <c r="G90" s="7">
        <v>44671.5</v>
      </c>
      <c r="H90" s="6">
        <v>75000</v>
      </c>
      <c r="I90" s="9">
        <f t="shared" si="2"/>
        <v>44343.598538796999</v>
      </c>
      <c r="J90" s="12">
        <f t="shared" si="3"/>
        <v>1.678922803129512</v>
      </c>
      <c r="K90" s="14">
        <v>1.25</v>
      </c>
    </row>
    <row r="91" spans="1:11" ht="16.5" thickBot="1" x14ac:dyDescent="0.3">
      <c r="A91" s="5">
        <v>8714.1</v>
      </c>
      <c r="B91" s="6">
        <v>25185.7</v>
      </c>
      <c r="C91" s="6">
        <v>-7369.9</v>
      </c>
      <c r="D91" s="6">
        <v>4295.2</v>
      </c>
      <c r="E91" s="6">
        <v>19704.2</v>
      </c>
      <c r="F91" s="6">
        <v>23200.7</v>
      </c>
      <c r="G91" s="7">
        <v>44836.800000000003</v>
      </c>
      <c r="H91" s="6">
        <v>75000</v>
      </c>
      <c r="I91" s="9">
        <f t="shared" si="2"/>
        <v>44478.865116817004</v>
      </c>
      <c r="J91" s="12">
        <f t="shared" si="3"/>
        <v>1.6727331120865003</v>
      </c>
      <c r="K91" s="14">
        <v>1.25</v>
      </c>
    </row>
    <row r="92" spans="1:11" ht="16.5" thickBot="1" x14ac:dyDescent="0.3">
      <c r="A92" s="5">
        <v>8684.2999999999993</v>
      </c>
      <c r="B92" s="6">
        <v>25261.5</v>
      </c>
      <c r="C92" s="6">
        <v>-7366.6</v>
      </c>
      <c r="D92" s="6">
        <v>4338.5</v>
      </c>
      <c r="E92" s="6">
        <v>19856.5</v>
      </c>
      <c r="F92" s="6">
        <v>3111.4</v>
      </c>
      <c r="G92" s="7">
        <v>32429.3</v>
      </c>
      <c r="H92" s="6">
        <v>75000</v>
      </c>
      <c r="I92" s="9">
        <f t="shared" si="2"/>
        <v>31988.303702838009</v>
      </c>
      <c r="J92" s="12">
        <f t="shared" si="3"/>
        <v>2.3127233705322041</v>
      </c>
      <c r="K92" s="14">
        <v>1.25</v>
      </c>
    </row>
    <row r="93" spans="1:11" ht="16.5" thickBot="1" x14ac:dyDescent="0.3">
      <c r="A93" s="5">
        <v>8654.4</v>
      </c>
      <c r="B93" s="6">
        <v>25336.2</v>
      </c>
      <c r="C93" s="6">
        <v>-7364.2</v>
      </c>
      <c r="D93" s="6">
        <v>4562.5</v>
      </c>
      <c r="E93" s="6">
        <v>19959.8</v>
      </c>
      <c r="F93" s="6">
        <v>24161.8</v>
      </c>
      <c r="G93" s="7">
        <v>45866.7</v>
      </c>
      <c r="H93" s="6">
        <v>75000</v>
      </c>
      <c r="I93" s="9">
        <f t="shared" si="2"/>
        <v>45472.21257927746</v>
      </c>
      <c r="J93" s="12">
        <f t="shared" si="3"/>
        <v>1.635173230252013</v>
      </c>
      <c r="K93" s="14">
        <v>1.25</v>
      </c>
    </row>
    <row r="94" spans="1:11" ht="16.5" thickBot="1" x14ac:dyDescent="0.3">
      <c r="A94" s="5">
        <v>8624.6</v>
      </c>
      <c r="B94" s="6">
        <v>25413.8</v>
      </c>
      <c r="C94" s="6">
        <v>-7359.1</v>
      </c>
      <c r="D94" s="6">
        <v>4790</v>
      </c>
      <c r="E94" s="6">
        <v>20062</v>
      </c>
      <c r="F94" s="6">
        <v>24187.5</v>
      </c>
      <c r="G94" s="7">
        <v>46042.8</v>
      </c>
      <c r="H94" s="6">
        <v>75000</v>
      </c>
      <c r="I94" s="9">
        <f t="shared" si="2"/>
        <v>45613.191419040173</v>
      </c>
      <c r="J94" s="12">
        <f t="shared" si="3"/>
        <v>1.6289191795459876</v>
      </c>
      <c r="K94" s="14">
        <v>1.25</v>
      </c>
    </row>
    <row r="95" spans="1:11" ht="16.5" thickBot="1" x14ac:dyDescent="0.3">
      <c r="A95" s="5">
        <v>8594.7000000000007</v>
      </c>
      <c r="B95" s="6">
        <v>25489.599999999999</v>
      </c>
      <c r="C95" s="6">
        <v>-7355.8</v>
      </c>
      <c r="D95" s="6">
        <v>4926.8999999999996</v>
      </c>
      <c r="E95" s="6">
        <v>20183.7</v>
      </c>
      <c r="F95" s="6">
        <v>15336.6</v>
      </c>
      <c r="G95" s="7">
        <v>39793.5</v>
      </c>
      <c r="H95" s="6">
        <v>75000</v>
      </c>
      <c r="I95" s="9">
        <f t="shared" si="2"/>
        <v>39310.419901662215</v>
      </c>
      <c r="J95" s="12">
        <f t="shared" si="3"/>
        <v>1.8847299182027215</v>
      </c>
      <c r="K95" s="14">
        <v>1.25</v>
      </c>
    </row>
    <row r="96" spans="1:11" ht="16.5" thickBot="1" x14ac:dyDescent="0.3">
      <c r="A96" s="5">
        <v>8564.9</v>
      </c>
      <c r="B96" s="6">
        <v>25565.9</v>
      </c>
      <c r="C96" s="6">
        <v>-7352</v>
      </c>
      <c r="D96" s="6">
        <v>4943.3</v>
      </c>
      <c r="E96" s="6">
        <v>20345.900000000001</v>
      </c>
      <c r="F96" s="6">
        <v>870.9</v>
      </c>
      <c r="G96" s="7">
        <v>32135.200000000001</v>
      </c>
      <c r="H96" s="6">
        <v>75000</v>
      </c>
      <c r="I96" s="9">
        <f t="shared" si="2"/>
        <v>31559.370948499596</v>
      </c>
      <c r="J96" s="12">
        <f t="shared" si="3"/>
        <v>2.3338893176330004</v>
      </c>
      <c r="K96" s="14">
        <v>1.25</v>
      </c>
    </row>
    <row r="97" spans="1:11" ht="16.5" thickBot="1" x14ac:dyDescent="0.3">
      <c r="A97" s="5">
        <v>8535.1</v>
      </c>
      <c r="B97" s="6">
        <v>25641.9</v>
      </c>
      <c r="C97" s="6">
        <v>-7348.4</v>
      </c>
      <c r="D97" s="6">
        <v>4959.6000000000004</v>
      </c>
      <c r="E97" s="6">
        <v>20508.2</v>
      </c>
      <c r="F97" s="6">
        <v>874.2</v>
      </c>
      <c r="G97" s="7">
        <v>32245.9</v>
      </c>
      <c r="H97" s="6">
        <v>75000</v>
      </c>
      <c r="I97" s="9">
        <f t="shared" si="2"/>
        <v>31668.241184663228</v>
      </c>
      <c r="J97" s="12">
        <f t="shared" si="3"/>
        <v>2.3258770882499791</v>
      </c>
      <c r="K97" s="14">
        <v>1.25</v>
      </c>
    </row>
    <row r="98" spans="1:11" ht="16.5" thickBot="1" x14ac:dyDescent="0.3">
      <c r="A98" s="5">
        <v>8505.2000000000007</v>
      </c>
      <c r="B98" s="6">
        <v>25716.400000000001</v>
      </c>
      <c r="C98" s="6">
        <v>-7346.4</v>
      </c>
      <c r="D98" s="6">
        <v>4984.7</v>
      </c>
      <c r="E98" s="6">
        <v>20668.2</v>
      </c>
      <c r="F98" s="6">
        <v>320.7</v>
      </c>
      <c r="G98" s="7">
        <v>32152.7</v>
      </c>
      <c r="H98" s="6">
        <v>75000</v>
      </c>
      <c r="I98" s="9">
        <f t="shared" si="2"/>
        <v>31566.825374513039</v>
      </c>
      <c r="J98" s="12">
        <f t="shared" si="3"/>
        <v>2.3326190335492818</v>
      </c>
      <c r="K98" s="14">
        <v>1.25</v>
      </c>
    </row>
    <row r="99" spans="1:11" ht="16.5" thickBot="1" x14ac:dyDescent="0.3">
      <c r="A99" s="5">
        <v>8475.4</v>
      </c>
      <c r="B99" s="6">
        <v>25794</v>
      </c>
      <c r="C99" s="6">
        <v>-7341.2</v>
      </c>
      <c r="D99" s="6">
        <v>5028.3</v>
      </c>
      <c r="E99" s="6">
        <v>20822.599999999999</v>
      </c>
      <c r="F99" s="6">
        <v>2286.3000000000002</v>
      </c>
      <c r="G99" s="7">
        <v>33048.699999999997</v>
      </c>
      <c r="H99" s="6">
        <v>75000</v>
      </c>
      <c r="I99" s="9">
        <f t="shared" si="2"/>
        <v>32466.99272900094</v>
      </c>
      <c r="J99" s="12">
        <f t="shared" si="3"/>
        <v>2.2693782206259248</v>
      </c>
      <c r="K99" s="14">
        <v>1.25</v>
      </c>
    </row>
    <row r="100" spans="1:11" ht="16.5" thickBot="1" x14ac:dyDescent="0.3">
      <c r="A100" s="5">
        <v>8445.5</v>
      </c>
      <c r="B100" s="6">
        <v>25870</v>
      </c>
      <c r="C100" s="6">
        <v>-7337.7</v>
      </c>
      <c r="D100" s="6">
        <v>5072.2</v>
      </c>
      <c r="E100" s="6">
        <v>20976.7</v>
      </c>
      <c r="F100" s="6">
        <v>2294.6999999999998</v>
      </c>
      <c r="G100" s="7">
        <v>33174.9</v>
      </c>
      <c r="H100" s="6">
        <v>75000</v>
      </c>
      <c r="I100" s="9">
        <f t="shared" si="2"/>
        <v>32585.2934817227</v>
      </c>
      <c r="J100" s="12">
        <f t="shared" si="3"/>
        <v>2.2607453225179275</v>
      </c>
      <c r="K100" s="14">
        <v>1.25</v>
      </c>
    </row>
    <row r="101" spans="1:11" ht="16.5" thickBot="1" x14ac:dyDescent="0.3">
      <c r="A101" s="5">
        <v>8415.7000000000007</v>
      </c>
      <c r="B101" s="6">
        <v>25945.200000000001</v>
      </c>
      <c r="C101" s="6">
        <v>-7335</v>
      </c>
      <c r="D101" s="6">
        <v>5106.2</v>
      </c>
      <c r="E101" s="6">
        <v>21133.200000000001</v>
      </c>
      <c r="F101" s="6">
        <v>1126.3</v>
      </c>
      <c r="G101" s="7">
        <v>32815</v>
      </c>
      <c r="H101" s="6">
        <v>75000</v>
      </c>
      <c r="I101" s="9">
        <f t="shared" si="2"/>
        <v>32211.879501978765</v>
      </c>
      <c r="J101" s="12">
        <f t="shared" si="3"/>
        <v>2.2855401493219563</v>
      </c>
      <c r="K101" s="14">
        <v>1.25</v>
      </c>
    </row>
    <row r="102" spans="1:11" ht="16.5" thickBot="1" x14ac:dyDescent="0.3">
      <c r="A102" s="5">
        <v>8385.7999999999993</v>
      </c>
      <c r="B102" s="6">
        <v>26022</v>
      </c>
      <c r="C102" s="6">
        <v>-7330.6</v>
      </c>
      <c r="D102" s="6">
        <v>5117.5</v>
      </c>
      <c r="E102" s="6">
        <v>21296.400000000001</v>
      </c>
      <c r="F102" s="6">
        <v>1949.6</v>
      </c>
      <c r="G102" s="7">
        <v>33258</v>
      </c>
      <c r="H102" s="6">
        <v>75000</v>
      </c>
      <c r="I102" s="9">
        <f t="shared" si="2"/>
        <v>32661.88136857704</v>
      </c>
      <c r="J102" s="12">
        <f t="shared" si="3"/>
        <v>2.2550965181309759</v>
      </c>
      <c r="K102" s="14">
        <v>1.25</v>
      </c>
    </row>
    <row r="103" spans="1:11" ht="16.5" thickBot="1" x14ac:dyDescent="0.3">
      <c r="A103" s="5">
        <v>8356</v>
      </c>
      <c r="B103" s="6">
        <v>26098</v>
      </c>
      <c r="C103" s="6">
        <v>-7327.1</v>
      </c>
      <c r="D103" s="6">
        <v>5128.6000000000004</v>
      </c>
      <c r="E103" s="6">
        <v>21459.8</v>
      </c>
      <c r="F103" s="6">
        <v>1956.7</v>
      </c>
      <c r="G103" s="7">
        <v>33372.400000000001</v>
      </c>
      <c r="H103" s="6">
        <v>75000</v>
      </c>
      <c r="I103" s="9">
        <f t="shared" si="2"/>
        <v>32775.786085920197</v>
      </c>
      <c r="J103" s="12">
        <f t="shared" si="3"/>
        <v>2.2473660869460992</v>
      </c>
      <c r="K103" s="14">
        <v>1.25</v>
      </c>
    </row>
    <row r="104" spans="1:11" ht="16.5" thickBot="1" x14ac:dyDescent="0.3">
      <c r="A104" s="5">
        <v>8326.2000000000007</v>
      </c>
      <c r="B104" s="6">
        <v>26173</v>
      </c>
      <c r="C104" s="6">
        <v>-7324.5</v>
      </c>
      <c r="D104" s="6">
        <v>5145.3999999999996</v>
      </c>
      <c r="E104" s="6">
        <v>21621.9</v>
      </c>
      <c r="F104" s="6">
        <v>825.1</v>
      </c>
      <c r="G104" s="7">
        <v>33024.300000000003</v>
      </c>
      <c r="H104" s="6">
        <v>75000</v>
      </c>
      <c r="I104" s="9">
        <f t="shared" si="2"/>
        <v>32417.072801071969</v>
      </c>
      <c r="J104" s="12">
        <f t="shared" si="3"/>
        <v>2.2710549504455808</v>
      </c>
      <c r="K104" s="14">
        <v>1.25</v>
      </c>
    </row>
    <row r="105" spans="1:11" ht="16.5" thickBot="1" x14ac:dyDescent="0.3">
      <c r="A105" s="5">
        <v>8296.2999999999993</v>
      </c>
      <c r="B105" s="6">
        <v>26248.3</v>
      </c>
      <c r="C105" s="6">
        <v>-7321.7</v>
      </c>
      <c r="D105" s="6">
        <v>5195.5</v>
      </c>
      <c r="E105" s="6">
        <v>21774.3</v>
      </c>
      <c r="F105" s="6">
        <v>3228.2</v>
      </c>
      <c r="G105" s="7">
        <v>34174.5</v>
      </c>
      <c r="H105" s="6">
        <v>75000</v>
      </c>
      <c r="I105" s="9">
        <f t="shared" si="2"/>
        <v>33573.281668836011</v>
      </c>
      <c r="J105" s="12">
        <f t="shared" si="3"/>
        <v>2.1946187947153581</v>
      </c>
      <c r="K105" s="14">
        <v>1.25</v>
      </c>
    </row>
    <row r="106" spans="1:11" ht="16.5" thickBot="1" x14ac:dyDescent="0.3">
      <c r="A106" s="5">
        <v>8266.5</v>
      </c>
      <c r="B106" s="6">
        <v>26326</v>
      </c>
      <c r="C106" s="6">
        <v>-7316.5</v>
      </c>
      <c r="D106" s="6">
        <v>5246</v>
      </c>
      <c r="E106" s="6">
        <v>21926.2</v>
      </c>
      <c r="F106" s="6">
        <v>3237.9</v>
      </c>
      <c r="G106" s="7">
        <v>34305.699999999997</v>
      </c>
      <c r="H106" s="6">
        <v>75000</v>
      </c>
      <c r="I106" s="9">
        <f t="shared" si="2"/>
        <v>33695.094169774922</v>
      </c>
      <c r="J106" s="12">
        <f t="shared" si="3"/>
        <v>2.1862256126532911</v>
      </c>
      <c r="K106" s="14">
        <v>1.25</v>
      </c>
    </row>
    <row r="107" spans="1:11" ht="16.5" thickBot="1" x14ac:dyDescent="0.3">
      <c r="A107" s="5">
        <v>8236.6</v>
      </c>
      <c r="B107" s="6">
        <v>26401</v>
      </c>
      <c r="C107" s="6">
        <v>-7313.8</v>
      </c>
      <c r="D107" s="6">
        <v>5289.5</v>
      </c>
      <c r="E107" s="6">
        <v>22079.8</v>
      </c>
      <c r="F107" s="6">
        <v>2219.3000000000002</v>
      </c>
      <c r="G107" s="7">
        <v>33975.9</v>
      </c>
      <c r="H107" s="6">
        <v>75000</v>
      </c>
      <c r="I107" s="9">
        <f t="shared" si="2"/>
        <v>33349.794600641842</v>
      </c>
      <c r="J107" s="12">
        <f t="shared" si="3"/>
        <v>2.2074470433454301</v>
      </c>
      <c r="K107" s="14">
        <v>1.25</v>
      </c>
    </row>
    <row r="108" spans="1:11" ht="16.5" thickBot="1" x14ac:dyDescent="0.3">
      <c r="A108" s="5">
        <v>8206.7999999999993</v>
      </c>
      <c r="B108" s="6">
        <v>26476.7</v>
      </c>
      <c r="C108" s="6">
        <v>-7310.6</v>
      </c>
      <c r="D108" s="6">
        <v>5323.4</v>
      </c>
      <c r="E108" s="6">
        <v>22236</v>
      </c>
      <c r="F108" s="6">
        <v>2170.4</v>
      </c>
      <c r="G108" s="7">
        <v>34074.1</v>
      </c>
      <c r="H108" s="6">
        <v>75000</v>
      </c>
      <c r="I108" s="9">
        <f t="shared" si="2"/>
        <v>33442.873942441009</v>
      </c>
      <c r="J108" s="12">
        <f t="shared" si="3"/>
        <v>2.2010852817829378</v>
      </c>
      <c r="K108" s="14">
        <v>1.25</v>
      </c>
    </row>
    <row r="109" spans="1:11" ht="16.5" thickBot="1" x14ac:dyDescent="0.3">
      <c r="A109" s="5">
        <v>8176.9</v>
      </c>
      <c r="B109" s="6">
        <v>26553.8</v>
      </c>
      <c r="C109" s="6">
        <v>-7306</v>
      </c>
      <c r="D109" s="6">
        <v>5357.5</v>
      </c>
      <c r="E109" s="6">
        <v>22392</v>
      </c>
      <c r="F109" s="6">
        <v>2177.5</v>
      </c>
      <c r="G109" s="7">
        <v>34197.4</v>
      </c>
      <c r="H109" s="6">
        <v>75000</v>
      </c>
      <c r="I109" s="9">
        <f t="shared" si="2"/>
        <v>33560.240028417553</v>
      </c>
      <c r="J109" s="12">
        <f t="shared" si="3"/>
        <v>2.1931491867802815</v>
      </c>
      <c r="K109" s="14">
        <v>1.25</v>
      </c>
    </row>
    <row r="110" spans="1:11" ht="16.5" thickBot="1" x14ac:dyDescent="0.3">
      <c r="A110" s="5">
        <v>8147.1</v>
      </c>
      <c r="B110" s="6">
        <v>26628.6</v>
      </c>
      <c r="C110" s="6">
        <v>-7303.7</v>
      </c>
      <c r="D110" s="6">
        <v>5388.1</v>
      </c>
      <c r="E110" s="6">
        <v>22549.1</v>
      </c>
      <c r="F110" s="6">
        <v>1741.6</v>
      </c>
      <c r="G110" s="7">
        <v>34127.9</v>
      </c>
      <c r="H110" s="6">
        <v>75000</v>
      </c>
      <c r="I110" s="9">
        <f t="shared" si="2"/>
        <v>33482.590520224083</v>
      </c>
      <c r="J110" s="12">
        <f t="shared" si="3"/>
        <v>2.197615440739102</v>
      </c>
      <c r="K110" s="14">
        <v>1.25</v>
      </c>
    </row>
    <row r="111" spans="1:11" ht="16.5" thickBot="1" x14ac:dyDescent="0.3">
      <c r="A111" s="5">
        <v>8117.3</v>
      </c>
      <c r="B111" s="6">
        <v>26705.7</v>
      </c>
      <c r="C111" s="6">
        <v>-7299.1</v>
      </c>
      <c r="D111" s="6">
        <v>5405.8</v>
      </c>
      <c r="E111" s="6">
        <v>22709.9</v>
      </c>
      <c r="F111" s="6">
        <v>734.5</v>
      </c>
      <c r="G111" s="7">
        <v>33819.5</v>
      </c>
      <c r="H111" s="6">
        <v>75000</v>
      </c>
      <c r="I111" s="9">
        <f t="shared" si="2"/>
        <v>33164.689911862588</v>
      </c>
      <c r="J111" s="12">
        <f t="shared" si="3"/>
        <v>2.2176554946110971</v>
      </c>
      <c r="K111" s="14">
        <v>1.25</v>
      </c>
    </row>
    <row r="112" spans="1:11" ht="16.5" thickBot="1" x14ac:dyDescent="0.3">
      <c r="A112" s="5">
        <v>8087.4</v>
      </c>
      <c r="B112" s="6">
        <v>26781.599999999999</v>
      </c>
      <c r="C112" s="6">
        <v>-7295.6</v>
      </c>
      <c r="D112" s="6">
        <v>5423.3</v>
      </c>
      <c r="E112" s="6">
        <v>22870.799999999999</v>
      </c>
      <c r="F112" s="6">
        <v>737.1</v>
      </c>
      <c r="G112" s="7">
        <v>33932.9</v>
      </c>
      <c r="H112" s="6">
        <v>75000</v>
      </c>
      <c r="I112" s="9">
        <f t="shared" si="2"/>
        <v>33276.048386564769</v>
      </c>
      <c r="J112" s="12">
        <f t="shared" si="3"/>
        <v>2.2102443351437691</v>
      </c>
      <c r="K112" s="14">
        <v>1.25</v>
      </c>
    </row>
    <row r="113" spans="1:11" ht="16.5" thickBot="1" x14ac:dyDescent="0.3">
      <c r="A113" s="5">
        <v>8057.6</v>
      </c>
      <c r="B113" s="6">
        <v>26857.599999999999</v>
      </c>
      <c r="C113" s="6">
        <v>-7292.1</v>
      </c>
      <c r="D113" s="6">
        <v>5435.9</v>
      </c>
      <c r="E113" s="6">
        <v>23033.3</v>
      </c>
      <c r="F113" s="6">
        <v>1262.5999999999999</v>
      </c>
      <c r="G113" s="7">
        <v>34262.800000000003</v>
      </c>
      <c r="H113" s="6">
        <v>75000</v>
      </c>
      <c r="I113" s="9">
        <f t="shared" si="2"/>
        <v>33609.619808992189</v>
      </c>
      <c r="J113" s="12">
        <f t="shared" si="3"/>
        <v>2.1889629569095344</v>
      </c>
      <c r="K113" s="14">
        <v>1.25</v>
      </c>
    </row>
    <row r="114" spans="1:11" ht="16.5" thickBot="1" x14ac:dyDescent="0.3">
      <c r="A114" s="5">
        <v>8027.7</v>
      </c>
      <c r="B114" s="6">
        <v>26933.5</v>
      </c>
      <c r="C114" s="6">
        <v>-7288.6</v>
      </c>
      <c r="D114" s="6">
        <v>5441.5</v>
      </c>
      <c r="E114" s="6">
        <v>23198</v>
      </c>
      <c r="F114" s="6">
        <v>2002.5</v>
      </c>
      <c r="G114" s="7">
        <v>34694.1</v>
      </c>
      <c r="H114" s="6">
        <v>75000</v>
      </c>
      <c r="I114" s="9">
        <f t="shared" si="2"/>
        <v>34047.957376104074</v>
      </c>
      <c r="J114" s="12">
        <f t="shared" si="3"/>
        <v>2.1617508452445806</v>
      </c>
      <c r="K114" s="14">
        <v>1.25</v>
      </c>
    </row>
    <row r="115" spans="1:11" ht="16.5" thickBot="1" x14ac:dyDescent="0.3">
      <c r="A115" s="5">
        <v>7997.9</v>
      </c>
      <c r="B115" s="6">
        <v>27007.5</v>
      </c>
      <c r="C115" s="6">
        <v>-7287.1</v>
      </c>
      <c r="D115" s="6">
        <v>5446.8</v>
      </c>
      <c r="E115" s="6">
        <v>23363.1</v>
      </c>
      <c r="F115" s="6">
        <v>2009.4</v>
      </c>
      <c r="G115" s="7">
        <v>34809.800000000003</v>
      </c>
      <c r="H115" s="6">
        <v>75000</v>
      </c>
      <c r="I115" s="9">
        <f t="shared" si="2"/>
        <v>34164.63944665595</v>
      </c>
      <c r="J115" s="12">
        <f t="shared" si="3"/>
        <v>2.1545656682888152</v>
      </c>
      <c r="K115" s="14">
        <v>1.25</v>
      </c>
    </row>
    <row r="116" spans="1:11" ht="16.5" thickBot="1" x14ac:dyDescent="0.3">
      <c r="A116" s="5">
        <v>7968</v>
      </c>
      <c r="B116" s="6">
        <v>27085.4</v>
      </c>
      <c r="C116" s="6">
        <v>-7281.6</v>
      </c>
      <c r="D116" s="6">
        <v>5454.2</v>
      </c>
      <c r="E116" s="6">
        <v>23527.8</v>
      </c>
      <c r="F116" s="6">
        <v>1836.9</v>
      </c>
      <c r="G116" s="7">
        <v>34844.9</v>
      </c>
      <c r="H116" s="6">
        <v>75000</v>
      </c>
      <c r="I116" s="9">
        <f t="shared" si="2"/>
        <v>34198.518199623795</v>
      </c>
      <c r="J116" s="12">
        <f t="shared" si="3"/>
        <v>2.1523953290151501</v>
      </c>
      <c r="K116" s="14">
        <v>1.25</v>
      </c>
    </row>
    <row r="117" spans="1:11" ht="16.5" thickBot="1" x14ac:dyDescent="0.3">
      <c r="A117" s="5">
        <v>7938.2</v>
      </c>
      <c r="B117" s="6">
        <v>27161.599999999999</v>
      </c>
      <c r="C117" s="6">
        <v>-7277.9</v>
      </c>
      <c r="D117" s="6">
        <v>5465.6</v>
      </c>
      <c r="E117" s="6">
        <v>23691.599999999999</v>
      </c>
      <c r="F117" s="6">
        <v>1583.9</v>
      </c>
      <c r="G117" s="7">
        <v>34846.9</v>
      </c>
      <c r="H117" s="6">
        <v>75000</v>
      </c>
      <c r="I117" s="9">
        <f t="shared" si="2"/>
        <v>34197.797700290583</v>
      </c>
      <c r="J117" s="12">
        <f t="shared" si="3"/>
        <v>2.1522717946216163</v>
      </c>
      <c r="K117" s="14">
        <v>1.25</v>
      </c>
    </row>
    <row r="118" spans="1:11" ht="16.5" thickBot="1" x14ac:dyDescent="0.3">
      <c r="A118" s="5">
        <v>7908.4</v>
      </c>
      <c r="B118" s="6">
        <v>27236.799999999999</v>
      </c>
      <c r="C118" s="6">
        <v>-7275.2</v>
      </c>
      <c r="D118" s="6">
        <v>5476.8</v>
      </c>
      <c r="E118" s="6">
        <v>23855.7</v>
      </c>
      <c r="F118" s="6">
        <v>1589.2</v>
      </c>
      <c r="G118" s="7">
        <v>34963.4</v>
      </c>
      <c r="H118" s="6">
        <v>75000</v>
      </c>
      <c r="I118" s="9">
        <f t="shared" si="2"/>
        <v>34313.845662793319</v>
      </c>
      <c r="J118" s="12">
        <f t="shared" si="3"/>
        <v>2.1451003048902564</v>
      </c>
      <c r="K118" s="14">
        <v>1.25</v>
      </c>
    </row>
    <row r="119" spans="1:11" ht="16.5" thickBot="1" x14ac:dyDescent="0.3">
      <c r="A119" s="5">
        <v>7878.5</v>
      </c>
      <c r="B119" s="6">
        <v>27311.1</v>
      </c>
      <c r="C119" s="6">
        <v>-7273.2</v>
      </c>
      <c r="D119" s="6">
        <v>5487.8</v>
      </c>
      <c r="E119" s="6">
        <v>24020</v>
      </c>
      <c r="F119" s="6">
        <v>1594.5</v>
      </c>
      <c r="G119" s="7">
        <v>35080.5</v>
      </c>
      <c r="H119" s="6">
        <v>75000</v>
      </c>
      <c r="I119" s="9">
        <f t="shared" si="2"/>
        <v>34430.371155855988</v>
      </c>
      <c r="J119" s="12">
        <f t="shared" si="3"/>
        <v>2.1379398811305426</v>
      </c>
      <c r="K119" s="14">
        <v>1.25</v>
      </c>
    </row>
    <row r="120" spans="1:11" ht="16.5" thickBot="1" x14ac:dyDescent="0.3">
      <c r="A120" s="5">
        <v>7848.7</v>
      </c>
      <c r="B120" s="6">
        <v>27389.8</v>
      </c>
      <c r="C120" s="6">
        <v>-7267.1</v>
      </c>
      <c r="D120" s="6">
        <v>5501</v>
      </c>
      <c r="E120" s="6">
        <v>24183.9</v>
      </c>
      <c r="F120" s="6">
        <v>1215.9000000000001</v>
      </c>
      <c r="G120" s="7">
        <v>35027</v>
      </c>
      <c r="H120" s="6">
        <v>75000</v>
      </c>
      <c r="I120" s="9">
        <f t="shared" si="2"/>
        <v>34372.737570784207</v>
      </c>
      <c r="J120" s="12">
        <f t="shared" si="3"/>
        <v>2.1412053558683302</v>
      </c>
      <c r="K120" s="14">
        <v>1.25</v>
      </c>
    </row>
    <row r="121" spans="1:11" ht="16.5" thickBot="1" x14ac:dyDescent="0.3">
      <c r="A121" s="5">
        <v>7818.8</v>
      </c>
      <c r="B121" s="6">
        <v>27465.9</v>
      </c>
      <c r="C121" s="6">
        <v>-7263.4</v>
      </c>
      <c r="D121" s="6">
        <v>5514.1</v>
      </c>
      <c r="E121" s="6">
        <v>24347.9</v>
      </c>
      <c r="F121" s="6">
        <v>1213.0999999999999</v>
      </c>
      <c r="G121" s="7">
        <v>35140.1</v>
      </c>
      <c r="H121" s="6">
        <v>75000</v>
      </c>
      <c r="I121" s="9">
        <f t="shared" si="2"/>
        <v>34484.852140396375</v>
      </c>
      <c r="J121" s="12">
        <f t="shared" si="3"/>
        <v>2.1343137896591076</v>
      </c>
      <c r="K121" s="14">
        <v>1.25</v>
      </c>
    </row>
    <row r="122" spans="1:11" ht="16.5" thickBot="1" x14ac:dyDescent="0.3">
      <c r="A122" s="5">
        <v>7789</v>
      </c>
      <c r="B122" s="6">
        <v>27541.3</v>
      </c>
      <c r="C122" s="6">
        <v>-7260.5</v>
      </c>
      <c r="D122" s="6">
        <v>5527.7</v>
      </c>
      <c r="E122" s="6">
        <v>24512</v>
      </c>
      <c r="F122" s="6">
        <v>1170.8</v>
      </c>
      <c r="G122" s="7">
        <v>35236.699999999997</v>
      </c>
      <c r="H122" s="6">
        <v>75000</v>
      </c>
      <c r="I122" s="9">
        <f t="shared" si="2"/>
        <v>34579.956060194752</v>
      </c>
      <c r="J122" s="12">
        <f t="shared" si="3"/>
        <v>2.1284626539942733</v>
      </c>
      <c r="K122" s="14">
        <v>1.25</v>
      </c>
    </row>
    <row r="123" spans="1:11" ht="16.5" thickBot="1" x14ac:dyDescent="0.3">
      <c r="A123" s="5">
        <v>7759.1</v>
      </c>
      <c r="B123" s="6">
        <v>27618.1</v>
      </c>
      <c r="C123" s="6">
        <v>-7256.1</v>
      </c>
      <c r="D123" s="6">
        <v>5543.3</v>
      </c>
      <c r="E123" s="6">
        <v>24675.5</v>
      </c>
      <c r="F123" s="6">
        <v>1041</v>
      </c>
      <c r="G123" s="7">
        <v>35294.699999999997</v>
      </c>
      <c r="H123" s="6">
        <v>75000</v>
      </c>
      <c r="I123" s="9">
        <f t="shared" si="2"/>
        <v>34635.262259942538</v>
      </c>
      <c r="J123" s="12">
        <f t="shared" si="3"/>
        <v>2.1249649380785218</v>
      </c>
      <c r="K123" s="14">
        <v>1.25</v>
      </c>
    </row>
    <row r="124" spans="1:11" ht="16.5" thickBot="1" x14ac:dyDescent="0.3">
      <c r="A124" s="5">
        <v>7729.3</v>
      </c>
      <c r="B124" s="6">
        <v>27694.2</v>
      </c>
      <c r="C124" s="6">
        <v>-7252.5</v>
      </c>
      <c r="D124" s="6">
        <v>5558.9</v>
      </c>
      <c r="E124" s="6">
        <v>24839.3</v>
      </c>
      <c r="F124" s="6">
        <v>1044.3</v>
      </c>
      <c r="G124" s="7">
        <v>35411.9</v>
      </c>
      <c r="H124" s="6">
        <v>75000</v>
      </c>
      <c r="I124" s="9">
        <f t="shared" si="2"/>
        <v>34750.937714614258</v>
      </c>
      <c r="J124" s="12">
        <f t="shared" si="3"/>
        <v>2.1179321075683597</v>
      </c>
      <c r="K124" s="14">
        <v>1.25</v>
      </c>
    </row>
    <row r="125" spans="1:11" ht="16.5" thickBot="1" x14ac:dyDescent="0.3">
      <c r="A125" s="5">
        <v>7699.5</v>
      </c>
      <c r="B125" s="6">
        <v>27767.8</v>
      </c>
      <c r="C125" s="6">
        <v>-7251.3</v>
      </c>
      <c r="D125" s="6">
        <v>5574.4</v>
      </c>
      <c r="E125" s="6">
        <v>25003.1</v>
      </c>
      <c r="F125" s="6">
        <v>1047.5999999999999</v>
      </c>
      <c r="G125" s="7">
        <v>35530.199999999997</v>
      </c>
      <c r="H125" s="6">
        <v>75000</v>
      </c>
      <c r="I125" s="9">
        <f t="shared" si="2"/>
        <v>34867.827630209482</v>
      </c>
      <c r="J125" s="12">
        <f t="shared" si="3"/>
        <v>2.1108803215292906</v>
      </c>
      <c r="K125" s="14">
        <v>1.25</v>
      </c>
    </row>
    <row r="126" spans="1:11" ht="16.5" thickBot="1" x14ac:dyDescent="0.3">
      <c r="A126" s="5">
        <v>7669.6</v>
      </c>
      <c r="B126" s="6">
        <v>27846.5</v>
      </c>
      <c r="C126" s="6">
        <v>-7245.1</v>
      </c>
      <c r="D126" s="6">
        <v>5616.4</v>
      </c>
      <c r="E126" s="6">
        <v>25159.4</v>
      </c>
      <c r="F126" s="6">
        <v>1911.9</v>
      </c>
      <c r="G126" s="7">
        <v>36050.199999999997</v>
      </c>
      <c r="H126" s="6">
        <v>75000</v>
      </c>
      <c r="I126" s="9">
        <f t="shared" si="2"/>
        <v>35385.508908591379</v>
      </c>
      <c r="J126" s="12">
        <f t="shared" si="3"/>
        <v>2.0804322860899527</v>
      </c>
      <c r="K126" s="14">
        <v>1.25</v>
      </c>
    </row>
    <row r="127" spans="1:11" ht="16.5" thickBot="1" x14ac:dyDescent="0.3">
      <c r="A127" s="5">
        <v>7639.8</v>
      </c>
      <c r="B127" s="6">
        <v>27922.5</v>
      </c>
      <c r="C127" s="6">
        <v>-7241.5</v>
      </c>
      <c r="D127" s="6">
        <v>5662.4</v>
      </c>
      <c r="E127" s="6">
        <v>25314.2</v>
      </c>
      <c r="F127" s="6">
        <v>2297.8000000000002</v>
      </c>
      <c r="G127" s="7">
        <v>36360.400000000001</v>
      </c>
      <c r="H127" s="6">
        <v>75000</v>
      </c>
      <c r="I127" s="9">
        <f t="shared" si="2"/>
        <v>35690.041256490586</v>
      </c>
      <c r="J127" s="12">
        <f t="shared" si="3"/>
        <v>2.0626835788385165</v>
      </c>
      <c r="K127" s="14">
        <v>1.25</v>
      </c>
    </row>
    <row r="128" spans="1:11" ht="16.5" thickBot="1" x14ac:dyDescent="0.3">
      <c r="A128" s="5">
        <v>7609.9</v>
      </c>
      <c r="B128" s="6">
        <v>27997.599999999999</v>
      </c>
      <c r="C128" s="6">
        <v>-7238.9</v>
      </c>
      <c r="D128" s="6">
        <v>5699.7</v>
      </c>
      <c r="E128" s="6">
        <v>25471.200000000001</v>
      </c>
      <c r="F128" s="6">
        <v>1391.8</v>
      </c>
      <c r="G128" s="7">
        <v>36062.6</v>
      </c>
      <c r="H128" s="6">
        <v>75000</v>
      </c>
      <c r="I128" s="9">
        <f t="shared" si="2"/>
        <v>35378.648739670658</v>
      </c>
      <c r="J128" s="12">
        <f t="shared" si="3"/>
        <v>2.0797169366601409</v>
      </c>
      <c r="K128" s="14">
        <v>1.25</v>
      </c>
    </row>
    <row r="129" spans="1:11" ht="16.5" thickBot="1" x14ac:dyDescent="0.3">
      <c r="A129" s="5">
        <v>7580.1</v>
      </c>
      <c r="B129" s="6">
        <v>28074.7</v>
      </c>
      <c r="C129" s="6">
        <v>-7234.3</v>
      </c>
      <c r="D129" s="6">
        <v>5711.9</v>
      </c>
      <c r="E129" s="6">
        <v>25635.4</v>
      </c>
      <c r="F129" s="6">
        <v>1647.3</v>
      </c>
      <c r="G129" s="7">
        <v>36294.300000000003</v>
      </c>
      <c r="H129" s="6">
        <v>75000</v>
      </c>
      <c r="I129" s="9">
        <f t="shared" si="2"/>
        <v>35613.574931688621</v>
      </c>
      <c r="J129" s="12">
        <f t="shared" si="3"/>
        <v>2.0664401848224099</v>
      </c>
      <c r="K129" s="14">
        <v>1.25</v>
      </c>
    </row>
    <row r="130" spans="1:11" ht="16.5" thickBot="1" x14ac:dyDescent="0.3">
      <c r="A130" s="5">
        <v>7550.2</v>
      </c>
      <c r="B130" s="6">
        <v>28150.799999999999</v>
      </c>
      <c r="C130" s="6">
        <v>-7230.6</v>
      </c>
      <c r="D130" s="6">
        <v>5724</v>
      </c>
      <c r="E130" s="6">
        <v>25799.8</v>
      </c>
      <c r="F130" s="6">
        <v>1652.3</v>
      </c>
      <c r="G130" s="7">
        <v>36413.199999999997</v>
      </c>
      <c r="H130" s="6">
        <v>75000</v>
      </c>
      <c r="I130" s="9">
        <f t="shared" si="2"/>
        <v>35731.73557875408</v>
      </c>
      <c r="J130" s="12">
        <f t="shared" si="3"/>
        <v>2.0596926389331345</v>
      </c>
      <c r="K130" s="14">
        <v>1.25</v>
      </c>
    </row>
    <row r="131" spans="1:11" ht="16.5" thickBot="1" x14ac:dyDescent="0.3">
      <c r="A131" s="5">
        <v>7520.4</v>
      </c>
      <c r="B131" s="6">
        <v>28225.5</v>
      </c>
      <c r="C131" s="6">
        <v>-7228.4</v>
      </c>
      <c r="D131" s="6">
        <v>5736</v>
      </c>
      <c r="E131" s="6">
        <v>25964.5</v>
      </c>
      <c r="F131" s="6">
        <v>1657.3</v>
      </c>
      <c r="G131" s="7">
        <v>36533</v>
      </c>
      <c r="H131" s="6">
        <v>75000</v>
      </c>
      <c r="I131" s="9">
        <f t="shared" ref="I131:I194" si="4">SQRT(0.5*((B131-C131)^2+(C131-(E131+F131))^2+((E131+F131)-B131)^2+3*D131^2))</f>
        <v>35850.976325199292</v>
      </c>
      <c r="J131" s="12">
        <f t="shared" ref="J131:J194" si="5">H131/G131</f>
        <v>2.0529384392193362</v>
      </c>
      <c r="K131" s="14">
        <v>1.25</v>
      </c>
    </row>
    <row r="132" spans="1:11" ht="16.5" thickBot="1" x14ac:dyDescent="0.3">
      <c r="A132" s="5">
        <v>7490.6</v>
      </c>
      <c r="B132" s="6">
        <v>28303</v>
      </c>
      <c r="C132" s="6">
        <v>-7223.3</v>
      </c>
      <c r="D132" s="6">
        <v>5745.7</v>
      </c>
      <c r="E132" s="6">
        <v>26130</v>
      </c>
      <c r="F132" s="6">
        <v>2130.8000000000002</v>
      </c>
      <c r="G132" s="7">
        <v>36873.699999999997</v>
      </c>
      <c r="H132" s="6">
        <v>75000</v>
      </c>
      <c r="I132" s="9">
        <f t="shared" si="4"/>
        <v>36195.858401272926</v>
      </c>
      <c r="J132" s="12">
        <f t="shared" si="5"/>
        <v>2.0339700111461556</v>
      </c>
      <c r="K132" s="14">
        <v>1.25</v>
      </c>
    </row>
    <row r="133" spans="1:11" ht="16.5" thickBot="1" x14ac:dyDescent="0.3">
      <c r="A133" s="5">
        <v>7460.7</v>
      </c>
      <c r="B133" s="6">
        <v>28379.200000000001</v>
      </c>
      <c r="C133" s="6">
        <v>-7219.6</v>
      </c>
      <c r="D133" s="6">
        <v>5755.4</v>
      </c>
      <c r="E133" s="6">
        <v>26295.8</v>
      </c>
      <c r="F133" s="6">
        <v>2219.6</v>
      </c>
      <c r="G133" s="7">
        <v>37034.1</v>
      </c>
      <c r="H133" s="6">
        <v>75000</v>
      </c>
      <c r="I133" s="9">
        <f t="shared" si="4"/>
        <v>36356.960986584127</v>
      </c>
      <c r="J133" s="12">
        <f t="shared" si="5"/>
        <v>2.0251605952352021</v>
      </c>
      <c r="K133" s="14">
        <v>1.25</v>
      </c>
    </row>
    <row r="134" spans="1:11" ht="16.5" thickBot="1" x14ac:dyDescent="0.3">
      <c r="A134" s="5">
        <v>7430.9</v>
      </c>
      <c r="B134" s="6">
        <v>28454.6</v>
      </c>
      <c r="C134" s="6">
        <v>-7216.6</v>
      </c>
      <c r="D134" s="6">
        <v>5765.1</v>
      </c>
      <c r="E134" s="6">
        <v>26461.8</v>
      </c>
      <c r="F134" s="6">
        <v>2226.3000000000002</v>
      </c>
      <c r="G134" s="7">
        <v>37155.599999999999</v>
      </c>
      <c r="H134" s="6">
        <v>75000</v>
      </c>
      <c r="I134" s="9">
        <f t="shared" si="4"/>
        <v>36478.388449943894</v>
      </c>
      <c r="J134" s="12">
        <f t="shared" si="5"/>
        <v>2.018538255337015</v>
      </c>
      <c r="K134" s="14">
        <v>1.25</v>
      </c>
    </row>
    <row r="135" spans="1:11" ht="16.5" thickBot="1" x14ac:dyDescent="0.3">
      <c r="A135" s="5">
        <v>7401</v>
      </c>
      <c r="B135" s="6">
        <v>28529.4</v>
      </c>
      <c r="C135" s="6">
        <v>-7214.3</v>
      </c>
      <c r="D135" s="6">
        <v>5779.7</v>
      </c>
      <c r="E135" s="6">
        <v>26626.799999999999</v>
      </c>
      <c r="F135" s="6">
        <v>3543.2</v>
      </c>
      <c r="G135" s="7">
        <v>37936.6</v>
      </c>
      <c r="H135" s="6">
        <v>75000</v>
      </c>
      <c r="I135" s="9">
        <f t="shared" si="4"/>
        <v>37269.990212032528</v>
      </c>
      <c r="J135" s="12">
        <f t="shared" si="5"/>
        <v>1.9769826500002636</v>
      </c>
      <c r="K135" s="14">
        <v>1.25</v>
      </c>
    </row>
    <row r="136" spans="1:11" ht="16.5" thickBot="1" x14ac:dyDescent="0.3">
      <c r="A136" s="5">
        <v>7371.2</v>
      </c>
      <c r="B136" s="6">
        <v>28607.8</v>
      </c>
      <c r="C136" s="6">
        <v>-7208.4</v>
      </c>
      <c r="D136" s="6">
        <v>5800.5</v>
      </c>
      <c r="E136" s="6">
        <v>26790.5</v>
      </c>
      <c r="F136" s="6">
        <v>4149.8</v>
      </c>
      <c r="G136" s="7">
        <v>38376.5</v>
      </c>
      <c r="H136" s="6">
        <v>75000</v>
      </c>
      <c r="I136" s="9">
        <f t="shared" si="4"/>
        <v>37712.739565894706</v>
      </c>
      <c r="J136" s="12">
        <f t="shared" si="5"/>
        <v>1.9543210037392675</v>
      </c>
      <c r="K136" s="14">
        <v>1.25</v>
      </c>
    </row>
    <row r="137" spans="1:11" ht="16.5" thickBot="1" x14ac:dyDescent="0.3">
      <c r="A137" s="5">
        <v>7341.3</v>
      </c>
      <c r="B137" s="6">
        <v>28683.599999999999</v>
      </c>
      <c r="C137" s="6">
        <v>-7205</v>
      </c>
      <c r="D137" s="6">
        <v>5821.9</v>
      </c>
      <c r="E137" s="6">
        <v>26954.400000000001</v>
      </c>
      <c r="F137" s="6">
        <v>4162.1000000000004</v>
      </c>
      <c r="G137" s="7">
        <v>38509.199999999997</v>
      </c>
      <c r="H137" s="6">
        <v>75000</v>
      </c>
      <c r="I137" s="9">
        <f t="shared" si="4"/>
        <v>37842.644816727596</v>
      </c>
      <c r="J137" s="12">
        <f t="shared" si="5"/>
        <v>1.9475865507463153</v>
      </c>
      <c r="K137" s="14">
        <v>1.25</v>
      </c>
    </row>
    <row r="138" spans="1:11" ht="16.5" thickBot="1" x14ac:dyDescent="0.3">
      <c r="A138" s="5">
        <v>7311.5</v>
      </c>
      <c r="B138" s="6">
        <v>28759.9</v>
      </c>
      <c r="C138" s="6">
        <v>-7201.2</v>
      </c>
      <c r="D138" s="6">
        <v>5850.1</v>
      </c>
      <c r="E138" s="6">
        <v>27117</v>
      </c>
      <c r="F138" s="6">
        <v>4689</v>
      </c>
      <c r="G138" s="7">
        <v>38920</v>
      </c>
      <c r="H138" s="6">
        <v>75000</v>
      </c>
      <c r="I138" s="9">
        <f t="shared" si="4"/>
        <v>38253.837064339044</v>
      </c>
      <c r="J138" s="12">
        <f t="shared" si="5"/>
        <v>1.9270298047276464</v>
      </c>
      <c r="K138" s="14">
        <v>1.25</v>
      </c>
    </row>
    <row r="139" spans="1:11" ht="16.5" thickBot="1" x14ac:dyDescent="0.3">
      <c r="A139" s="5">
        <v>7281.7</v>
      </c>
      <c r="B139" s="6">
        <v>28836.7</v>
      </c>
      <c r="C139" s="6">
        <v>-7196.8</v>
      </c>
      <c r="D139" s="6">
        <v>5883.8</v>
      </c>
      <c r="E139" s="6">
        <v>27278.5</v>
      </c>
      <c r="F139" s="6">
        <v>5103.5</v>
      </c>
      <c r="G139" s="7">
        <v>39277.199999999997</v>
      </c>
      <c r="H139" s="6">
        <v>75000</v>
      </c>
      <c r="I139" s="9">
        <f t="shared" si="4"/>
        <v>38609.072710309949</v>
      </c>
      <c r="J139" s="12">
        <f t="shared" si="5"/>
        <v>1.9095047508478202</v>
      </c>
      <c r="K139" s="14">
        <v>1.25</v>
      </c>
    </row>
    <row r="140" spans="1:11" ht="16.5" thickBot="1" x14ac:dyDescent="0.3">
      <c r="A140" s="5">
        <v>7251.8</v>
      </c>
      <c r="B140" s="6">
        <v>28912.7</v>
      </c>
      <c r="C140" s="6">
        <v>-7193.3</v>
      </c>
      <c r="D140" s="6">
        <v>5918.1</v>
      </c>
      <c r="E140" s="6">
        <v>27440.3</v>
      </c>
      <c r="F140" s="6">
        <v>5117.6000000000004</v>
      </c>
      <c r="G140" s="7">
        <v>39417.4</v>
      </c>
      <c r="H140" s="6">
        <v>75000</v>
      </c>
      <c r="I140" s="9">
        <f t="shared" si="4"/>
        <v>38743.775908589501</v>
      </c>
      <c r="J140" s="12">
        <f t="shared" si="5"/>
        <v>1.9027130150644131</v>
      </c>
      <c r="K140" s="14">
        <v>1.25</v>
      </c>
    </row>
    <row r="141" spans="1:11" ht="16.5" thickBot="1" x14ac:dyDescent="0.3">
      <c r="A141" s="5">
        <v>7222</v>
      </c>
      <c r="B141" s="6">
        <v>28989.599999999999</v>
      </c>
      <c r="C141" s="6">
        <v>-7188.9</v>
      </c>
      <c r="D141" s="6">
        <v>5937.2</v>
      </c>
      <c r="E141" s="6">
        <v>27606.9</v>
      </c>
      <c r="F141" s="6">
        <v>3753.3</v>
      </c>
      <c r="G141" s="7">
        <v>38807.9</v>
      </c>
      <c r="H141" s="6">
        <v>75000</v>
      </c>
      <c r="I141" s="9">
        <f t="shared" si="4"/>
        <v>38120.124271439621</v>
      </c>
      <c r="J141" s="12">
        <f t="shared" si="5"/>
        <v>1.9325961981967588</v>
      </c>
      <c r="K141" s="14">
        <v>1.25</v>
      </c>
    </row>
    <row r="142" spans="1:11" ht="16.5" thickBot="1" x14ac:dyDescent="0.3">
      <c r="A142" s="5">
        <v>7192.1</v>
      </c>
      <c r="B142" s="6">
        <v>29066</v>
      </c>
      <c r="C142" s="6">
        <v>-7184.9</v>
      </c>
      <c r="D142" s="6">
        <v>5948.8</v>
      </c>
      <c r="E142" s="6">
        <v>27776.1</v>
      </c>
      <c r="F142" s="6">
        <v>3004.5</v>
      </c>
      <c r="G142" s="7">
        <v>38540.9</v>
      </c>
      <c r="H142" s="6">
        <v>75000</v>
      </c>
      <c r="I142" s="9">
        <f t="shared" si="4"/>
        <v>37845.815214763177</v>
      </c>
      <c r="J142" s="12">
        <f t="shared" si="5"/>
        <v>1.9459846552623317</v>
      </c>
      <c r="K142" s="14">
        <v>1.25</v>
      </c>
    </row>
    <row r="143" spans="1:11" ht="16.5" thickBot="1" x14ac:dyDescent="0.3">
      <c r="A143" s="5">
        <v>7162.3</v>
      </c>
      <c r="B143" s="6">
        <v>29142.1</v>
      </c>
      <c r="C143" s="6">
        <v>-7181.3</v>
      </c>
      <c r="D143" s="6">
        <v>5960.8</v>
      </c>
      <c r="E143" s="6">
        <v>27945.4</v>
      </c>
      <c r="F143" s="6">
        <v>3013.5</v>
      </c>
      <c r="G143" s="7">
        <v>38669</v>
      </c>
      <c r="H143" s="6">
        <v>75000</v>
      </c>
      <c r="I143" s="9">
        <f t="shared" si="4"/>
        <v>37973.401320924626</v>
      </c>
      <c r="J143" s="12">
        <f t="shared" si="5"/>
        <v>1.9395381313196618</v>
      </c>
      <c r="K143" s="14">
        <v>1.25</v>
      </c>
    </row>
    <row r="144" spans="1:11" ht="16.5" thickBot="1" x14ac:dyDescent="0.3">
      <c r="A144" s="5">
        <v>7132.4</v>
      </c>
      <c r="B144" s="6">
        <v>29219</v>
      </c>
      <c r="C144" s="6">
        <v>-7176.8</v>
      </c>
      <c r="D144" s="6">
        <v>5965.7</v>
      </c>
      <c r="E144" s="6">
        <v>28117.1</v>
      </c>
      <c r="F144" s="6">
        <v>1458.9</v>
      </c>
      <c r="G144" s="7">
        <v>38007.199999999997</v>
      </c>
      <c r="H144" s="6">
        <v>75000</v>
      </c>
      <c r="I144" s="9">
        <f t="shared" si="4"/>
        <v>37298.248912985182</v>
      </c>
      <c r="J144" s="12">
        <f t="shared" si="5"/>
        <v>1.9733103201498665</v>
      </c>
      <c r="K144" s="14">
        <v>1.25</v>
      </c>
    </row>
    <row r="145" spans="1:11" ht="16.5" thickBot="1" x14ac:dyDescent="0.3">
      <c r="A145" s="5">
        <v>7102.6</v>
      </c>
      <c r="B145" s="6">
        <v>29294.1</v>
      </c>
      <c r="C145" s="6">
        <v>-7174.2</v>
      </c>
      <c r="D145" s="6">
        <v>5982.6</v>
      </c>
      <c r="E145" s="6">
        <v>28285.4</v>
      </c>
      <c r="F145" s="6">
        <v>603.29999999999995</v>
      </c>
      <c r="G145" s="7">
        <v>37719</v>
      </c>
      <c r="H145" s="6">
        <v>75000</v>
      </c>
      <c r="I145" s="9">
        <f t="shared" si="4"/>
        <v>37000.057559009285</v>
      </c>
      <c r="J145" s="12">
        <f t="shared" si="5"/>
        <v>1.9883878151594687</v>
      </c>
      <c r="K145" s="14">
        <v>1.25</v>
      </c>
    </row>
    <row r="146" spans="1:11" ht="16.5" thickBot="1" x14ac:dyDescent="0.3">
      <c r="A146" s="5">
        <v>7072.8</v>
      </c>
      <c r="B146" s="6">
        <v>29372</v>
      </c>
      <c r="C146" s="6">
        <v>-7168.7</v>
      </c>
      <c r="D146" s="6">
        <v>6019.3</v>
      </c>
      <c r="E146" s="6">
        <v>28448.1</v>
      </c>
      <c r="F146" s="6">
        <v>1645.4</v>
      </c>
      <c r="G146" s="7">
        <v>38352.800000000003</v>
      </c>
      <c r="H146" s="6">
        <v>75000</v>
      </c>
      <c r="I146" s="9">
        <f t="shared" si="4"/>
        <v>37635.825917933558</v>
      </c>
      <c r="J146" s="12">
        <f t="shared" si="5"/>
        <v>1.9555286706576833</v>
      </c>
      <c r="K146" s="14">
        <v>1.25</v>
      </c>
    </row>
    <row r="147" spans="1:11" ht="16.5" thickBot="1" x14ac:dyDescent="0.3">
      <c r="A147" s="5">
        <v>7042.9</v>
      </c>
      <c r="B147" s="6">
        <v>29448.5</v>
      </c>
      <c r="C147" s="6">
        <v>-7164.7</v>
      </c>
      <c r="D147" s="6">
        <v>6075.4</v>
      </c>
      <c r="E147" s="6">
        <v>28604.9</v>
      </c>
      <c r="F147" s="6">
        <v>3386.7</v>
      </c>
      <c r="G147" s="7">
        <v>39384.5</v>
      </c>
      <c r="H147" s="6">
        <v>75000</v>
      </c>
      <c r="I147" s="9">
        <f t="shared" si="4"/>
        <v>38671.314026161563</v>
      </c>
      <c r="J147" s="12">
        <f t="shared" si="5"/>
        <v>1.9043024540110958</v>
      </c>
      <c r="K147" s="14">
        <v>1.25</v>
      </c>
    </row>
    <row r="148" spans="1:11" ht="16.5" thickBot="1" x14ac:dyDescent="0.3">
      <c r="A148" s="5">
        <v>7013.1</v>
      </c>
      <c r="B148" s="6">
        <v>29524.6</v>
      </c>
      <c r="C148" s="6">
        <v>-7161</v>
      </c>
      <c r="D148" s="6">
        <v>6132</v>
      </c>
      <c r="E148" s="6">
        <v>28761.3</v>
      </c>
      <c r="F148" s="6">
        <v>3396</v>
      </c>
      <c r="G148" s="7">
        <v>39527.9</v>
      </c>
      <c r="H148" s="6">
        <v>75000</v>
      </c>
      <c r="I148" s="9">
        <f t="shared" si="4"/>
        <v>38803.977525119764</v>
      </c>
      <c r="J148" s="12">
        <f t="shared" si="5"/>
        <v>1.8973939925976335</v>
      </c>
      <c r="K148" s="14">
        <v>1.25</v>
      </c>
    </row>
    <row r="149" spans="1:11" ht="16.5" thickBot="1" x14ac:dyDescent="0.3">
      <c r="A149" s="5">
        <v>6983.2</v>
      </c>
      <c r="B149" s="6">
        <v>29601.4</v>
      </c>
      <c r="C149" s="6">
        <v>-7156.7</v>
      </c>
      <c r="D149" s="6">
        <v>6175.1</v>
      </c>
      <c r="E149" s="6">
        <v>28921</v>
      </c>
      <c r="F149" s="6">
        <v>2082.6</v>
      </c>
      <c r="G149" s="7">
        <v>38977.5</v>
      </c>
      <c r="H149" s="6">
        <v>75000</v>
      </c>
      <c r="I149" s="9">
        <f t="shared" si="4"/>
        <v>38234.331147347148</v>
      </c>
      <c r="J149" s="12">
        <f t="shared" si="5"/>
        <v>1.9241870309794111</v>
      </c>
      <c r="K149" s="14">
        <v>1.25</v>
      </c>
    </row>
    <row r="150" spans="1:11" ht="16.5" thickBot="1" x14ac:dyDescent="0.3">
      <c r="A150" s="5">
        <v>6953.4</v>
      </c>
      <c r="B150" s="6">
        <v>29677.8</v>
      </c>
      <c r="C150" s="6">
        <v>-7152.8</v>
      </c>
      <c r="D150" s="6">
        <v>6206.6</v>
      </c>
      <c r="E150" s="6">
        <v>29084.1</v>
      </c>
      <c r="F150" s="6">
        <v>1432.3</v>
      </c>
      <c r="G150" s="7">
        <v>38778</v>
      </c>
      <c r="H150" s="6">
        <v>75000</v>
      </c>
      <c r="I150" s="9">
        <f t="shared" si="4"/>
        <v>38024.535668696859</v>
      </c>
      <c r="J150" s="12">
        <f t="shared" si="5"/>
        <v>1.9340863376141111</v>
      </c>
      <c r="K150" s="14">
        <v>1.25</v>
      </c>
    </row>
    <row r="151" spans="1:11" ht="16.5" thickBot="1" x14ac:dyDescent="0.3">
      <c r="A151" s="5">
        <v>6923.5</v>
      </c>
      <c r="B151" s="6">
        <v>29754.1</v>
      </c>
      <c r="C151" s="6">
        <v>-7148.9</v>
      </c>
      <c r="D151" s="6">
        <v>6238.2</v>
      </c>
      <c r="E151" s="6">
        <v>29247</v>
      </c>
      <c r="F151" s="6">
        <v>1436.3</v>
      </c>
      <c r="G151" s="7">
        <v>38907.9</v>
      </c>
      <c r="H151" s="6">
        <v>75000</v>
      </c>
      <c r="I151" s="9">
        <f t="shared" si="4"/>
        <v>38149.15199712832</v>
      </c>
      <c r="J151" s="12">
        <f t="shared" si="5"/>
        <v>1.9276290933203797</v>
      </c>
      <c r="K151" s="14">
        <v>1.25</v>
      </c>
    </row>
    <row r="152" spans="1:11" ht="16.5" thickBot="1" x14ac:dyDescent="0.3">
      <c r="A152" s="5">
        <v>6893.7</v>
      </c>
      <c r="B152" s="6">
        <v>29830.6</v>
      </c>
      <c r="C152" s="6">
        <v>-7144.9</v>
      </c>
      <c r="D152" s="6">
        <v>6272.6</v>
      </c>
      <c r="E152" s="6">
        <v>29409.1</v>
      </c>
      <c r="F152" s="6">
        <v>1392.7</v>
      </c>
      <c r="G152" s="7">
        <v>39015.300000000003</v>
      </c>
      <c r="H152" s="6">
        <v>75000</v>
      </c>
      <c r="I152" s="9">
        <f t="shared" si="4"/>
        <v>38249.963417368126</v>
      </c>
      <c r="J152" s="12">
        <f t="shared" si="5"/>
        <v>1.9223227810628136</v>
      </c>
      <c r="K152" s="14">
        <v>1.25</v>
      </c>
    </row>
    <row r="153" spans="1:11" ht="16.5" thickBot="1" x14ac:dyDescent="0.3">
      <c r="A153" s="5">
        <v>6863.9</v>
      </c>
      <c r="B153" s="6">
        <v>29907</v>
      </c>
      <c r="C153" s="6">
        <v>-7140.9</v>
      </c>
      <c r="D153" s="6">
        <v>6315.1</v>
      </c>
      <c r="E153" s="6">
        <v>29568.7</v>
      </c>
      <c r="F153" s="6">
        <v>1962.3</v>
      </c>
      <c r="G153" s="7">
        <v>39435.599999999999</v>
      </c>
      <c r="H153" s="6">
        <v>75000</v>
      </c>
      <c r="I153" s="9">
        <f t="shared" si="4"/>
        <v>38667.438394920864</v>
      </c>
      <c r="J153" s="12">
        <f t="shared" si="5"/>
        <v>1.9018348903021636</v>
      </c>
      <c r="K153" s="14">
        <v>1.25</v>
      </c>
    </row>
    <row r="154" spans="1:11" ht="16.5" thickBot="1" x14ac:dyDescent="0.3">
      <c r="A154" s="5">
        <v>6834</v>
      </c>
      <c r="B154" s="6">
        <v>29983.4</v>
      </c>
      <c r="C154" s="6">
        <v>-7137</v>
      </c>
      <c r="D154" s="6">
        <v>6357.8</v>
      </c>
      <c r="E154" s="6">
        <v>29728</v>
      </c>
      <c r="F154" s="6">
        <v>1967.5</v>
      </c>
      <c r="G154" s="7">
        <v>39570.9</v>
      </c>
      <c r="H154" s="6">
        <v>75000</v>
      </c>
      <c r="I154" s="9">
        <f t="shared" si="4"/>
        <v>38794.866292719707</v>
      </c>
      <c r="J154" s="12">
        <f t="shared" si="5"/>
        <v>1.8953321759171511</v>
      </c>
      <c r="K154" s="14">
        <v>1.25</v>
      </c>
    </row>
    <row r="155" spans="1:11" ht="16.5" thickBot="1" x14ac:dyDescent="0.3">
      <c r="A155" s="5">
        <v>6804.2</v>
      </c>
      <c r="B155" s="6">
        <v>30058.3</v>
      </c>
      <c r="C155" s="6">
        <v>-7134.6</v>
      </c>
      <c r="D155" s="6">
        <v>6400.8</v>
      </c>
      <c r="E155" s="6">
        <v>29887</v>
      </c>
      <c r="F155" s="6">
        <v>1972.7</v>
      </c>
      <c r="G155" s="7">
        <v>39707</v>
      </c>
      <c r="H155" s="6">
        <v>75000</v>
      </c>
      <c r="I155" s="9">
        <f t="shared" si="4"/>
        <v>38923.148682885359</v>
      </c>
      <c r="J155" s="12">
        <f t="shared" si="5"/>
        <v>1.888835721661168</v>
      </c>
      <c r="K155" s="14">
        <v>1.25</v>
      </c>
    </row>
    <row r="156" spans="1:11" ht="16.5" thickBot="1" x14ac:dyDescent="0.3">
      <c r="A156" s="5">
        <v>6774.3</v>
      </c>
      <c r="B156" s="6">
        <v>30136.1</v>
      </c>
      <c r="C156" s="6">
        <v>-7129.3</v>
      </c>
      <c r="D156" s="6">
        <v>6439.3</v>
      </c>
      <c r="E156" s="6">
        <v>30047.1</v>
      </c>
      <c r="F156" s="6">
        <v>1558</v>
      </c>
      <c r="G156" s="7">
        <v>39625</v>
      </c>
      <c r="H156" s="6">
        <v>75000</v>
      </c>
      <c r="I156" s="9">
        <f t="shared" si="4"/>
        <v>38830.500222054827</v>
      </c>
      <c r="J156" s="12">
        <f t="shared" si="5"/>
        <v>1.8927444794952681</v>
      </c>
      <c r="K156" s="14">
        <v>1.25</v>
      </c>
    </row>
    <row r="157" spans="1:11" ht="16.5" thickBot="1" x14ac:dyDescent="0.3">
      <c r="A157" s="5">
        <v>6744.5</v>
      </c>
      <c r="B157" s="6">
        <v>30212.400000000001</v>
      </c>
      <c r="C157" s="6">
        <v>-7125.4</v>
      </c>
      <c r="D157" s="6">
        <v>6477.8</v>
      </c>
      <c r="E157" s="6">
        <v>30207.1</v>
      </c>
      <c r="F157" s="6">
        <v>1546.8</v>
      </c>
      <c r="G157" s="7">
        <v>39750.1</v>
      </c>
      <c r="H157" s="6">
        <v>75000</v>
      </c>
      <c r="I157" s="9">
        <f t="shared" si="4"/>
        <v>38948.51202613522</v>
      </c>
      <c r="J157" s="12">
        <f t="shared" si="5"/>
        <v>1.8867877061944498</v>
      </c>
      <c r="K157" s="14">
        <v>1.25</v>
      </c>
    </row>
    <row r="158" spans="1:11" ht="16.5" thickBot="1" x14ac:dyDescent="0.3">
      <c r="A158" s="5">
        <v>6714.6</v>
      </c>
      <c r="B158" s="6">
        <v>30287.5</v>
      </c>
      <c r="C158" s="6">
        <v>-7122.8</v>
      </c>
      <c r="D158" s="6">
        <v>6516.5</v>
      </c>
      <c r="E158" s="6">
        <v>30366.799999999999</v>
      </c>
      <c r="F158" s="6">
        <v>1550.9</v>
      </c>
      <c r="G158" s="7">
        <v>39883.699999999997</v>
      </c>
      <c r="H158" s="6">
        <v>75000</v>
      </c>
      <c r="I158" s="9">
        <f t="shared" si="4"/>
        <v>39075.203487186089</v>
      </c>
      <c r="J158" s="12">
        <f t="shared" si="5"/>
        <v>1.8804674591374422</v>
      </c>
      <c r="K158" s="14">
        <v>1.25</v>
      </c>
    </row>
    <row r="159" spans="1:11" ht="16.5" thickBot="1" x14ac:dyDescent="0.3">
      <c r="A159" s="5">
        <v>6684.8</v>
      </c>
      <c r="B159" s="6">
        <v>30365</v>
      </c>
      <c r="C159" s="6">
        <v>-7117.7</v>
      </c>
      <c r="D159" s="6">
        <v>6560</v>
      </c>
      <c r="E159" s="6">
        <v>30525</v>
      </c>
      <c r="F159" s="6">
        <v>1989.7</v>
      </c>
      <c r="G159" s="7">
        <v>40242.199999999997</v>
      </c>
      <c r="H159" s="6">
        <v>75000</v>
      </c>
      <c r="I159" s="9">
        <f t="shared" si="4"/>
        <v>39429.696544229198</v>
      </c>
      <c r="J159" s="12">
        <f t="shared" si="5"/>
        <v>1.8637152044371332</v>
      </c>
      <c r="K159" s="14">
        <v>1.25</v>
      </c>
    </row>
    <row r="160" spans="1:11" ht="16.5" thickBot="1" x14ac:dyDescent="0.3">
      <c r="A160" s="5">
        <v>6655</v>
      </c>
      <c r="B160" s="6">
        <v>30441.3</v>
      </c>
      <c r="C160" s="6">
        <v>-7113.9</v>
      </c>
      <c r="D160" s="6">
        <v>6604</v>
      </c>
      <c r="E160" s="6">
        <v>30682.799999999999</v>
      </c>
      <c r="F160" s="6">
        <v>2020.8</v>
      </c>
      <c r="G160" s="7">
        <v>40391.699999999997</v>
      </c>
      <c r="H160" s="6">
        <v>75000</v>
      </c>
      <c r="I160" s="9">
        <f t="shared" si="4"/>
        <v>39571.345709869405</v>
      </c>
      <c r="J160" s="12">
        <f t="shared" si="5"/>
        <v>1.8568171183683777</v>
      </c>
      <c r="K160" s="14">
        <v>1.25</v>
      </c>
    </row>
    <row r="161" spans="1:11" ht="16.5" thickBot="1" x14ac:dyDescent="0.3">
      <c r="A161" s="5">
        <v>6625.1</v>
      </c>
      <c r="B161" s="6">
        <v>30516.9</v>
      </c>
      <c r="C161" s="6">
        <v>-7110.7</v>
      </c>
      <c r="D161" s="6">
        <v>6646</v>
      </c>
      <c r="E161" s="6">
        <v>30841</v>
      </c>
      <c r="F161" s="6">
        <v>1825.4</v>
      </c>
      <c r="G161" s="7">
        <v>40423</v>
      </c>
      <c r="H161" s="6">
        <v>75000</v>
      </c>
      <c r="I161" s="9">
        <f t="shared" si="4"/>
        <v>39592.816674366579</v>
      </c>
      <c r="J161" s="12">
        <f t="shared" si="5"/>
        <v>1.8553793632338025</v>
      </c>
      <c r="K161" s="14">
        <v>1.25</v>
      </c>
    </row>
    <row r="162" spans="1:11" ht="16.5" thickBot="1" x14ac:dyDescent="0.3">
      <c r="A162" s="5">
        <v>6595.3</v>
      </c>
      <c r="B162" s="6">
        <v>30593.8</v>
      </c>
      <c r="C162" s="6">
        <v>-7106.3</v>
      </c>
      <c r="D162" s="6">
        <v>6667.7</v>
      </c>
      <c r="E162" s="6">
        <v>31004.9</v>
      </c>
      <c r="F162" s="6">
        <v>60.3</v>
      </c>
      <c r="G162" s="7">
        <v>39657.4</v>
      </c>
      <c r="H162" s="6">
        <v>75000</v>
      </c>
      <c r="I162" s="9">
        <f t="shared" si="4"/>
        <v>38806.944224519924</v>
      </c>
      <c r="J162" s="12">
        <f t="shared" si="5"/>
        <v>1.8911981118278052</v>
      </c>
      <c r="K162" s="14">
        <v>1.25</v>
      </c>
    </row>
    <row r="163" spans="1:11" ht="16.5" thickBot="1" x14ac:dyDescent="0.3">
      <c r="A163" s="5">
        <v>6565.4</v>
      </c>
      <c r="B163" s="6">
        <v>30670</v>
      </c>
      <c r="C163" s="6">
        <v>-7102.5</v>
      </c>
      <c r="D163" s="6">
        <v>6689.3</v>
      </c>
      <c r="E163" s="6">
        <v>31168.799999999999</v>
      </c>
      <c r="F163" s="6">
        <v>62</v>
      </c>
      <c r="G163" s="7">
        <v>39781.199999999997</v>
      </c>
      <c r="H163" s="6">
        <v>75000</v>
      </c>
      <c r="I163" s="9">
        <f t="shared" si="4"/>
        <v>38927.871411432192</v>
      </c>
      <c r="J163" s="12">
        <f t="shared" si="5"/>
        <v>1.8853126602515762</v>
      </c>
      <c r="K163" s="14">
        <v>1.25</v>
      </c>
    </row>
    <row r="164" spans="1:11" ht="16.5" thickBot="1" x14ac:dyDescent="0.3">
      <c r="A164" s="5">
        <v>6535.6</v>
      </c>
      <c r="B164" s="6">
        <v>30744.799999999999</v>
      </c>
      <c r="C164" s="6">
        <v>-7100.2</v>
      </c>
      <c r="D164" s="6">
        <v>6710.9</v>
      </c>
      <c r="E164" s="6">
        <v>31332.7</v>
      </c>
      <c r="F164" s="6">
        <v>60.3</v>
      </c>
      <c r="G164" s="7">
        <v>39904.300000000003</v>
      </c>
      <c r="H164" s="6">
        <v>75000</v>
      </c>
      <c r="I164" s="9">
        <f t="shared" si="4"/>
        <v>39048.042018198554</v>
      </c>
      <c r="J164" s="12">
        <f t="shared" si="5"/>
        <v>1.8794966958448085</v>
      </c>
      <c r="K164" s="14">
        <v>1.25</v>
      </c>
    </row>
    <row r="165" spans="1:11" ht="16.5" thickBot="1" x14ac:dyDescent="0.3">
      <c r="A165" s="5">
        <v>6505.7</v>
      </c>
      <c r="B165" s="6">
        <v>30822</v>
      </c>
      <c r="C165" s="6">
        <v>-7095.4</v>
      </c>
      <c r="D165" s="6">
        <v>6762.5</v>
      </c>
      <c r="E165" s="6">
        <v>31488</v>
      </c>
      <c r="F165" s="6">
        <v>3346.1</v>
      </c>
      <c r="G165" s="7">
        <v>41754.1</v>
      </c>
      <c r="H165" s="6">
        <v>75000</v>
      </c>
      <c r="I165" s="9">
        <f t="shared" si="4"/>
        <v>40921.286381112215</v>
      </c>
      <c r="J165" s="12">
        <f t="shared" si="5"/>
        <v>1.7962307893117084</v>
      </c>
      <c r="K165" s="14">
        <v>1.25</v>
      </c>
    </row>
    <row r="166" spans="1:11" ht="16.5" thickBot="1" x14ac:dyDescent="0.3">
      <c r="A166" s="5">
        <v>6475.9</v>
      </c>
      <c r="B166" s="6">
        <v>30898.7</v>
      </c>
      <c r="C166" s="6">
        <v>-7091.2</v>
      </c>
      <c r="D166" s="6">
        <v>6815.2</v>
      </c>
      <c r="E166" s="6">
        <v>31642.9</v>
      </c>
      <c r="F166" s="6">
        <v>3421</v>
      </c>
      <c r="G166" s="7">
        <v>41933.5</v>
      </c>
      <c r="H166" s="6">
        <v>75000</v>
      </c>
      <c r="I166" s="9">
        <f t="shared" si="4"/>
        <v>41091.207710287614</v>
      </c>
      <c r="J166" s="12">
        <f t="shared" si="5"/>
        <v>1.7885461504525022</v>
      </c>
      <c r="K166" s="14">
        <v>1.25</v>
      </c>
    </row>
    <row r="167" spans="1:11" ht="16.5" thickBot="1" x14ac:dyDescent="0.3">
      <c r="A167" s="5">
        <v>6446.1</v>
      </c>
      <c r="B167" s="6">
        <v>30974.6</v>
      </c>
      <c r="C167" s="6">
        <v>-7087.8</v>
      </c>
      <c r="D167" s="6">
        <v>6868.3</v>
      </c>
      <c r="E167" s="6">
        <v>31797.4</v>
      </c>
      <c r="F167" s="6">
        <v>3430.4</v>
      </c>
      <c r="G167" s="7">
        <v>42077.5</v>
      </c>
      <c r="H167" s="6">
        <v>75000</v>
      </c>
      <c r="I167" s="9">
        <f t="shared" si="4"/>
        <v>41224.790126997621</v>
      </c>
      <c r="J167" s="12">
        <f t="shared" si="5"/>
        <v>1.7824252866734003</v>
      </c>
      <c r="K167" s="14">
        <v>1.25</v>
      </c>
    </row>
    <row r="168" spans="1:11" ht="16.5" thickBot="1" x14ac:dyDescent="0.3">
      <c r="A168" s="5">
        <v>6416.2</v>
      </c>
      <c r="B168" s="6">
        <v>31051.1</v>
      </c>
      <c r="C168" s="6">
        <v>-7083.8</v>
      </c>
      <c r="D168" s="6">
        <v>6891.6</v>
      </c>
      <c r="E168" s="6">
        <v>31960.3</v>
      </c>
      <c r="F168" s="6">
        <v>1243.3</v>
      </c>
      <c r="G168" s="7">
        <v>41030.699999999997</v>
      </c>
      <c r="H168" s="6">
        <v>75000</v>
      </c>
      <c r="I168" s="9">
        <f t="shared" si="4"/>
        <v>40152.589609513358</v>
      </c>
      <c r="J168" s="12">
        <f t="shared" si="5"/>
        <v>1.8278995971309289</v>
      </c>
      <c r="K168" s="14">
        <v>1.25</v>
      </c>
    </row>
    <row r="169" spans="1:11" ht="16.5" thickBot="1" x14ac:dyDescent="0.3">
      <c r="A169" s="5">
        <v>6386.4</v>
      </c>
      <c r="B169" s="6">
        <v>31127.4</v>
      </c>
      <c r="C169" s="6">
        <v>-7079.9</v>
      </c>
      <c r="D169" s="6">
        <v>6907.3</v>
      </c>
      <c r="E169" s="6">
        <v>32125.5</v>
      </c>
      <c r="F169" s="6">
        <v>1075.4000000000001</v>
      </c>
      <c r="G169" s="7">
        <v>41066.699999999997</v>
      </c>
      <c r="H169" s="6">
        <v>75000</v>
      </c>
      <c r="I169" s="9">
        <f t="shared" si="4"/>
        <v>40185.646716520569</v>
      </c>
      <c r="J169" s="12">
        <f t="shared" si="5"/>
        <v>1.8262972189145952</v>
      </c>
      <c r="K169" s="14">
        <v>1.25</v>
      </c>
    </row>
    <row r="170" spans="1:11" ht="16.5" thickBot="1" x14ac:dyDescent="0.3">
      <c r="A170" s="5">
        <v>6356.5</v>
      </c>
      <c r="B170" s="6">
        <v>31203.4</v>
      </c>
      <c r="C170" s="6">
        <v>-7076.4</v>
      </c>
      <c r="D170" s="6">
        <v>6923</v>
      </c>
      <c r="E170" s="6">
        <v>32290.799999999999</v>
      </c>
      <c r="F170" s="6">
        <v>1078</v>
      </c>
      <c r="G170" s="7">
        <v>41191.4</v>
      </c>
      <c r="H170" s="6">
        <v>75000</v>
      </c>
      <c r="I170" s="9">
        <f t="shared" si="4"/>
        <v>40308.994252151722</v>
      </c>
      <c r="J170" s="12">
        <f t="shared" si="5"/>
        <v>1.820768412824036</v>
      </c>
      <c r="K170" s="14">
        <v>1.25</v>
      </c>
    </row>
    <row r="171" spans="1:11" ht="16.5" thickBot="1" x14ac:dyDescent="0.3">
      <c r="A171" s="5">
        <v>6326.7</v>
      </c>
      <c r="B171" s="6">
        <v>31279.8</v>
      </c>
      <c r="C171" s="6">
        <v>-7072.4</v>
      </c>
      <c r="D171" s="6">
        <v>6940.7</v>
      </c>
      <c r="E171" s="6">
        <v>32455.7</v>
      </c>
      <c r="F171" s="6">
        <v>2667.4</v>
      </c>
      <c r="G171" s="7">
        <v>42161.7</v>
      </c>
      <c r="H171" s="6">
        <v>75000</v>
      </c>
      <c r="I171" s="9">
        <f t="shared" si="4"/>
        <v>41295.534682638507</v>
      </c>
      <c r="J171" s="12">
        <f t="shared" si="5"/>
        <v>1.7788656529504268</v>
      </c>
      <c r="K171" s="14">
        <v>1.25</v>
      </c>
    </row>
    <row r="172" spans="1:11" ht="16.5" thickBot="1" x14ac:dyDescent="0.3">
      <c r="A172" s="5">
        <v>6296.8</v>
      </c>
      <c r="B172" s="6">
        <v>31356.1</v>
      </c>
      <c r="C172" s="6">
        <v>-7068.6</v>
      </c>
      <c r="D172" s="6">
        <v>6964.2</v>
      </c>
      <c r="E172" s="6">
        <v>32619.200000000001</v>
      </c>
      <c r="F172" s="6">
        <v>3316</v>
      </c>
      <c r="G172" s="7">
        <v>42648.9</v>
      </c>
      <c r="H172" s="6">
        <v>75000</v>
      </c>
      <c r="I172" s="9">
        <f t="shared" si="4"/>
        <v>41786.67722049696</v>
      </c>
      <c r="J172" s="12">
        <f t="shared" si="5"/>
        <v>1.75854476903273</v>
      </c>
      <c r="K172" s="14">
        <v>1.25</v>
      </c>
    </row>
    <row r="173" spans="1:11" ht="16.5" thickBot="1" x14ac:dyDescent="0.3">
      <c r="A173" s="5">
        <v>6267</v>
      </c>
      <c r="B173" s="6">
        <v>31432.2</v>
      </c>
      <c r="C173" s="6">
        <v>-7065</v>
      </c>
      <c r="D173" s="6">
        <v>6988.1</v>
      </c>
      <c r="E173" s="6">
        <v>32782.9</v>
      </c>
      <c r="F173" s="6">
        <v>3324</v>
      </c>
      <c r="G173" s="7">
        <v>42783.199999999997</v>
      </c>
      <c r="H173" s="6">
        <v>75000</v>
      </c>
      <c r="I173" s="9">
        <f t="shared" si="4"/>
        <v>41917.781443976732</v>
      </c>
      <c r="J173" s="12">
        <f t="shared" si="5"/>
        <v>1.7530245516931882</v>
      </c>
      <c r="K173" s="14">
        <v>1.25</v>
      </c>
    </row>
    <row r="174" spans="1:11" ht="16.5" thickBot="1" x14ac:dyDescent="0.3">
      <c r="A174" s="5">
        <v>6237.2</v>
      </c>
      <c r="B174" s="6">
        <v>31508.7</v>
      </c>
      <c r="C174" s="6">
        <v>-7060.9</v>
      </c>
      <c r="D174" s="6">
        <v>7000.6</v>
      </c>
      <c r="E174" s="6">
        <v>32950.1</v>
      </c>
      <c r="F174" s="6">
        <v>2810.5</v>
      </c>
      <c r="G174" s="7">
        <v>42623.1</v>
      </c>
      <c r="H174" s="6">
        <v>75000</v>
      </c>
      <c r="I174" s="9">
        <f t="shared" si="4"/>
        <v>41751.639255842398</v>
      </c>
      <c r="J174" s="12">
        <f t="shared" si="5"/>
        <v>1.7596092259830938</v>
      </c>
      <c r="K174" s="14">
        <v>1.25</v>
      </c>
    </row>
    <row r="175" spans="1:11" ht="16.5" thickBot="1" x14ac:dyDescent="0.3">
      <c r="A175" s="5">
        <v>6207.3</v>
      </c>
      <c r="B175" s="6">
        <v>31584.799999999999</v>
      </c>
      <c r="C175" s="6">
        <v>-7057.2</v>
      </c>
      <c r="D175" s="6">
        <v>7011.5</v>
      </c>
      <c r="E175" s="6">
        <v>33118</v>
      </c>
      <c r="F175" s="6">
        <v>2751.7</v>
      </c>
      <c r="G175" s="7">
        <v>42715.8</v>
      </c>
      <c r="H175" s="6">
        <v>75000</v>
      </c>
      <c r="I175" s="9">
        <f t="shared" si="4"/>
        <v>41843.557881530578</v>
      </c>
      <c r="J175" s="12">
        <f t="shared" si="5"/>
        <v>1.7557905973901928</v>
      </c>
      <c r="K175" s="14">
        <v>1.25</v>
      </c>
    </row>
    <row r="176" spans="1:11" ht="16.5" thickBot="1" x14ac:dyDescent="0.3">
      <c r="A176" s="5">
        <v>6177.5</v>
      </c>
      <c r="B176" s="6">
        <v>31661.3</v>
      </c>
      <c r="C176" s="6">
        <v>-7053.2</v>
      </c>
      <c r="D176" s="6">
        <v>7022.8</v>
      </c>
      <c r="E176" s="6">
        <v>33286.199999999997</v>
      </c>
      <c r="F176" s="6">
        <v>2758.6</v>
      </c>
      <c r="G176" s="7">
        <v>42845.1</v>
      </c>
      <c r="H176" s="6">
        <v>75000</v>
      </c>
      <c r="I176" s="9">
        <f t="shared" si="4"/>
        <v>41972.755127701581</v>
      </c>
      <c r="J176" s="12">
        <f t="shared" si="5"/>
        <v>1.75049188822059</v>
      </c>
      <c r="K176" s="14">
        <v>1.25</v>
      </c>
    </row>
    <row r="177" spans="1:11" ht="16.5" thickBot="1" x14ac:dyDescent="0.3">
      <c r="A177" s="5">
        <v>6147.6</v>
      </c>
      <c r="B177" s="6">
        <v>31737.7</v>
      </c>
      <c r="C177" s="6">
        <v>-7049.2</v>
      </c>
      <c r="D177" s="6">
        <v>7037.2</v>
      </c>
      <c r="E177" s="6">
        <v>33453.599999999999</v>
      </c>
      <c r="F177" s="6">
        <v>1000.3</v>
      </c>
      <c r="G177" s="7">
        <v>42020.800000000003</v>
      </c>
      <c r="H177" s="6">
        <v>75000</v>
      </c>
      <c r="I177" s="9">
        <f t="shared" si="4"/>
        <v>41127.090920584211</v>
      </c>
      <c r="J177" s="12">
        <f t="shared" si="5"/>
        <v>1.7848303697216614</v>
      </c>
      <c r="K177" s="14">
        <v>1.25</v>
      </c>
    </row>
    <row r="178" spans="1:11" ht="16.5" thickBot="1" x14ac:dyDescent="0.3">
      <c r="A178" s="5">
        <v>6117.8</v>
      </c>
      <c r="B178" s="6">
        <v>31814</v>
      </c>
      <c r="C178" s="6">
        <v>-7045.4</v>
      </c>
      <c r="D178" s="6">
        <v>7068.9</v>
      </c>
      <c r="E178" s="6">
        <v>33616.1</v>
      </c>
      <c r="F178" s="6">
        <v>1236.4000000000001</v>
      </c>
      <c r="G178" s="7">
        <v>42277.2</v>
      </c>
      <c r="H178" s="6">
        <v>75000</v>
      </c>
      <c r="I178" s="9">
        <f t="shared" si="4"/>
        <v>41380.113077721289</v>
      </c>
      <c r="J178" s="12">
        <f t="shared" si="5"/>
        <v>1.7740058471232723</v>
      </c>
      <c r="K178" s="14">
        <v>1.25</v>
      </c>
    </row>
    <row r="179" spans="1:11" ht="16.5" thickBot="1" x14ac:dyDescent="0.3">
      <c r="A179" s="5">
        <v>6087.9</v>
      </c>
      <c r="B179" s="6">
        <v>31890.3</v>
      </c>
      <c r="C179" s="6">
        <v>-7041.5</v>
      </c>
      <c r="D179" s="6">
        <v>7100.6</v>
      </c>
      <c r="E179" s="6">
        <v>33778.5</v>
      </c>
      <c r="F179" s="6">
        <v>1239.4000000000001</v>
      </c>
      <c r="G179" s="7">
        <v>42409.7</v>
      </c>
      <c r="H179" s="6">
        <v>75000</v>
      </c>
      <c r="I179" s="9">
        <f t="shared" si="4"/>
        <v>41507.322380755904</v>
      </c>
      <c r="J179" s="12">
        <f t="shared" si="5"/>
        <v>1.7684633468286737</v>
      </c>
      <c r="K179" s="14">
        <v>1.25</v>
      </c>
    </row>
    <row r="180" spans="1:11" ht="16.5" thickBot="1" x14ac:dyDescent="0.3">
      <c r="A180" s="5">
        <v>6058.1</v>
      </c>
      <c r="B180" s="6">
        <v>31966.799999999999</v>
      </c>
      <c r="C180" s="6">
        <v>-7037.6</v>
      </c>
      <c r="D180" s="6">
        <v>7135.1</v>
      </c>
      <c r="E180" s="6">
        <v>33940</v>
      </c>
      <c r="F180" s="6">
        <v>1180.9000000000001</v>
      </c>
      <c r="G180" s="7">
        <v>42510.6</v>
      </c>
      <c r="H180" s="6">
        <v>75000</v>
      </c>
      <c r="I180" s="9">
        <f t="shared" si="4"/>
        <v>41601.440146045425</v>
      </c>
      <c r="J180" s="12">
        <f t="shared" si="5"/>
        <v>1.7642658536929614</v>
      </c>
      <c r="K180" s="14">
        <v>1.25</v>
      </c>
    </row>
    <row r="181" spans="1:11" ht="16.5" thickBot="1" x14ac:dyDescent="0.3">
      <c r="A181" s="5">
        <v>6028.3</v>
      </c>
      <c r="B181" s="6">
        <v>32043.1</v>
      </c>
      <c r="C181" s="6">
        <v>-7033.7</v>
      </c>
      <c r="D181" s="6">
        <v>7171.4</v>
      </c>
      <c r="E181" s="6">
        <v>34100.9</v>
      </c>
      <c r="F181" s="6">
        <v>1281.5</v>
      </c>
      <c r="G181" s="7">
        <v>42697.2</v>
      </c>
      <c r="H181" s="6">
        <v>75000</v>
      </c>
      <c r="I181" s="9">
        <f t="shared" si="4"/>
        <v>41782.530415354217</v>
      </c>
      <c r="J181" s="12">
        <f t="shared" si="5"/>
        <v>1.7565554649953627</v>
      </c>
      <c r="K181" s="14">
        <v>1.25</v>
      </c>
    </row>
    <row r="182" spans="1:11" ht="16.5" thickBot="1" x14ac:dyDescent="0.3">
      <c r="A182" s="5">
        <v>5998.4</v>
      </c>
      <c r="B182" s="6">
        <v>32119.4</v>
      </c>
      <c r="C182" s="6">
        <v>-7029.9</v>
      </c>
      <c r="D182" s="6">
        <v>7208</v>
      </c>
      <c r="E182" s="6">
        <v>34261.599999999999</v>
      </c>
      <c r="F182" s="6">
        <v>1284.5</v>
      </c>
      <c r="G182" s="7">
        <v>42831.6</v>
      </c>
      <c r="H182" s="6">
        <v>75000</v>
      </c>
      <c r="I182" s="9">
        <f t="shared" si="4"/>
        <v>41910.568663405174</v>
      </c>
      <c r="J182" s="12">
        <f t="shared" si="5"/>
        <v>1.7510436219987113</v>
      </c>
      <c r="K182" s="14">
        <v>1.25</v>
      </c>
    </row>
    <row r="183" spans="1:11" ht="16.5" thickBot="1" x14ac:dyDescent="0.3">
      <c r="A183" s="5">
        <v>5968.6</v>
      </c>
      <c r="B183" s="6">
        <v>32195.7</v>
      </c>
      <c r="C183" s="6">
        <v>-7026</v>
      </c>
      <c r="D183" s="6">
        <v>7245</v>
      </c>
      <c r="E183" s="6">
        <v>34422</v>
      </c>
      <c r="F183" s="6">
        <v>1367.8</v>
      </c>
      <c r="G183" s="7">
        <v>43009.599999999999</v>
      </c>
      <c r="H183" s="6">
        <v>75000</v>
      </c>
      <c r="I183" s="9">
        <f t="shared" si="4"/>
        <v>42082.788110699134</v>
      </c>
      <c r="J183" s="12">
        <f t="shared" si="5"/>
        <v>1.7437967337524647</v>
      </c>
      <c r="K183" s="14">
        <v>1.25</v>
      </c>
    </row>
    <row r="184" spans="1:11" ht="16.5" thickBot="1" x14ac:dyDescent="0.3">
      <c r="A184" s="5">
        <v>5938.7</v>
      </c>
      <c r="B184" s="6">
        <v>32272</v>
      </c>
      <c r="C184" s="6">
        <v>-7022.1</v>
      </c>
      <c r="D184" s="6">
        <v>7282.5</v>
      </c>
      <c r="E184" s="6">
        <v>34582.199999999997</v>
      </c>
      <c r="F184" s="6">
        <v>1443.7</v>
      </c>
      <c r="G184" s="7">
        <v>43184.1</v>
      </c>
      <c r="H184" s="6">
        <v>75000</v>
      </c>
      <c r="I184" s="9">
        <f t="shared" si="4"/>
        <v>42251.347805543432</v>
      </c>
      <c r="J184" s="12">
        <f t="shared" si="5"/>
        <v>1.7367503317193134</v>
      </c>
      <c r="K184" s="14">
        <v>1.25</v>
      </c>
    </row>
    <row r="185" spans="1:11" ht="16.5" thickBot="1" x14ac:dyDescent="0.3">
      <c r="A185" s="5">
        <v>5908.9</v>
      </c>
      <c r="B185" s="6">
        <v>32348.3</v>
      </c>
      <c r="C185" s="6">
        <v>-7018.3</v>
      </c>
      <c r="D185" s="6">
        <v>7320.2</v>
      </c>
      <c r="E185" s="6">
        <v>34742.1</v>
      </c>
      <c r="F185" s="6">
        <v>1447.1</v>
      </c>
      <c r="G185" s="7">
        <v>43319.5</v>
      </c>
      <c r="H185" s="6">
        <v>75000</v>
      </c>
      <c r="I185" s="9">
        <f t="shared" si="4"/>
        <v>42379.982000586075</v>
      </c>
      <c r="J185" s="12">
        <f t="shared" si="5"/>
        <v>1.7313219219981764</v>
      </c>
      <c r="K185" s="14">
        <v>1.25</v>
      </c>
    </row>
    <row r="186" spans="1:11" ht="16.5" thickBot="1" x14ac:dyDescent="0.3">
      <c r="A186" s="5">
        <v>5879</v>
      </c>
      <c r="B186" s="6">
        <v>32424.6</v>
      </c>
      <c r="C186" s="6">
        <v>-7014.5</v>
      </c>
      <c r="D186" s="6">
        <v>7365.6</v>
      </c>
      <c r="E186" s="6">
        <v>34899.800000000003</v>
      </c>
      <c r="F186" s="6">
        <v>1986.5</v>
      </c>
      <c r="G186" s="7">
        <v>43752.4</v>
      </c>
      <c r="H186" s="6">
        <v>75000</v>
      </c>
      <c r="I186" s="9">
        <f t="shared" si="4"/>
        <v>42809.962663029735</v>
      </c>
      <c r="J186" s="12">
        <f t="shared" si="5"/>
        <v>1.7141916786279152</v>
      </c>
      <c r="K186" s="14">
        <v>1.25</v>
      </c>
    </row>
    <row r="187" spans="1:11" ht="16.5" thickBot="1" x14ac:dyDescent="0.3">
      <c r="A187" s="5">
        <v>5849.2</v>
      </c>
      <c r="B187" s="6">
        <v>32500.799999999999</v>
      </c>
      <c r="C187" s="6">
        <v>-7010.7</v>
      </c>
      <c r="D187" s="6">
        <v>7417.3</v>
      </c>
      <c r="E187" s="6">
        <v>35055.4</v>
      </c>
      <c r="F187" s="6">
        <v>2473.8000000000002</v>
      </c>
      <c r="G187" s="7">
        <v>44163.7</v>
      </c>
      <c r="H187" s="6">
        <v>75000</v>
      </c>
      <c r="I187" s="9">
        <f t="shared" si="4"/>
        <v>43216.288299031417</v>
      </c>
      <c r="J187" s="12">
        <f t="shared" si="5"/>
        <v>1.6982272771529561</v>
      </c>
      <c r="K187" s="14">
        <v>1.25</v>
      </c>
    </row>
    <row r="188" spans="1:11" ht="16.5" thickBot="1" x14ac:dyDescent="0.3">
      <c r="A188" s="5">
        <v>5819.4</v>
      </c>
      <c r="B188" s="6">
        <v>32577.1</v>
      </c>
      <c r="C188" s="6">
        <v>-7006.9</v>
      </c>
      <c r="D188" s="6">
        <v>7469.4</v>
      </c>
      <c r="E188" s="6">
        <v>35210.699999999997</v>
      </c>
      <c r="F188" s="6">
        <v>2479.1999999999998</v>
      </c>
      <c r="G188" s="7">
        <v>44306.400000000001</v>
      </c>
      <c r="H188" s="6">
        <v>75000</v>
      </c>
      <c r="I188" s="9">
        <f t="shared" si="4"/>
        <v>43348.665026503411</v>
      </c>
      <c r="J188" s="12">
        <f t="shared" si="5"/>
        <v>1.6927577054330751</v>
      </c>
      <c r="K188" s="14">
        <v>1.25</v>
      </c>
    </row>
    <row r="189" spans="1:11" ht="16.5" thickBot="1" x14ac:dyDescent="0.3">
      <c r="A189" s="5">
        <v>5789.5</v>
      </c>
      <c r="B189" s="6">
        <v>32653.3</v>
      </c>
      <c r="C189" s="6">
        <v>-7003.2</v>
      </c>
      <c r="D189" s="6">
        <v>7513.2</v>
      </c>
      <c r="E189" s="6">
        <v>35368</v>
      </c>
      <c r="F189" s="6">
        <v>1791</v>
      </c>
      <c r="G189" s="7">
        <v>44058.400000000001</v>
      </c>
      <c r="H189" s="6">
        <v>75000</v>
      </c>
      <c r="I189" s="9">
        <f t="shared" si="4"/>
        <v>43084.705849639955</v>
      </c>
      <c r="J189" s="12">
        <f t="shared" si="5"/>
        <v>1.7022860566883953</v>
      </c>
      <c r="K189" s="14">
        <v>1.25</v>
      </c>
    </row>
    <row r="190" spans="1:11" ht="16.5" thickBot="1" x14ac:dyDescent="0.3">
      <c r="A190" s="5">
        <v>5759.7</v>
      </c>
      <c r="B190" s="6">
        <v>32729.5</v>
      </c>
      <c r="C190" s="6">
        <v>-6999.4</v>
      </c>
      <c r="D190" s="6">
        <v>7553.4</v>
      </c>
      <c r="E190" s="6">
        <v>35526.199999999997</v>
      </c>
      <c r="F190" s="6">
        <v>1478.6</v>
      </c>
      <c r="G190" s="7">
        <v>44020.9</v>
      </c>
      <c r="H190" s="6">
        <v>75000</v>
      </c>
      <c r="I190" s="9">
        <f t="shared" si="4"/>
        <v>43036.001543010469</v>
      </c>
      <c r="J190" s="12">
        <f t="shared" si="5"/>
        <v>1.703736179860021</v>
      </c>
      <c r="K190" s="14">
        <v>1.25</v>
      </c>
    </row>
    <row r="191" spans="1:11" ht="16.5" thickBot="1" x14ac:dyDescent="0.3">
      <c r="A191" s="5">
        <v>5729.8</v>
      </c>
      <c r="B191" s="6">
        <v>32805.699999999997</v>
      </c>
      <c r="C191" s="6">
        <v>-6995.7</v>
      </c>
      <c r="D191" s="6">
        <v>7593.8</v>
      </c>
      <c r="E191" s="6">
        <v>35684.300000000003</v>
      </c>
      <c r="F191" s="6">
        <v>1481.8</v>
      </c>
      <c r="G191" s="7">
        <v>44157.3</v>
      </c>
      <c r="H191" s="6">
        <v>75000</v>
      </c>
      <c r="I191" s="9">
        <f t="shared" si="4"/>
        <v>43164.953982831954</v>
      </c>
      <c r="J191" s="12">
        <f t="shared" si="5"/>
        <v>1.6984734120972069</v>
      </c>
      <c r="K191" s="14">
        <v>1.25</v>
      </c>
    </row>
    <row r="192" spans="1:11" ht="16.5" thickBot="1" x14ac:dyDescent="0.3">
      <c r="A192" s="5">
        <v>5700</v>
      </c>
      <c r="B192" s="6">
        <v>32881.9</v>
      </c>
      <c r="C192" s="6">
        <v>-6992</v>
      </c>
      <c r="D192" s="6">
        <v>7644.8</v>
      </c>
      <c r="E192" s="6">
        <v>35839.4</v>
      </c>
      <c r="F192" s="6">
        <v>3703.3</v>
      </c>
      <c r="G192" s="7">
        <v>45557.3</v>
      </c>
      <c r="H192" s="6">
        <v>75000</v>
      </c>
      <c r="I192" s="9">
        <f t="shared" si="4"/>
        <v>44581.954662508913</v>
      </c>
      <c r="J192" s="12">
        <f t="shared" si="5"/>
        <v>1.6462784229969729</v>
      </c>
      <c r="K192" s="14">
        <v>1.25</v>
      </c>
    </row>
    <row r="193" spans="1:11" ht="16.5" thickBot="1" x14ac:dyDescent="0.3">
      <c r="A193" s="5">
        <v>5670.1</v>
      </c>
      <c r="B193" s="6">
        <v>32958.199999999997</v>
      </c>
      <c r="C193" s="6">
        <v>-6988.1</v>
      </c>
      <c r="D193" s="6">
        <v>7713</v>
      </c>
      <c r="E193" s="6">
        <v>35989.5</v>
      </c>
      <c r="F193" s="6">
        <v>5386.9</v>
      </c>
      <c r="G193" s="7">
        <v>46709.3</v>
      </c>
      <c r="H193" s="6">
        <v>75000</v>
      </c>
      <c r="I193" s="9">
        <f t="shared" si="4"/>
        <v>45739.309910513519</v>
      </c>
      <c r="J193" s="12">
        <f t="shared" si="5"/>
        <v>1.6056759574645734</v>
      </c>
      <c r="K193" s="14">
        <v>1.25</v>
      </c>
    </row>
    <row r="194" spans="1:11" ht="16.5" thickBot="1" x14ac:dyDescent="0.3">
      <c r="A194" s="5">
        <v>5640.3</v>
      </c>
      <c r="B194" s="6">
        <v>33034.5</v>
      </c>
      <c r="C194" s="6">
        <v>-6984.3</v>
      </c>
      <c r="D194" s="6">
        <v>7781.7</v>
      </c>
      <c r="E194" s="6">
        <v>36139.4</v>
      </c>
      <c r="F194" s="6">
        <v>5398</v>
      </c>
      <c r="G194" s="7">
        <v>46863.6</v>
      </c>
      <c r="H194" s="6">
        <v>75000</v>
      </c>
      <c r="I194" s="9">
        <f t="shared" si="4"/>
        <v>45879.317766342174</v>
      </c>
      <c r="J194" s="12">
        <f t="shared" si="5"/>
        <v>1.6003892146570047</v>
      </c>
      <c r="K194" s="14">
        <v>1.25</v>
      </c>
    </row>
    <row r="195" spans="1:11" ht="16.5" thickBot="1" x14ac:dyDescent="0.3">
      <c r="A195" s="5">
        <v>5610.5</v>
      </c>
      <c r="B195" s="6">
        <v>33110.800000000003</v>
      </c>
      <c r="C195" s="6">
        <v>-6980.4</v>
      </c>
      <c r="D195" s="6">
        <v>7837.1</v>
      </c>
      <c r="E195" s="6">
        <v>36293</v>
      </c>
      <c r="F195" s="6">
        <v>4227.2</v>
      </c>
      <c r="G195" s="7">
        <v>46301.3</v>
      </c>
      <c r="H195" s="6">
        <v>75000</v>
      </c>
      <c r="I195" s="9">
        <f t="shared" ref="I195:I258" si="6">SQRT(0.5*((B195-C195)^2+(C195-(E195+F195))^2+((E195+F195)-B195)^2+3*D195^2))</f>
        <v>45292.223037680546</v>
      </c>
      <c r="J195" s="12">
        <f t="shared" ref="J195:J258" si="7">H195/G195</f>
        <v>1.6198249293216389</v>
      </c>
      <c r="K195" s="14">
        <v>1.25</v>
      </c>
    </row>
    <row r="196" spans="1:11" ht="16.5" thickBot="1" x14ac:dyDescent="0.3">
      <c r="A196" s="5">
        <v>5580.6</v>
      </c>
      <c r="B196" s="6">
        <v>33187.1</v>
      </c>
      <c r="C196" s="6">
        <v>-6976.6</v>
      </c>
      <c r="D196" s="6">
        <v>7855.4</v>
      </c>
      <c r="E196" s="6">
        <v>36457.4</v>
      </c>
      <c r="F196" s="6">
        <v>325.5</v>
      </c>
      <c r="G196" s="7">
        <v>44222.400000000001</v>
      </c>
      <c r="H196" s="6">
        <v>75000</v>
      </c>
      <c r="I196" s="9">
        <f t="shared" si="6"/>
        <v>43162.879555585721</v>
      </c>
      <c r="J196" s="12">
        <f t="shared" si="7"/>
        <v>1.6959730815152501</v>
      </c>
      <c r="K196" s="14">
        <v>1.25</v>
      </c>
    </row>
    <row r="197" spans="1:11" ht="16.5" thickBot="1" x14ac:dyDescent="0.3">
      <c r="A197" s="5">
        <v>5550.8</v>
      </c>
      <c r="B197" s="6">
        <v>33263.4</v>
      </c>
      <c r="C197" s="6">
        <v>-6972.7</v>
      </c>
      <c r="D197" s="6">
        <v>7873.6</v>
      </c>
      <c r="E197" s="6">
        <v>36621.800000000003</v>
      </c>
      <c r="F197" s="6">
        <v>326.3</v>
      </c>
      <c r="G197" s="7">
        <v>44348.5</v>
      </c>
      <c r="H197" s="6">
        <v>75000</v>
      </c>
      <c r="I197" s="9">
        <f t="shared" si="6"/>
        <v>43287.054420577064</v>
      </c>
      <c r="J197" s="12">
        <f t="shared" si="7"/>
        <v>1.6911507717284688</v>
      </c>
      <c r="K197" s="14">
        <v>1.25</v>
      </c>
    </row>
    <row r="198" spans="1:11" ht="16.5" thickBot="1" x14ac:dyDescent="0.3">
      <c r="A198" s="5">
        <v>5520.9</v>
      </c>
      <c r="B198" s="6">
        <v>33339.699999999997</v>
      </c>
      <c r="C198" s="6">
        <v>-6968.9</v>
      </c>
      <c r="D198" s="6">
        <v>7881.1</v>
      </c>
      <c r="E198" s="6">
        <v>36789.5</v>
      </c>
      <c r="F198" s="6">
        <v>2372.8000000000002</v>
      </c>
      <c r="G198" s="7">
        <v>45604</v>
      </c>
      <c r="H198" s="6">
        <v>75000</v>
      </c>
      <c r="I198" s="9">
        <f t="shared" si="6"/>
        <v>44570.779271794207</v>
      </c>
      <c r="J198" s="12">
        <f t="shared" si="7"/>
        <v>1.6445925795982808</v>
      </c>
      <c r="K198" s="14">
        <v>1.25</v>
      </c>
    </row>
    <row r="199" spans="1:11" ht="16.5" thickBot="1" x14ac:dyDescent="0.3">
      <c r="A199" s="5">
        <v>5491.1</v>
      </c>
      <c r="B199" s="6">
        <v>33416.1</v>
      </c>
      <c r="C199" s="6">
        <v>-6964.9</v>
      </c>
      <c r="D199" s="6">
        <v>7989</v>
      </c>
      <c r="E199" s="6">
        <v>36929.199999999997</v>
      </c>
      <c r="F199" s="6">
        <v>10404</v>
      </c>
      <c r="G199" s="7">
        <v>50782.8</v>
      </c>
      <c r="H199" s="6">
        <v>75000</v>
      </c>
      <c r="I199" s="9">
        <f t="shared" si="6"/>
        <v>49820.010337313259</v>
      </c>
      <c r="J199" s="12">
        <f t="shared" si="7"/>
        <v>1.4768779980623359</v>
      </c>
      <c r="K199" s="14">
        <v>1.25</v>
      </c>
    </row>
    <row r="200" spans="1:11" ht="16.5" thickBot="1" x14ac:dyDescent="0.3">
      <c r="A200" s="5">
        <v>5461.2</v>
      </c>
      <c r="B200" s="6">
        <v>33492.6</v>
      </c>
      <c r="C200" s="6">
        <v>-6960.9</v>
      </c>
      <c r="D200" s="6">
        <v>8098.1</v>
      </c>
      <c r="E200" s="6">
        <v>37069.4</v>
      </c>
      <c r="F200" s="6">
        <v>10423.700000000001</v>
      </c>
      <c r="G200" s="7">
        <v>50958.3</v>
      </c>
      <c r="H200" s="6">
        <v>75000</v>
      </c>
      <c r="I200" s="9">
        <f t="shared" si="6"/>
        <v>49972.369612266739</v>
      </c>
      <c r="J200" s="12">
        <f t="shared" si="7"/>
        <v>1.47179164140091</v>
      </c>
      <c r="K200" s="14">
        <v>1.25</v>
      </c>
    </row>
    <row r="201" spans="1:11" ht="16.5" thickBot="1" x14ac:dyDescent="0.3">
      <c r="A201" s="5">
        <v>5431.4</v>
      </c>
      <c r="B201" s="6">
        <v>33569.1</v>
      </c>
      <c r="C201" s="6">
        <v>-6956.8</v>
      </c>
      <c r="D201" s="6">
        <v>8224</v>
      </c>
      <c r="E201" s="6">
        <v>37206.300000000003</v>
      </c>
      <c r="F201" s="6">
        <v>11687.2</v>
      </c>
      <c r="G201" s="7">
        <v>51986.9</v>
      </c>
      <c r="H201" s="6">
        <v>75000</v>
      </c>
      <c r="I201" s="9">
        <f t="shared" si="6"/>
        <v>50986.980417847852</v>
      </c>
      <c r="J201" s="12">
        <f t="shared" si="7"/>
        <v>1.4426711344588732</v>
      </c>
      <c r="K201" s="14">
        <v>1.25</v>
      </c>
    </row>
    <row r="202" spans="1:11" ht="16.5" thickBot="1" x14ac:dyDescent="0.3">
      <c r="A202" s="5">
        <v>5401.6</v>
      </c>
      <c r="B202" s="6">
        <v>33645.800000000003</v>
      </c>
      <c r="C202" s="6">
        <v>-6952.6</v>
      </c>
      <c r="D202" s="6">
        <v>8361.9</v>
      </c>
      <c r="E202" s="6">
        <v>37340.5</v>
      </c>
      <c r="F202" s="6">
        <v>12551</v>
      </c>
      <c r="G202" s="7">
        <v>52756.9</v>
      </c>
      <c r="H202" s="6">
        <v>75000</v>
      </c>
      <c r="I202" s="9">
        <f t="shared" si="6"/>
        <v>51735.716244631229</v>
      </c>
      <c r="J202" s="12">
        <f t="shared" si="7"/>
        <v>1.42161499254126</v>
      </c>
      <c r="K202" s="14">
        <v>1.25</v>
      </c>
    </row>
    <row r="203" spans="1:11" ht="16.5" thickBot="1" x14ac:dyDescent="0.3">
      <c r="A203" s="5">
        <v>5371.7</v>
      </c>
      <c r="B203" s="6">
        <v>33721.9</v>
      </c>
      <c r="C203" s="6">
        <v>-6948.9</v>
      </c>
      <c r="D203" s="6">
        <v>8500.5</v>
      </c>
      <c r="E203" s="6">
        <v>37475.5</v>
      </c>
      <c r="F203" s="6">
        <v>12522.4</v>
      </c>
      <c r="G203" s="7">
        <v>52911.3</v>
      </c>
      <c r="H203" s="6">
        <v>75000</v>
      </c>
      <c r="I203" s="9">
        <f t="shared" si="6"/>
        <v>51859.115301121368</v>
      </c>
      <c r="J203" s="12">
        <f t="shared" si="7"/>
        <v>1.4174665903124664</v>
      </c>
      <c r="K203" s="14">
        <v>1.25</v>
      </c>
    </row>
    <row r="204" spans="1:11" ht="16.5" thickBot="1" x14ac:dyDescent="0.3">
      <c r="A204" s="5">
        <v>5341.9</v>
      </c>
      <c r="B204" s="6">
        <v>33799.300000000003</v>
      </c>
      <c r="C204" s="6">
        <v>-6944</v>
      </c>
      <c r="D204" s="6">
        <v>8574.5</v>
      </c>
      <c r="E204" s="6">
        <v>37629.9</v>
      </c>
      <c r="F204" s="6">
        <v>7323.6</v>
      </c>
      <c r="G204" s="7">
        <v>49598.2</v>
      </c>
      <c r="H204" s="6">
        <v>75000</v>
      </c>
      <c r="I204" s="9">
        <f t="shared" si="6"/>
        <v>48468.285143638001</v>
      </c>
      <c r="J204" s="12">
        <f t="shared" si="7"/>
        <v>1.5121516506647419</v>
      </c>
      <c r="K204" s="14">
        <v>1.25</v>
      </c>
    </row>
    <row r="205" spans="1:11" ht="16.5" thickBot="1" x14ac:dyDescent="0.3">
      <c r="A205" s="5">
        <v>5312</v>
      </c>
      <c r="B205" s="6">
        <v>33876</v>
      </c>
      <c r="C205" s="6">
        <v>-6939.8</v>
      </c>
      <c r="D205" s="6">
        <v>8660.5</v>
      </c>
      <c r="E205" s="6">
        <v>37781.599999999999</v>
      </c>
      <c r="F205" s="6">
        <v>8222.2000000000007</v>
      </c>
      <c r="G205" s="7">
        <v>50336.3</v>
      </c>
      <c r="H205" s="6">
        <v>75000</v>
      </c>
      <c r="I205" s="9">
        <f t="shared" si="6"/>
        <v>49198.834458704405</v>
      </c>
      <c r="J205" s="12">
        <f t="shared" si="7"/>
        <v>1.4899784052463132</v>
      </c>
      <c r="K205" s="14">
        <v>1.25</v>
      </c>
    </row>
    <row r="206" spans="1:11" ht="16.5" thickBot="1" x14ac:dyDescent="0.3">
      <c r="A206" s="5">
        <v>5282.2</v>
      </c>
      <c r="B206" s="6">
        <v>33953</v>
      </c>
      <c r="C206" s="6">
        <v>-6935.2</v>
      </c>
      <c r="D206" s="6">
        <v>8785.7000000000007</v>
      </c>
      <c r="E206" s="6">
        <v>37922.699999999997</v>
      </c>
      <c r="F206" s="6">
        <v>11256.7</v>
      </c>
      <c r="G206" s="7">
        <v>52529.4</v>
      </c>
      <c r="H206" s="6">
        <v>75000</v>
      </c>
      <c r="I206" s="9">
        <f t="shared" si="6"/>
        <v>51400.885511973422</v>
      </c>
      <c r="J206" s="12">
        <f t="shared" si="7"/>
        <v>1.427771876320689</v>
      </c>
      <c r="K206" s="14">
        <v>1.25</v>
      </c>
    </row>
    <row r="207" spans="1:11" ht="16.5" thickBot="1" x14ac:dyDescent="0.3">
      <c r="A207" s="5">
        <v>5252.3</v>
      </c>
      <c r="B207" s="6">
        <v>34030</v>
      </c>
      <c r="C207" s="6">
        <v>-6930.7</v>
      </c>
      <c r="D207" s="6">
        <v>8912.2000000000007</v>
      </c>
      <c r="E207" s="6">
        <v>38064.300000000003</v>
      </c>
      <c r="F207" s="6">
        <v>11277.6</v>
      </c>
      <c r="G207" s="7">
        <v>52718.400000000001</v>
      </c>
      <c r="H207" s="6">
        <v>75000</v>
      </c>
      <c r="I207" s="9">
        <f t="shared" si="6"/>
        <v>51561.228958297725</v>
      </c>
      <c r="J207" s="12">
        <f t="shared" si="7"/>
        <v>1.4226531912956386</v>
      </c>
      <c r="K207" s="14">
        <v>1.25</v>
      </c>
    </row>
    <row r="208" spans="1:11" ht="16.5" thickBot="1" x14ac:dyDescent="0.3">
      <c r="A208" s="5">
        <v>5222.5</v>
      </c>
      <c r="B208" s="6">
        <v>34106.699999999997</v>
      </c>
      <c r="C208" s="6">
        <v>-6926.4</v>
      </c>
      <c r="D208" s="6">
        <v>9037.6</v>
      </c>
      <c r="E208" s="6">
        <v>38206.9</v>
      </c>
      <c r="F208" s="6">
        <v>11109.2</v>
      </c>
      <c r="G208" s="7">
        <v>52779.5</v>
      </c>
      <c r="H208" s="6">
        <v>75000</v>
      </c>
      <c r="I208" s="9">
        <f t="shared" si="6"/>
        <v>51591.15520852388</v>
      </c>
      <c r="J208" s="12">
        <f t="shared" si="7"/>
        <v>1.4210062619009274</v>
      </c>
      <c r="K208" s="14">
        <v>1.25</v>
      </c>
    </row>
    <row r="209" spans="1:11" ht="16.5" thickBot="1" x14ac:dyDescent="0.3">
      <c r="A209" s="5">
        <v>5192.7</v>
      </c>
      <c r="B209" s="6">
        <v>34184</v>
      </c>
      <c r="C209" s="6">
        <v>-6921.6</v>
      </c>
      <c r="D209" s="6">
        <v>9148.7999999999993</v>
      </c>
      <c r="E209" s="6">
        <v>38354.400000000001</v>
      </c>
      <c r="F209" s="6">
        <v>9866.2999999999993</v>
      </c>
      <c r="G209" s="7">
        <v>52115</v>
      </c>
      <c r="H209" s="6">
        <v>75000</v>
      </c>
      <c r="I209" s="9">
        <f t="shared" si="6"/>
        <v>50884.546631860641</v>
      </c>
      <c r="J209" s="12">
        <f t="shared" si="7"/>
        <v>1.4391250119927084</v>
      </c>
      <c r="K209" s="14">
        <v>1.25</v>
      </c>
    </row>
    <row r="210" spans="1:11" ht="16.5" thickBot="1" x14ac:dyDescent="0.3">
      <c r="A210" s="5">
        <v>5162.8</v>
      </c>
      <c r="B210" s="6">
        <v>34261.300000000003</v>
      </c>
      <c r="C210" s="6">
        <v>-6916.7</v>
      </c>
      <c r="D210" s="6">
        <v>9261.1</v>
      </c>
      <c r="E210" s="6">
        <v>38502.1</v>
      </c>
      <c r="F210" s="6">
        <v>9886.2999999999993</v>
      </c>
      <c r="G210" s="7">
        <v>52301.5</v>
      </c>
      <c r="H210" s="6">
        <v>75000</v>
      </c>
      <c r="I210" s="9">
        <f t="shared" si="6"/>
        <v>51044.885365969814</v>
      </c>
      <c r="J210" s="12">
        <f t="shared" si="7"/>
        <v>1.433993288911408</v>
      </c>
      <c r="K210" s="14">
        <v>1.25</v>
      </c>
    </row>
    <row r="211" spans="1:11" ht="16.5" thickBot="1" x14ac:dyDescent="0.3">
      <c r="A211" s="5">
        <v>5133</v>
      </c>
      <c r="B211" s="6">
        <v>34338.400000000001</v>
      </c>
      <c r="C211" s="6">
        <v>-6912.1</v>
      </c>
      <c r="D211" s="6">
        <v>9369.4</v>
      </c>
      <c r="E211" s="6">
        <v>38651.4</v>
      </c>
      <c r="F211" s="6">
        <v>9533.6</v>
      </c>
      <c r="G211" s="7">
        <v>52239.8</v>
      </c>
      <c r="H211" s="6">
        <v>75000</v>
      </c>
      <c r="I211" s="9">
        <f t="shared" si="6"/>
        <v>50952.818760594593</v>
      </c>
      <c r="J211" s="12">
        <f t="shared" si="7"/>
        <v>1.4356869666422918</v>
      </c>
      <c r="K211" s="14">
        <v>1.25</v>
      </c>
    </row>
    <row r="212" spans="1:11" ht="16.5" thickBot="1" x14ac:dyDescent="0.3">
      <c r="A212" s="5">
        <v>5103.1000000000004</v>
      </c>
      <c r="B212" s="6">
        <v>34415.800000000003</v>
      </c>
      <c r="C212" s="6">
        <v>-6907.2</v>
      </c>
      <c r="D212" s="6">
        <v>9475</v>
      </c>
      <c r="E212" s="6">
        <v>38802.199999999997</v>
      </c>
      <c r="F212" s="6">
        <v>9276.6</v>
      </c>
      <c r="G212" s="7">
        <v>52242.3</v>
      </c>
      <c r="H212" s="6">
        <v>75000</v>
      </c>
      <c r="I212" s="9">
        <f t="shared" si="6"/>
        <v>50926.687350543427</v>
      </c>
      <c r="J212" s="12">
        <f t="shared" si="7"/>
        <v>1.4356182633612991</v>
      </c>
      <c r="K212" s="14">
        <v>1.25</v>
      </c>
    </row>
    <row r="213" spans="1:11" ht="16.5" thickBot="1" x14ac:dyDescent="0.3">
      <c r="A213" s="5">
        <v>5073.3</v>
      </c>
      <c r="B213" s="6">
        <v>34493</v>
      </c>
      <c r="C213" s="6">
        <v>-6902.4</v>
      </c>
      <c r="D213" s="6">
        <v>9581.7999999999993</v>
      </c>
      <c r="E213" s="6">
        <v>38953.1</v>
      </c>
      <c r="F213" s="6">
        <v>9294.4</v>
      </c>
      <c r="G213" s="7">
        <v>52427.7</v>
      </c>
      <c r="H213" s="6">
        <v>75000</v>
      </c>
      <c r="I213" s="9">
        <f t="shared" si="6"/>
        <v>51086.737785554484</v>
      </c>
      <c r="J213" s="12">
        <f t="shared" si="7"/>
        <v>1.4305414885642513</v>
      </c>
      <c r="K213" s="14">
        <v>1.25</v>
      </c>
    </row>
    <row r="214" spans="1:11" ht="16.5" thickBot="1" x14ac:dyDescent="0.3">
      <c r="A214" s="5">
        <v>5043.3999999999996</v>
      </c>
      <c r="B214" s="6">
        <v>34569.199999999997</v>
      </c>
      <c r="C214" s="6">
        <v>-6898.7</v>
      </c>
      <c r="D214" s="6">
        <v>9689.5</v>
      </c>
      <c r="E214" s="6">
        <v>39104.300000000003</v>
      </c>
      <c r="F214" s="6">
        <v>9311.7999999999993</v>
      </c>
      <c r="G214" s="7">
        <v>52614.6</v>
      </c>
      <c r="H214" s="6">
        <v>75000</v>
      </c>
      <c r="I214" s="9">
        <f t="shared" si="6"/>
        <v>51247.974105373185</v>
      </c>
      <c r="J214" s="12">
        <f t="shared" si="7"/>
        <v>1.4254598533486904</v>
      </c>
      <c r="K214" s="14">
        <v>1.25</v>
      </c>
    </row>
    <row r="215" spans="1:11" ht="16.5" thickBot="1" x14ac:dyDescent="0.3">
      <c r="A215" s="5">
        <v>5013.6000000000004</v>
      </c>
      <c r="B215" s="6">
        <v>34647.699999999997</v>
      </c>
      <c r="C215" s="6">
        <v>-6892.6</v>
      </c>
      <c r="D215" s="6">
        <v>9788.2999999999993</v>
      </c>
      <c r="E215" s="6">
        <v>39258.5</v>
      </c>
      <c r="F215" s="6">
        <v>8528.7000000000007</v>
      </c>
      <c r="G215" s="7">
        <v>52272.7</v>
      </c>
      <c r="H215" s="6">
        <v>75000</v>
      </c>
      <c r="I215" s="9">
        <f t="shared" si="6"/>
        <v>50870.20720937747</v>
      </c>
      <c r="J215" s="12">
        <f t="shared" si="7"/>
        <v>1.4347833572782736</v>
      </c>
      <c r="K215" s="14">
        <v>1.25</v>
      </c>
    </row>
    <row r="216" spans="1:11" ht="16.5" thickBot="1" x14ac:dyDescent="0.3">
      <c r="A216" s="5">
        <v>4983.8</v>
      </c>
      <c r="B216" s="6">
        <v>34725</v>
      </c>
      <c r="C216" s="6">
        <v>-6887.8</v>
      </c>
      <c r="D216" s="6">
        <v>9888</v>
      </c>
      <c r="E216" s="6">
        <v>39412.800000000003</v>
      </c>
      <c r="F216" s="6">
        <v>8542.2999999999993</v>
      </c>
      <c r="G216" s="7">
        <v>52454.5</v>
      </c>
      <c r="H216" s="6">
        <v>75000</v>
      </c>
      <c r="I216" s="9">
        <f t="shared" si="6"/>
        <v>51028.041223723259</v>
      </c>
      <c r="J216" s="12">
        <f t="shared" si="7"/>
        <v>1.4298105977561506</v>
      </c>
      <c r="K216" s="14">
        <v>1.25</v>
      </c>
    </row>
    <row r="217" spans="1:11" ht="16.5" thickBot="1" x14ac:dyDescent="0.3">
      <c r="A217" s="5">
        <v>4953.8999999999996</v>
      </c>
      <c r="B217" s="6">
        <v>34802.5</v>
      </c>
      <c r="C217" s="6">
        <v>-6882.7</v>
      </c>
      <c r="D217" s="6">
        <v>9988.7999999999993</v>
      </c>
      <c r="E217" s="6">
        <v>39567.199999999997</v>
      </c>
      <c r="F217" s="6">
        <v>8560.2000000000007</v>
      </c>
      <c r="G217" s="7">
        <v>52640</v>
      </c>
      <c r="H217" s="6">
        <v>75000</v>
      </c>
      <c r="I217" s="9">
        <f t="shared" si="6"/>
        <v>51189.102050045767</v>
      </c>
      <c r="J217" s="12">
        <f t="shared" si="7"/>
        <v>1.4247720364741641</v>
      </c>
      <c r="K217" s="14">
        <v>1.25</v>
      </c>
    </row>
    <row r="218" spans="1:11" ht="16.5" thickBot="1" x14ac:dyDescent="0.3">
      <c r="A218" s="5">
        <v>4924.1000000000004</v>
      </c>
      <c r="B218" s="6">
        <v>34879.9</v>
      </c>
      <c r="C218" s="6">
        <v>-6877.8</v>
      </c>
      <c r="D218" s="6">
        <v>10070.9</v>
      </c>
      <c r="E218" s="6">
        <v>39727</v>
      </c>
      <c r="F218" s="6">
        <v>7095.9</v>
      </c>
      <c r="G218" s="7">
        <v>51864.9</v>
      </c>
      <c r="H218" s="6">
        <v>75000</v>
      </c>
      <c r="I218" s="9">
        <f t="shared" si="6"/>
        <v>50370.502375944205</v>
      </c>
      <c r="J218" s="12">
        <f t="shared" si="7"/>
        <v>1.4460646795809882</v>
      </c>
      <c r="K218" s="14">
        <v>1.25</v>
      </c>
    </row>
    <row r="219" spans="1:11" ht="16.5" thickBot="1" x14ac:dyDescent="0.3">
      <c r="A219" s="5">
        <v>4894.2</v>
      </c>
      <c r="B219" s="6">
        <v>34957</v>
      </c>
      <c r="C219" s="6">
        <v>-6873.2</v>
      </c>
      <c r="D219" s="6">
        <v>10145.4</v>
      </c>
      <c r="E219" s="6">
        <v>39889.5</v>
      </c>
      <c r="F219" s="6">
        <v>6441.8</v>
      </c>
      <c r="G219" s="7">
        <v>51616.4</v>
      </c>
      <c r="H219" s="6">
        <v>75000</v>
      </c>
      <c r="I219" s="9">
        <f t="shared" si="6"/>
        <v>50093.146119304583</v>
      </c>
      <c r="J219" s="12">
        <f t="shared" si="7"/>
        <v>1.4530265574507326</v>
      </c>
      <c r="K219" s="14">
        <v>1.25</v>
      </c>
    </row>
    <row r="220" spans="1:11" ht="16.5" thickBot="1" x14ac:dyDescent="0.3">
      <c r="A220" s="5">
        <v>4864.3999999999996</v>
      </c>
      <c r="B220" s="6">
        <v>35035</v>
      </c>
      <c r="C220" s="6">
        <v>-6867.7</v>
      </c>
      <c r="D220" s="6">
        <v>10220.700000000001</v>
      </c>
      <c r="E220" s="6">
        <v>40052.1</v>
      </c>
      <c r="F220" s="6">
        <v>6455.7</v>
      </c>
      <c r="G220" s="7">
        <v>51789.3</v>
      </c>
      <c r="H220" s="6">
        <v>75000</v>
      </c>
      <c r="I220" s="9">
        <f t="shared" si="6"/>
        <v>50248.350882640909</v>
      </c>
      <c r="J220" s="12">
        <f t="shared" si="7"/>
        <v>1.4481755883937415</v>
      </c>
      <c r="K220" s="14">
        <v>1.25</v>
      </c>
    </row>
    <row r="221" spans="1:11" ht="16.5" thickBot="1" x14ac:dyDescent="0.3">
      <c r="A221" s="5">
        <v>4834.5</v>
      </c>
      <c r="B221" s="6">
        <v>35112.300000000003</v>
      </c>
      <c r="C221" s="6">
        <v>-6862.8</v>
      </c>
      <c r="D221" s="6">
        <v>10301.700000000001</v>
      </c>
      <c r="E221" s="6">
        <v>40213.300000000003</v>
      </c>
      <c r="F221" s="6">
        <v>6833.9</v>
      </c>
      <c r="G221" s="7">
        <v>52195</v>
      </c>
      <c r="H221" s="6">
        <v>75000</v>
      </c>
      <c r="I221" s="9">
        <f t="shared" si="6"/>
        <v>50640.961812992857</v>
      </c>
      <c r="J221" s="12">
        <f t="shared" si="7"/>
        <v>1.4369192451384232</v>
      </c>
      <c r="K221" s="14">
        <v>1.25</v>
      </c>
    </row>
    <row r="222" spans="1:11" ht="16.5" thickBot="1" x14ac:dyDescent="0.3">
      <c r="A222" s="5">
        <v>4804.7</v>
      </c>
      <c r="B222" s="6">
        <v>35190</v>
      </c>
      <c r="C222" s="6">
        <v>-6857.6</v>
      </c>
      <c r="D222" s="6">
        <v>10388.4</v>
      </c>
      <c r="E222" s="6">
        <v>40373</v>
      </c>
      <c r="F222" s="6">
        <v>7212.8</v>
      </c>
      <c r="G222" s="7">
        <v>52605.599999999999</v>
      </c>
      <c r="H222" s="6">
        <v>75000</v>
      </c>
      <c r="I222" s="9">
        <f t="shared" si="6"/>
        <v>51036.736233031203</v>
      </c>
      <c r="J222" s="12">
        <f t="shared" si="7"/>
        <v>1.4257037273598248</v>
      </c>
      <c r="K222" s="14">
        <v>1.25</v>
      </c>
    </row>
    <row r="223" spans="1:11" ht="16.5" thickBot="1" x14ac:dyDescent="0.3">
      <c r="A223" s="5">
        <v>4774.8999999999996</v>
      </c>
      <c r="B223" s="6">
        <v>35267.5</v>
      </c>
      <c r="C223" s="6">
        <v>-6852.5</v>
      </c>
      <c r="D223" s="6">
        <v>10476</v>
      </c>
      <c r="E223" s="6">
        <v>40532.800000000003</v>
      </c>
      <c r="F223" s="6">
        <v>7226.1</v>
      </c>
      <c r="G223" s="7">
        <v>52784.800000000003</v>
      </c>
      <c r="H223" s="6">
        <v>75000</v>
      </c>
      <c r="I223" s="9">
        <f t="shared" si="6"/>
        <v>51194.600359412907</v>
      </c>
      <c r="J223" s="12">
        <f t="shared" si="7"/>
        <v>1.4208635819402555</v>
      </c>
      <c r="K223" s="14">
        <v>1.25</v>
      </c>
    </row>
    <row r="224" spans="1:11" ht="16.5" thickBot="1" x14ac:dyDescent="0.3">
      <c r="A224" s="5">
        <v>4745</v>
      </c>
      <c r="B224" s="6">
        <v>35345</v>
      </c>
      <c r="C224" s="6">
        <v>-6847.5</v>
      </c>
      <c r="D224" s="6">
        <v>10596.3</v>
      </c>
      <c r="E224" s="6">
        <v>40684.1</v>
      </c>
      <c r="F224" s="6">
        <v>9700.7999999999993</v>
      </c>
      <c r="G224" s="7">
        <v>54582.1</v>
      </c>
      <c r="H224" s="6">
        <v>75000</v>
      </c>
      <c r="I224" s="9">
        <f t="shared" si="6"/>
        <v>53003.763918659584</v>
      </c>
      <c r="J224" s="12">
        <f t="shared" si="7"/>
        <v>1.3740768493700315</v>
      </c>
      <c r="K224" s="14">
        <v>1.25</v>
      </c>
    </row>
    <row r="225" spans="1:11" ht="16.5" thickBot="1" x14ac:dyDescent="0.3">
      <c r="A225" s="5">
        <v>4715.2</v>
      </c>
      <c r="B225" s="6">
        <v>35422.699999999997</v>
      </c>
      <c r="C225" s="6">
        <v>-6842.2</v>
      </c>
      <c r="D225" s="6">
        <v>10747.5</v>
      </c>
      <c r="E225" s="6">
        <v>40826.199999999997</v>
      </c>
      <c r="F225" s="6">
        <v>11967</v>
      </c>
      <c r="G225" s="7">
        <v>56311.199999999997</v>
      </c>
      <c r="H225" s="6">
        <v>75000</v>
      </c>
      <c r="I225" s="9">
        <f t="shared" si="6"/>
        <v>54730.993249574778</v>
      </c>
      <c r="J225" s="12">
        <f t="shared" si="7"/>
        <v>1.3318842432766484</v>
      </c>
      <c r="K225" s="14">
        <v>1.25</v>
      </c>
    </row>
    <row r="226" spans="1:11" ht="16.5" thickBot="1" x14ac:dyDescent="0.3">
      <c r="A226" s="5">
        <v>4685.3</v>
      </c>
      <c r="B226" s="6">
        <v>35500.1</v>
      </c>
      <c r="C226" s="6">
        <v>-6837.3</v>
      </c>
      <c r="D226" s="6">
        <v>10900</v>
      </c>
      <c r="E226" s="6">
        <v>40968.300000000003</v>
      </c>
      <c r="F226" s="6">
        <v>11983.4</v>
      </c>
      <c r="G226" s="7">
        <v>56520.2</v>
      </c>
      <c r="H226" s="6">
        <v>75000</v>
      </c>
      <c r="I226" s="9">
        <f t="shared" si="6"/>
        <v>54900.675325172466</v>
      </c>
      <c r="J226" s="12">
        <f t="shared" si="7"/>
        <v>1.3269592110431316</v>
      </c>
      <c r="K226" s="14">
        <v>1.25</v>
      </c>
    </row>
    <row r="227" spans="1:11" ht="16.5" thickBot="1" x14ac:dyDescent="0.3">
      <c r="A227" s="5">
        <v>4655.5</v>
      </c>
      <c r="B227" s="6">
        <v>35577.800000000003</v>
      </c>
      <c r="C227" s="6">
        <v>-6832.1</v>
      </c>
      <c r="D227" s="6">
        <v>10969.7</v>
      </c>
      <c r="E227" s="6">
        <v>41133</v>
      </c>
      <c r="F227" s="6">
        <v>5631.3</v>
      </c>
      <c r="G227" s="7">
        <v>52532.1</v>
      </c>
      <c r="H227" s="6">
        <v>75000</v>
      </c>
      <c r="I227" s="9">
        <f t="shared" si="6"/>
        <v>50780.480735662597</v>
      </c>
      <c r="J227" s="12">
        <f t="shared" si="7"/>
        <v>1.4276984929214709</v>
      </c>
      <c r="K227" s="14">
        <v>1.25</v>
      </c>
    </row>
    <row r="228" spans="1:11" ht="16.5" thickBot="1" x14ac:dyDescent="0.3">
      <c r="A228" s="5">
        <v>4625.6000000000004</v>
      </c>
      <c r="B228" s="6">
        <v>35655.599999999999</v>
      </c>
      <c r="C228" s="6">
        <v>-6826.7</v>
      </c>
      <c r="D228" s="6">
        <v>10978.1</v>
      </c>
      <c r="E228" s="6">
        <v>41316.400000000001</v>
      </c>
      <c r="F228" s="6">
        <v>433.5</v>
      </c>
      <c r="G228" s="7">
        <v>49622.1</v>
      </c>
      <c r="H228" s="6">
        <v>75000</v>
      </c>
      <c r="I228" s="9">
        <f t="shared" si="6"/>
        <v>47765.722082734181</v>
      </c>
      <c r="J228" s="12">
        <f t="shared" si="7"/>
        <v>1.5114233375854711</v>
      </c>
      <c r="K228" s="14">
        <v>1.25</v>
      </c>
    </row>
    <row r="229" spans="1:11" ht="16.5" thickBot="1" x14ac:dyDescent="0.3">
      <c r="A229" s="5">
        <v>4595.8</v>
      </c>
      <c r="B229" s="6">
        <v>35732.199999999997</v>
      </c>
      <c r="C229" s="6">
        <v>-6822.5</v>
      </c>
      <c r="D229" s="6">
        <v>10986.6</v>
      </c>
      <c r="E229" s="6">
        <v>41499.9</v>
      </c>
      <c r="F229" s="6">
        <v>434.5</v>
      </c>
      <c r="G229" s="7">
        <v>49753.599999999999</v>
      </c>
      <c r="H229" s="6">
        <v>75000</v>
      </c>
      <c r="I229" s="9">
        <f t="shared" si="6"/>
        <v>47899.484408602984</v>
      </c>
      <c r="J229" s="12">
        <f t="shared" si="7"/>
        <v>1.5074286081811166</v>
      </c>
      <c r="K229" s="14">
        <v>1.25</v>
      </c>
    </row>
    <row r="230" spans="1:11" ht="16.5" thickBot="1" x14ac:dyDescent="0.3">
      <c r="A230" s="5">
        <v>4566</v>
      </c>
      <c r="B230" s="6">
        <v>35810.400000000001</v>
      </c>
      <c r="C230" s="6">
        <v>-6816.8</v>
      </c>
      <c r="D230" s="6">
        <v>11006.3</v>
      </c>
      <c r="E230" s="6">
        <v>41680.199999999997</v>
      </c>
      <c r="F230" s="6">
        <v>1818.1</v>
      </c>
      <c r="G230" s="7">
        <v>50669</v>
      </c>
      <c r="H230" s="6">
        <v>75000</v>
      </c>
      <c r="I230" s="9">
        <f t="shared" si="6"/>
        <v>48842.641172084463</v>
      </c>
      <c r="J230" s="12">
        <f t="shared" si="7"/>
        <v>1.4801949910201504</v>
      </c>
      <c r="K230" s="14">
        <v>1.25</v>
      </c>
    </row>
    <row r="231" spans="1:11" ht="16.5" thickBot="1" x14ac:dyDescent="0.3">
      <c r="A231" s="5">
        <v>4536.1000000000004</v>
      </c>
      <c r="B231" s="6">
        <v>35888.5</v>
      </c>
      <c r="C231" s="6">
        <v>-6811.2</v>
      </c>
      <c r="D231" s="6">
        <v>11075.1</v>
      </c>
      <c r="E231" s="6">
        <v>41846.400000000001</v>
      </c>
      <c r="F231" s="6">
        <v>5497.8</v>
      </c>
      <c r="G231" s="7">
        <v>53029</v>
      </c>
      <c r="H231" s="6">
        <v>75000</v>
      </c>
      <c r="I231" s="9">
        <f t="shared" si="6"/>
        <v>51260.502883653018</v>
      </c>
      <c r="J231" s="12">
        <f t="shared" si="7"/>
        <v>1.4143204661600257</v>
      </c>
      <c r="K231" s="14">
        <v>1.25</v>
      </c>
    </row>
    <row r="232" spans="1:11" ht="16.5" thickBot="1" x14ac:dyDescent="0.3">
      <c r="A232" s="5">
        <v>4506.3</v>
      </c>
      <c r="B232" s="6">
        <v>35966.1</v>
      </c>
      <c r="C232" s="6">
        <v>-6806</v>
      </c>
      <c r="D232" s="6">
        <v>11144.5</v>
      </c>
      <c r="E232" s="6">
        <v>42012.6</v>
      </c>
      <c r="F232" s="6">
        <v>5508.4</v>
      </c>
      <c r="G232" s="7">
        <v>53200.2</v>
      </c>
      <c r="H232" s="6">
        <v>75000</v>
      </c>
      <c r="I232" s="9">
        <f t="shared" si="6"/>
        <v>51414.933736075167</v>
      </c>
      <c r="J232" s="12">
        <f t="shared" si="7"/>
        <v>1.409769136206255</v>
      </c>
      <c r="K232" s="14">
        <v>1.25</v>
      </c>
    </row>
    <row r="233" spans="1:11" ht="16.5" thickBot="1" x14ac:dyDescent="0.3">
      <c r="A233" s="5">
        <v>4476.3999999999996</v>
      </c>
      <c r="B233" s="6">
        <v>36043.300000000003</v>
      </c>
      <c r="C233" s="6">
        <v>-6801.3</v>
      </c>
      <c r="D233" s="6">
        <v>11244.8</v>
      </c>
      <c r="E233" s="6">
        <v>42170.7</v>
      </c>
      <c r="F233" s="6">
        <v>7769.9</v>
      </c>
      <c r="G233" s="7">
        <v>54813.599999999999</v>
      </c>
      <c r="H233" s="6">
        <v>75000</v>
      </c>
      <c r="I233" s="9">
        <f t="shared" si="6"/>
        <v>53046.086062875554</v>
      </c>
      <c r="J233" s="12">
        <f t="shared" si="7"/>
        <v>1.3682735671439206</v>
      </c>
      <c r="K233" s="14">
        <v>1.25</v>
      </c>
    </row>
    <row r="234" spans="1:11" ht="16.5" thickBot="1" x14ac:dyDescent="0.3">
      <c r="A234" s="5">
        <v>4446.6000000000004</v>
      </c>
      <c r="B234" s="6">
        <v>36121.5</v>
      </c>
      <c r="C234" s="6">
        <v>-6795.6</v>
      </c>
      <c r="D234" s="6">
        <v>11410.3</v>
      </c>
      <c r="E234" s="6">
        <v>42309.8</v>
      </c>
      <c r="F234" s="6">
        <v>12568.5</v>
      </c>
      <c r="G234" s="7">
        <v>58239.9</v>
      </c>
      <c r="H234" s="6">
        <v>75000</v>
      </c>
      <c r="I234" s="9">
        <f t="shared" si="6"/>
        <v>56515.262532036417</v>
      </c>
      <c r="J234" s="12">
        <f t="shared" si="7"/>
        <v>1.2877769364301792</v>
      </c>
      <c r="K234" s="14">
        <v>1.25</v>
      </c>
    </row>
    <row r="235" spans="1:11" ht="16.5" thickBot="1" x14ac:dyDescent="0.3">
      <c r="A235" s="5">
        <v>4416.7</v>
      </c>
      <c r="B235" s="6">
        <v>36199.1</v>
      </c>
      <c r="C235" s="6">
        <v>-6790.4</v>
      </c>
      <c r="D235" s="6">
        <v>11577.2</v>
      </c>
      <c r="E235" s="6">
        <v>42448.5</v>
      </c>
      <c r="F235" s="6">
        <v>12596.3</v>
      </c>
      <c r="G235" s="7">
        <v>58465.2</v>
      </c>
      <c r="H235" s="6">
        <v>75000</v>
      </c>
      <c r="I235" s="9">
        <f t="shared" si="6"/>
        <v>56696.314506764902</v>
      </c>
      <c r="J235" s="12">
        <f t="shared" si="7"/>
        <v>1.2828143921512285</v>
      </c>
      <c r="K235" s="14">
        <v>1.25</v>
      </c>
    </row>
    <row r="236" spans="1:11" ht="16.5" thickBot="1" x14ac:dyDescent="0.3">
      <c r="A236" s="5">
        <v>4386.8999999999996</v>
      </c>
      <c r="B236" s="6">
        <v>36276.6</v>
      </c>
      <c r="C236" s="6">
        <v>-6785.4</v>
      </c>
      <c r="D236" s="6">
        <v>11696.8</v>
      </c>
      <c r="E236" s="6">
        <v>42599.8</v>
      </c>
      <c r="F236" s="6">
        <v>8989.9</v>
      </c>
      <c r="G236" s="7">
        <v>56214.400000000001</v>
      </c>
      <c r="H236" s="6">
        <v>75000</v>
      </c>
      <c r="I236" s="9">
        <f t="shared" si="6"/>
        <v>54345.766009598214</v>
      </c>
      <c r="J236" s="12">
        <f t="shared" si="7"/>
        <v>1.3341777195878635</v>
      </c>
      <c r="K236" s="14">
        <v>1.25</v>
      </c>
    </row>
    <row r="237" spans="1:11" ht="16.5" thickBot="1" x14ac:dyDescent="0.3">
      <c r="A237" s="5">
        <v>4357.1000000000004</v>
      </c>
      <c r="B237" s="6">
        <v>36354.5</v>
      </c>
      <c r="C237" s="6">
        <v>-6779.9</v>
      </c>
      <c r="D237" s="6">
        <v>11776</v>
      </c>
      <c r="E237" s="6">
        <v>42763.8</v>
      </c>
      <c r="F237" s="6">
        <v>5952.7</v>
      </c>
      <c r="G237" s="7">
        <v>54435.7</v>
      </c>
      <c r="H237" s="6">
        <v>75000</v>
      </c>
      <c r="I237" s="9">
        <f t="shared" si="6"/>
        <v>52484.609402757298</v>
      </c>
      <c r="J237" s="12">
        <f t="shared" si="7"/>
        <v>1.377772307511431</v>
      </c>
      <c r="K237" s="14">
        <v>1.25</v>
      </c>
    </row>
    <row r="238" spans="1:11" ht="16.5" thickBot="1" x14ac:dyDescent="0.3">
      <c r="A238" s="5">
        <v>4327.2</v>
      </c>
      <c r="B238" s="6">
        <v>36432.199999999997</v>
      </c>
      <c r="C238" s="6">
        <v>-6774.7</v>
      </c>
      <c r="D238" s="6">
        <v>11856.5</v>
      </c>
      <c r="E238" s="6">
        <v>42927.3</v>
      </c>
      <c r="F238" s="6">
        <v>6031</v>
      </c>
      <c r="G238" s="7">
        <v>54656.3</v>
      </c>
      <c r="H238" s="6">
        <v>75000</v>
      </c>
      <c r="I238" s="9">
        <f t="shared" si="6"/>
        <v>52686.034461562958</v>
      </c>
      <c r="J238" s="12">
        <f t="shared" si="7"/>
        <v>1.3722114376567751</v>
      </c>
      <c r="K238" s="14">
        <v>1.25</v>
      </c>
    </row>
    <row r="239" spans="1:11" ht="16.5" thickBot="1" x14ac:dyDescent="0.3">
      <c r="A239" s="5">
        <v>4297.3999999999996</v>
      </c>
      <c r="B239" s="6">
        <v>36508.5</v>
      </c>
      <c r="C239" s="6">
        <v>-6770.8</v>
      </c>
      <c r="D239" s="6">
        <v>11929.5</v>
      </c>
      <c r="E239" s="6">
        <v>43092.9</v>
      </c>
      <c r="F239" s="6">
        <v>5302.6</v>
      </c>
      <c r="G239" s="7">
        <v>54372</v>
      </c>
      <c r="H239" s="6">
        <v>75000</v>
      </c>
      <c r="I239" s="9">
        <f t="shared" si="6"/>
        <v>52367.251903885503</v>
      </c>
      <c r="J239" s="12">
        <f t="shared" si="7"/>
        <v>1.379386448907526</v>
      </c>
      <c r="K239" s="14">
        <v>1.25</v>
      </c>
    </row>
    <row r="240" spans="1:11" ht="16.5" thickBot="1" x14ac:dyDescent="0.3">
      <c r="A240" s="5">
        <v>4267.5</v>
      </c>
      <c r="B240" s="6">
        <v>36587.599999999999</v>
      </c>
      <c r="C240" s="6">
        <v>-6764.2</v>
      </c>
      <c r="D240" s="6">
        <v>11978.9</v>
      </c>
      <c r="E240" s="6">
        <v>43265.3</v>
      </c>
      <c r="F240" s="6">
        <v>3621</v>
      </c>
      <c r="G240" s="7">
        <v>53503.5</v>
      </c>
      <c r="H240" s="6">
        <v>75000</v>
      </c>
      <c r="I240" s="9">
        <f t="shared" si="6"/>
        <v>51450.461955214749</v>
      </c>
      <c r="J240" s="12">
        <f t="shared" si="7"/>
        <v>1.4017774538114329</v>
      </c>
      <c r="K240" s="14">
        <v>1.25</v>
      </c>
    </row>
    <row r="241" spans="1:11" ht="16.5" thickBot="1" x14ac:dyDescent="0.3">
      <c r="A241" s="5">
        <v>4237.7</v>
      </c>
      <c r="B241" s="6">
        <v>36665.199999999997</v>
      </c>
      <c r="C241" s="6">
        <v>-6759</v>
      </c>
      <c r="D241" s="6">
        <v>12029.2</v>
      </c>
      <c r="E241" s="6">
        <v>43437.5</v>
      </c>
      <c r="F241" s="6">
        <v>3658.7</v>
      </c>
      <c r="G241" s="7">
        <v>53682.2</v>
      </c>
      <c r="H241" s="6">
        <v>75000</v>
      </c>
      <c r="I241" s="9">
        <f t="shared" si="6"/>
        <v>51618.574329402007</v>
      </c>
      <c r="J241" s="12">
        <f t="shared" si="7"/>
        <v>1.3971111467115731</v>
      </c>
      <c r="K241" s="14">
        <v>1.25</v>
      </c>
    </row>
    <row r="242" spans="1:11" ht="16.5" thickBot="1" x14ac:dyDescent="0.3">
      <c r="A242" s="5">
        <v>4207.8</v>
      </c>
      <c r="B242" s="6">
        <v>36742.9</v>
      </c>
      <c r="C242" s="6">
        <v>-6753.8</v>
      </c>
      <c r="D242" s="6">
        <v>12079.9</v>
      </c>
      <c r="E242" s="6">
        <v>43609.599999999999</v>
      </c>
      <c r="F242" s="6">
        <v>3654.8</v>
      </c>
      <c r="G242" s="7">
        <v>53836.2</v>
      </c>
      <c r="H242" s="6">
        <v>75000</v>
      </c>
      <c r="I242" s="9">
        <f t="shared" si="6"/>
        <v>51761.002484544289</v>
      </c>
      <c r="J242" s="12">
        <f t="shared" si="7"/>
        <v>1.3931146700547217</v>
      </c>
      <c r="K242" s="14">
        <v>1.25</v>
      </c>
    </row>
    <row r="243" spans="1:11" ht="16.5" thickBot="1" x14ac:dyDescent="0.3">
      <c r="A243" s="5">
        <v>4178</v>
      </c>
      <c r="B243" s="6">
        <v>36820.6</v>
      </c>
      <c r="C243" s="6">
        <v>-6748.6</v>
      </c>
      <c r="D243" s="6">
        <v>12131</v>
      </c>
      <c r="E243" s="6">
        <v>43781.5</v>
      </c>
      <c r="F243" s="6">
        <v>3658.9</v>
      </c>
      <c r="G243" s="7">
        <v>53995.199999999997</v>
      </c>
      <c r="H243" s="6">
        <v>75000</v>
      </c>
      <c r="I243" s="9">
        <f t="shared" si="6"/>
        <v>51908.508669966621</v>
      </c>
      <c r="J243" s="12">
        <f t="shared" si="7"/>
        <v>1.389012356653925</v>
      </c>
      <c r="K243" s="14">
        <v>1.25</v>
      </c>
    </row>
    <row r="244" spans="1:11" ht="16.5" thickBot="1" x14ac:dyDescent="0.3">
      <c r="A244" s="5">
        <v>4148.2</v>
      </c>
      <c r="B244" s="6">
        <v>36898.300000000003</v>
      </c>
      <c r="C244" s="6">
        <v>-6743.4</v>
      </c>
      <c r="D244" s="6">
        <v>12182.5</v>
      </c>
      <c r="E244" s="6">
        <v>43953.3</v>
      </c>
      <c r="F244" s="6">
        <v>3664.9</v>
      </c>
      <c r="G244" s="7">
        <v>54155.7</v>
      </c>
      <c r="H244" s="6">
        <v>75000</v>
      </c>
      <c r="I244" s="9">
        <f t="shared" si="6"/>
        <v>52057.361190373456</v>
      </c>
      <c r="J244" s="12">
        <f t="shared" si="7"/>
        <v>1.3848957727441433</v>
      </c>
      <c r="K244" s="14">
        <v>1.25</v>
      </c>
    </row>
    <row r="245" spans="1:11" ht="16.5" thickBot="1" x14ac:dyDescent="0.3">
      <c r="A245" s="5">
        <v>4118.3</v>
      </c>
      <c r="B245" s="6">
        <v>36973.9</v>
      </c>
      <c r="C245" s="6">
        <v>-6740.2</v>
      </c>
      <c r="D245" s="6">
        <v>12234.8</v>
      </c>
      <c r="E245" s="6">
        <v>44124.800000000003</v>
      </c>
      <c r="F245" s="6">
        <v>3693.8</v>
      </c>
      <c r="G245" s="7">
        <v>54331.6</v>
      </c>
      <c r="H245" s="6">
        <v>75000</v>
      </c>
      <c r="I245" s="9">
        <f t="shared" si="6"/>
        <v>52221.948007806066</v>
      </c>
      <c r="J245" s="12">
        <f t="shared" si="7"/>
        <v>1.3804121358472785</v>
      </c>
      <c r="K245" s="14">
        <v>1.25</v>
      </c>
    </row>
    <row r="246" spans="1:11" ht="16.5" thickBot="1" x14ac:dyDescent="0.3">
      <c r="A246" s="5">
        <v>4088.5</v>
      </c>
      <c r="B246" s="6">
        <v>37053.1</v>
      </c>
      <c r="C246" s="6">
        <v>-6733.5</v>
      </c>
      <c r="D246" s="6">
        <v>12292.4</v>
      </c>
      <c r="E246" s="6">
        <v>44294.8</v>
      </c>
      <c r="F246" s="6">
        <v>4055.7</v>
      </c>
      <c r="G246" s="7">
        <v>54710.1</v>
      </c>
      <c r="H246" s="6">
        <v>75000</v>
      </c>
      <c r="I246" s="9">
        <f t="shared" si="6"/>
        <v>52594.932909929637</v>
      </c>
      <c r="J246" s="12">
        <f t="shared" si="7"/>
        <v>1.3708620528933415</v>
      </c>
      <c r="K246" s="14">
        <v>1.25</v>
      </c>
    </row>
    <row r="247" spans="1:11" ht="16.5" thickBot="1" x14ac:dyDescent="0.3">
      <c r="A247" s="5">
        <v>4058.6</v>
      </c>
      <c r="B247" s="6">
        <v>37131.300000000003</v>
      </c>
      <c r="C247" s="6">
        <v>-6727.7</v>
      </c>
      <c r="D247" s="6">
        <v>12350.4</v>
      </c>
      <c r="E247" s="6">
        <v>44464.7</v>
      </c>
      <c r="F247" s="6">
        <v>4063.6</v>
      </c>
      <c r="G247" s="7">
        <v>54875.199999999997</v>
      </c>
      <c r="H247" s="6">
        <v>75000</v>
      </c>
      <c r="I247" s="9">
        <f t="shared" si="6"/>
        <v>52746.213923276046</v>
      </c>
      <c r="J247" s="12">
        <f t="shared" si="7"/>
        <v>1.3667376155348865</v>
      </c>
      <c r="K247" s="14">
        <v>1.25</v>
      </c>
    </row>
    <row r="248" spans="1:11" ht="16.5" thickBot="1" x14ac:dyDescent="0.3">
      <c r="A248" s="5">
        <v>4028.8</v>
      </c>
      <c r="B248" s="6">
        <v>37206.6</v>
      </c>
      <c r="C248" s="6">
        <v>-6724.9</v>
      </c>
      <c r="D248" s="6">
        <v>12409</v>
      </c>
      <c r="E248" s="6">
        <v>44634.3</v>
      </c>
      <c r="F248" s="6">
        <v>4071.9</v>
      </c>
      <c r="G248" s="7">
        <v>55042.7</v>
      </c>
      <c r="H248" s="6">
        <v>75000</v>
      </c>
      <c r="I248" s="9">
        <f t="shared" si="6"/>
        <v>52899.783471295988</v>
      </c>
      <c r="J248" s="12">
        <f t="shared" si="7"/>
        <v>1.3625785072316583</v>
      </c>
      <c r="K248" s="14">
        <v>1.25</v>
      </c>
    </row>
    <row r="249" spans="1:11" ht="16.5" thickBot="1" x14ac:dyDescent="0.3">
      <c r="A249" s="5">
        <v>3998.9</v>
      </c>
      <c r="B249" s="6">
        <v>37284.300000000003</v>
      </c>
      <c r="C249" s="6">
        <v>-6719.7</v>
      </c>
      <c r="D249" s="6">
        <v>12425.9</v>
      </c>
      <c r="E249" s="6">
        <v>44815.8</v>
      </c>
      <c r="F249" s="6">
        <v>1131.3</v>
      </c>
      <c r="G249" s="7">
        <v>53440</v>
      </c>
      <c r="H249" s="6">
        <v>75000</v>
      </c>
      <c r="I249" s="9">
        <f t="shared" si="6"/>
        <v>51226.930976342905</v>
      </c>
      <c r="J249" s="12">
        <f t="shared" si="7"/>
        <v>1.403443113772455</v>
      </c>
      <c r="K249" s="14">
        <v>1.25</v>
      </c>
    </row>
    <row r="250" spans="1:11" ht="16.5" thickBot="1" x14ac:dyDescent="0.3">
      <c r="A250" s="5">
        <v>3969.1</v>
      </c>
      <c r="B250" s="6">
        <v>37364.300000000003</v>
      </c>
      <c r="C250" s="6">
        <v>-6712.1</v>
      </c>
      <c r="D250" s="6">
        <v>12440.1</v>
      </c>
      <c r="E250" s="6">
        <v>44998.1</v>
      </c>
      <c r="F250" s="6">
        <v>1064.3</v>
      </c>
      <c r="G250" s="7">
        <v>53535.6</v>
      </c>
      <c r="H250" s="6">
        <v>75000</v>
      </c>
      <c r="I250" s="9">
        <f t="shared" si="6"/>
        <v>51321.545645323269</v>
      </c>
      <c r="J250" s="12">
        <f t="shared" si="7"/>
        <v>1.4009369466299062</v>
      </c>
      <c r="K250" s="14">
        <v>1.25</v>
      </c>
    </row>
    <row r="251" spans="1:11" ht="16.5" thickBot="1" x14ac:dyDescent="0.3">
      <c r="A251" s="5">
        <v>3939.3</v>
      </c>
      <c r="B251" s="6">
        <v>37440.300000000003</v>
      </c>
      <c r="C251" s="6">
        <v>-6708.6</v>
      </c>
      <c r="D251" s="6">
        <v>12453.1</v>
      </c>
      <c r="E251" s="6">
        <v>45180.7</v>
      </c>
      <c r="F251" s="6">
        <v>943.2</v>
      </c>
      <c r="G251" s="7">
        <v>53601.9</v>
      </c>
      <c r="H251" s="6">
        <v>75000</v>
      </c>
      <c r="I251" s="9">
        <f t="shared" si="6"/>
        <v>51386.002156472532</v>
      </c>
      <c r="J251" s="12">
        <f t="shared" si="7"/>
        <v>1.3992041326893263</v>
      </c>
      <c r="K251" s="14">
        <v>1.25</v>
      </c>
    </row>
    <row r="252" spans="1:11" ht="16.5" thickBot="1" x14ac:dyDescent="0.3">
      <c r="A252" s="5">
        <v>3909.4</v>
      </c>
      <c r="B252" s="6">
        <v>37519.599999999999</v>
      </c>
      <c r="C252" s="6">
        <v>-6701.7</v>
      </c>
      <c r="D252" s="6">
        <v>12464.2</v>
      </c>
      <c r="E252" s="6">
        <v>45363.9</v>
      </c>
      <c r="F252" s="6">
        <v>832.5</v>
      </c>
      <c r="G252" s="7">
        <v>53671.1</v>
      </c>
      <c r="H252" s="6">
        <v>75000</v>
      </c>
      <c r="I252" s="9">
        <f t="shared" si="6"/>
        <v>51454.290688240952</v>
      </c>
      <c r="J252" s="12">
        <f t="shared" si="7"/>
        <v>1.3974000905515258</v>
      </c>
      <c r="K252" s="14">
        <v>1.25</v>
      </c>
    </row>
    <row r="253" spans="1:11" ht="16.5" thickBot="1" x14ac:dyDescent="0.3">
      <c r="A253" s="5">
        <v>3879.6</v>
      </c>
      <c r="B253" s="6">
        <v>37597.199999999997</v>
      </c>
      <c r="C253" s="6">
        <v>-6696.5</v>
      </c>
      <c r="D253" s="6">
        <v>12475.3</v>
      </c>
      <c r="E253" s="6">
        <v>45547</v>
      </c>
      <c r="F253" s="6">
        <v>834.7</v>
      </c>
      <c r="G253" s="7">
        <v>53806.3</v>
      </c>
      <c r="H253" s="6">
        <v>75000</v>
      </c>
      <c r="I253" s="9">
        <f t="shared" si="6"/>
        <v>51591.15207789994</v>
      </c>
      <c r="J253" s="12">
        <f t="shared" si="7"/>
        <v>1.3938888197107029</v>
      </c>
      <c r="K253" s="14">
        <v>1.25</v>
      </c>
    </row>
    <row r="254" spans="1:11" ht="16.5" thickBot="1" x14ac:dyDescent="0.3">
      <c r="A254" s="5">
        <v>3849.7</v>
      </c>
      <c r="B254" s="6">
        <v>37674.5</v>
      </c>
      <c r="C254" s="6">
        <v>-6691.7</v>
      </c>
      <c r="D254" s="6">
        <v>12484.6</v>
      </c>
      <c r="E254" s="6">
        <v>45730.7</v>
      </c>
      <c r="F254" s="6">
        <v>645</v>
      </c>
      <c r="G254" s="7">
        <v>53830.5</v>
      </c>
      <c r="H254" s="6">
        <v>75000</v>
      </c>
      <c r="I254" s="9">
        <f t="shared" si="6"/>
        <v>51613.056672318868</v>
      </c>
      <c r="J254" s="12">
        <f t="shared" si="7"/>
        <v>1.3932621840777997</v>
      </c>
      <c r="K254" s="14">
        <v>1.25</v>
      </c>
    </row>
    <row r="255" spans="1:11" ht="16.5" thickBot="1" x14ac:dyDescent="0.3">
      <c r="A255" s="5">
        <v>3819.9</v>
      </c>
      <c r="B255" s="6">
        <v>37752.6</v>
      </c>
      <c r="C255" s="6">
        <v>-6686.1</v>
      </c>
      <c r="D255" s="6">
        <v>12492.3</v>
      </c>
      <c r="E255" s="6">
        <v>45914.8</v>
      </c>
      <c r="F255" s="6">
        <v>465.4</v>
      </c>
      <c r="G255" s="7">
        <v>53859.199999999997</v>
      </c>
      <c r="H255" s="6">
        <v>75000</v>
      </c>
      <c r="I255" s="9">
        <f t="shared" si="6"/>
        <v>51640.286661723716</v>
      </c>
      <c r="J255" s="12">
        <f t="shared" si="7"/>
        <v>1.3925197552135939</v>
      </c>
      <c r="K255" s="14">
        <v>1.25</v>
      </c>
    </row>
    <row r="256" spans="1:11" ht="16.5" thickBot="1" x14ac:dyDescent="0.3">
      <c r="A256" s="5">
        <v>3790</v>
      </c>
      <c r="B256" s="6">
        <v>37829.5</v>
      </c>
      <c r="C256" s="6">
        <v>-6681.7</v>
      </c>
      <c r="D256" s="6">
        <v>12500</v>
      </c>
      <c r="E256" s="6">
        <v>46098.9</v>
      </c>
      <c r="F256" s="6">
        <v>466.3</v>
      </c>
      <c r="G256" s="7">
        <v>53992.1</v>
      </c>
      <c r="H256" s="6">
        <v>75000</v>
      </c>
      <c r="I256" s="9">
        <f t="shared" si="6"/>
        <v>51776.161211217659</v>
      </c>
      <c r="J256" s="12">
        <f t="shared" si="7"/>
        <v>1.389092107919492</v>
      </c>
      <c r="K256" s="14">
        <v>1.25</v>
      </c>
    </row>
    <row r="257" spans="1:11" ht="16.5" thickBot="1" x14ac:dyDescent="0.3">
      <c r="A257" s="5">
        <v>3760.2</v>
      </c>
      <c r="B257" s="6">
        <v>37907</v>
      </c>
      <c r="C257" s="6">
        <v>-6676.6</v>
      </c>
      <c r="D257" s="6">
        <v>12508.4</v>
      </c>
      <c r="E257" s="6">
        <v>46282.8</v>
      </c>
      <c r="F257" s="6">
        <v>517</v>
      </c>
      <c r="G257" s="7">
        <v>54153.9</v>
      </c>
      <c r="H257" s="6">
        <v>75000</v>
      </c>
      <c r="I257" s="9">
        <f t="shared" si="6"/>
        <v>51941.721426229225</v>
      </c>
      <c r="J257" s="12">
        <f t="shared" si="7"/>
        <v>1.3849418047453645</v>
      </c>
      <c r="K257" s="14">
        <v>1.25</v>
      </c>
    </row>
    <row r="258" spans="1:11" ht="16.5" thickBot="1" x14ac:dyDescent="0.3">
      <c r="A258" s="5">
        <v>3730.4</v>
      </c>
      <c r="B258" s="6">
        <v>37985.5</v>
      </c>
      <c r="C258" s="6">
        <v>-6670.5</v>
      </c>
      <c r="D258" s="6">
        <v>12518.8</v>
      </c>
      <c r="E258" s="6">
        <v>46466.1</v>
      </c>
      <c r="F258" s="6">
        <v>674.6</v>
      </c>
      <c r="G258" s="7">
        <v>54378.2</v>
      </c>
      <c r="H258" s="6">
        <v>75000</v>
      </c>
      <c r="I258" s="9">
        <f t="shared" si="6"/>
        <v>52171.746802268368</v>
      </c>
      <c r="J258" s="12">
        <f t="shared" si="7"/>
        <v>1.3792291763978948</v>
      </c>
      <c r="K258" s="14">
        <v>1.25</v>
      </c>
    </row>
    <row r="259" spans="1:11" ht="16.5" thickBot="1" x14ac:dyDescent="0.3">
      <c r="A259" s="5">
        <v>3700.5</v>
      </c>
      <c r="B259" s="6">
        <v>38060.400000000001</v>
      </c>
      <c r="C259" s="6">
        <v>-6668.1</v>
      </c>
      <c r="D259" s="6">
        <v>12529.2</v>
      </c>
      <c r="E259" s="6">
        <v>46649.4</v>
      </c>
      <c r="F259" s="6">
        <v>675.9</v>
      </c>
      <c r="G259" s="7">
        <v>54514.6</v>
      </c>
      <c r="H259" s="6">
        <v>75000</v>
      </c>
      <c r="I259" s="9">
        <f t="shared" ref="I259:I322" si="8">SQRT(0.5*((B259-C259)^2+(C259-(E259+F259))^2+((E259+F259)-B259)^2+3*D259^2))</f>
        <v>52310.165769857776</v>
      </c>
      <c r="J259" s="12">
        <f t="shared" ref="J259:J322" si="9">H259/G259</f>
        <v>1.3757782318865039</v>
      </c>
      <c r="K259" s="14">
        <v>1.25</v>
      </c>
    </row>
    <row r="260" spans="1:11" ht="16.5" thickBot="1" x14ac:dyDescent="0.3">
      <c r="A260" s="5">
        <v>3670.7</v>
      </c>
      <c r="B260" s="6">
        <v>38140.300000000003</v>
      </c>
      <c r="C260" s="6">
        <v>-6660.7</v>
      </c>
      <c r="D260" s="6">
        <v>12533.2</v>
      </c>
      <c r="E260" s="6">
        <v>46834.5</v>
      </c>
      <c r="F260" s="6">
        <v>135.6</v>
      </c>
      <c r="G260" s="7">
        <v>54331.6</v>
      </c>
      <c r="H260" s="6">
        <v>75000</v>
      </c>
      <c r="I260" s="9">
        <f t="shared" si="8"/>
        <v>52118.13976150722</v>
      </c>
      <c r="J260" s="12">
        <f t="shared" si="9"/>
        <v>1.3804121358472785</v>
      </c>
      <c r="K260" s="14">
        <v>1.25</v>
      </c>
    </row>
    <row r="261" spans="1:11" ht="16.5" thickBot="1" x14ac:dyDescent="0.3">
      <c r="A261" s="5">
        <v>3640.8</v>
      </c>
      <c r="B261" s="6">
        <v>38218.400000000001</v>
      </c>
      <c r="C261" s="6">
        <v>-6655</v>
      </c>
      <c r="D261" s="6">
        <v>12538.4</v>
      </c>
      <c r="E261" s="6">
        <v>47019.3</v>
      </c>
      <c r="F261" s="6">
        <v>637.79999999999995</v>
      </c>
      <c r="G261" s="7">
        <v>54753.1</v>
      </c>
      <c r="H261" s="6">
        <v>75000</v>
      </c>
      <c r="I261" s="9">
        <f t="shared" si="8"/>
        <v>52555.445556764156</v>
      </c>
      <c r="J261" s="12">
        <f t="shared" si="9"/>
        <v>1.3697854550701238</v>
      </c>
      <c r="K261" s="14">
        <v>1.25</v>
      </c>
    </row>
    <row r="262" spans="1:11" ht="16.5" thickBot="1" x14ac:dyDescent="0.3">
      <c r="A262" s="5">
        <v>3611</v>
      </c>
      <c r="B262" s="6">
        <v>38296.1</v>
      </c>
      <c r="C262" s="6">
        <v>-6649.8</v>
      </c>
      <c r="D262" s="6">
        <v>12543.6</v>
      </c>
      <c r="E262" s="6">
        <v>47204.1</v>
      </c>
      <c r="F262" s="6">
        <v>639.1</v>
      </c>
      <c r="G262" s="7">
        <v>54885.5</v>
      </c>
      <c r="H262" s="6">
        <v>75000</v>
      </c>
      <c r="I262" s="9">
        <f t="shared" si="8"/>
        <v>52691.525870390207</v>
      </c>
      <c r="J262" s="12">
        <f t="shared" si="9"/>
        <v>1.36648112889561</v>
      </c>
      <c r="K262" s="14">
        <v>1.25</v>
      </c>
    </row>
    <row r="263" spans="1:11" ht="16.5" thickBot="1" x14ac:dyDescent="0.3">
      <c r="A263" s="5">
        <v>3581.1</v>
      </c>
      <c r="B263" s="6">
        <v>38373</v>
      </c>
      <c r="C263" s="6">
        <v>-6645.4</v>
      </c>
      <c r="D263" s="6">
        <v>12547.4</v>
      </c>
      <c r="E263" s="6">
        <v>47389.3</v>
      </c>
      <c r="F263" s="6">
        <v>518.1</v>
      </c>
      <c r="G263" s="7">
        <v>54946.400000000001</v>
      </c>
      <c r="H263" s="6">
        <v>75000</v>
      </c>
      <c r="I263" s="9">
        <f t="shared" si="8"/>
        <v>52753.582106052287</v>
      </c>
      <c r="J263" s="12">
        <f t="shared" si="9"/>
        <v>1.364966585617984</v>
      </c>
      <c r="K263" s="14">
        <v>1.25</v>
      </c>
    </row>
    <row r="264" spans="1:11" ht="16.5" thickBot="1" x14ac:dyDescent="0.3">
      <c r="A264" s="5">
        <v>3551.3</v>
      </c>
      <c r="B264" s="6">
        <v>38451.4</v>
      </c>
      <c r="C264" s="6">
        <v>-6639.4</v>
      </c>
      <c r="D264" s="6">
        <v>12551.5</v>
      </c>
      <c r="E264" s="6">
        <v>47574.5</v>
      </c>
      <c r="F264" s="6">
        <v>433.3</v>
      </c>
      <c r="G264" s="7">
        <v>55027.6</v>
      </c>
      <c r="H264" s="6">
        <v>75000</v>
      </c>
      <c r="I264" s="9">
        <f t="shared" si="8"/>
        <v>52836.73887642008</v>
      </c>
      <c r="J264" s="12">
        <f t="shared" si="9"/>
        <v>1.3629524093364058</v>
      </c>
      <c r="K264" s="14">
        <v>1.25</v>
      </c>
    </row>
    <row r="265" spans="1:11" ht="16.5" thickBot="1" x14ac:dyDescent="0.3">
      <c r="A265" s="5">
        <v>3521.5</v>
      </c>
      <c r="B265" s="6">
        <v>38529</v>
      </c>
      <c r="C265" s="6">
        <v>-6634.2</v>
      </c>
      <c r="D265" s="6">
        <v>12555.7</v>
      </c>
      <c r="E265" s="6">
        <v>47759.6</v>
      </c>
      <c r="F265" s="6">
        <v>434.1</v>
      </c>
      <c r="G265" s="7">
        <v>55159.3</v>
      </c>
      <c r="H265" s="6">
        <v>75000</v>
      </c>
      <c r="I265" s="9">
        <f t="shared" si="8"/>
        <v>52972.429084430325</v>
      </c>
      <c r="J265" s="12">
        <f t="shared" si="9"/>
        <v>1.3596981832619339</v>
      </c>
      <c r="K265" s="14">
        <v>1.25</v>
      </c>
    </row>
    <row r="266" spans="1:11" ht="16.5" thickBot="1" x14ac:dyDescent="0.3">
      <c r="A266" s="5">
        <v>3491.6</v>
      </c>
      <c r="B266" s="6">
        <v>38605.4</v>
      </c>
      <c r="C266" s="6">
        <v>-6630.4</v>
      </c>
      <c r="D266" s="6">
        <v>12560.5</v>
      </c>
      <c r="E266" s="6">
        <v>47944.5</v>
      </c>
      <c r="F266" s="6">
        <v>485.4</v>
      </c>
      <c r="G266" s="7">
        <v>55321.9</v>
      </c>
      <c r="H266" s="6">
        <v>75000</v>
      </c>
      <c r="I266" s="9">
        <f t="shared" si="8"/>
        <v>53140.067363195922</v>
      </c>
      <c r="J266" s="12">
        <f t="shared" si="9"/>
        <v>1.3557018106753382</v>
      </c>
      <c r="K266" s="14">
        <v>1.25</v>
      </c>
    </row>
    <row r="267" spans="1:11" ht="16.5" thickBot="1" x14ac:dyDescent="0.3">
      <c r="A267" s="5">
        <v>3461.8</v>
      </c>
      <c r="B267" s="6">
        <v>38684.300000000003</v>
      </c>
      <c r="C267" s="6">
        <v>-6623.9</v>
      </c>
      <c r="D267" s="6">
        <v>12567.4</v>
      </c>
      <c r="E267" s="6">
        <v>48128.9</v>
      </c>
      <c r="F267" s="6">
        <v>672.5</v>
      </c>
      <c r="G267" s="7">
        <v>55564.3</v>
      </c>
      <c r="H267" s="6">
        <v>75000</v>
      </c>
      <c r="I267" s="9">
        <f t="shared" si="8"/>
        <v>53389.939164696567</v>
      </c>
      <c r="J267" s="12">
        <f t="shared" si="9"/>
        <v>1.3497875434406623</v>
      </c>
      <c r="K267" s="14">
        <v>1.25</v>
      </c>
    </row>
    <row r="268" spans="1:11" ht="16.5" thickBot="1" x14ac:dyDescent="0.3">
      <c r="A268" s="5">
        <v>3431.9</v>
      </c>
      <c r="B268" s="6">
        <v>38762</v>
      </c>
      <c r="C268" s="6">
        <v>-6618.7</v>
      </c>
      <c r="D268" s="6">
        <v>12574.3</v>
      </c>
      <c r="E268" s="6">
        <v>48313.2</v>
      </c>
      <c r="F268" s="6">
        <v>673.5</v>
      </c>
      <c r="G268" s="7">
        <v>55698.3</v>
      </c>
      <c r="H268" s="6">
        <v>75000</v>
      </c>
      <c r="I268" s="9">
        <f t="shared" si="8"/>
        <v>53526.871724443226</v>
      </c>
      <c r="J268" s="12">
        <f t="shared" si="9"/>
        <v>1.346540199611119</v>
      </c>
      <c r="K268" s="14">
        <v>1.25</v>
      </c>
    </row>
    <row r="269" spans="1:11" ht="16.5" thickBot="1" x14ac:dyDescent="0.3">
      <c r="A269" s="5">
        <v>3402.1</v>
      </c>
      <c r="B269" s="6">
        <v>38837.699999999997</v>
      </c>
      <c r="C269" s="6">
        <v>-6615.4</v>
      </c>
      <c r="D269" s="6">
        <v>12580.1</v>
      </c>
      <c r="E269" s="6">
        <v>48497.8</v>
      </c>
      <c r="F269" s="6">
        <v>550.4</v>
      </c>
      <c r="G269" s="7">
        <v>55759.5</v>
      </c>
      <c r="H269" s="6">
        <v>75000</v>
      </c>
      <c r="I269" s="9">
        <f t="shared" si="8"/>
        <v>53588.486276671414</v>
      </c>
      <c r="J269" s="12">
        <f t="shared" si="9"/>
        <v>1.3450622763833966</v>
      </c>
      <c r="K269" s="14">
        <v>1.25</v>
      </c>
    </row>
    <row r="270" spans="1:11" ht="16.5" thickBot="1" x14ac:dyDescent="0.3">
      <c r="A270" s="5">
        <v>3372.2</v>
      </c>
      <c r="B270" s="6">
        <v>38917.199999999997</v>
      </c>
      <c r="C270" s="6">
        <v>-6608.3</v>
      </c>
      <c r="D270" s="6">
        <v>12588.5</v>
      </c>
      <c r="E270" s="6">
        <v>48681.8</v>
      </c>
      <c r="F270" s="6">
        <v>505.9</v>
      </c>
      <c r="G270" s="7">
        <v>55866.3</v>
      </c>
      <c r="H270" s="6">
        <v>75000</v>
      </c>
      <c r="I270" s="9">
        <f t="shared" si="8"/>
        <v>53696.642973513721</v>
      </c>
      <c r="J270" s="12">
        <f t="shared" si="9"/>
        <v>1.3424909113365302</v>
      </c>
      <c r="K270" s="14">
        <v>1.25</v>
      </c>
    </row>
    <row r="271" spans="1:11" ht="16.5" thickBot="1" x14ac:dyDescent="0.3">
      <c r="A271" s="5">
        <v>3342.4</v>
      </c>
      <c r="B271" s="6">
        <v>38994.9</v>
      </c>
      <c r="C271" s="6">
        <v>-6603.1</v>
      </c>
      <c r="D271" s="6">
        <v>12597</v>
      </c>
      <c r="E271" s="6">
        <v>48865.599999999999</v>
      </c>
      <c r="F271" s="6">
        <v>506.9</v>
      </c>
      <c r="G271" s="7">
        <v>56001.2</v>
      </c>
      <c r="H271" s="6">
        <v>75000</v>
      </c>
      <c r="I271" s="9">
        <f t="shared" si="8"/>
        <v>53833.972582933166</v>
      </c>
      <c r="J271" s="12">
        <f t="shared" si="9"/>
        <v>1.3392570159210875</v>
      </c>
      <c r="K271" s="14">
        <v>1.25</v>
      </c>
    </row>
    <row r="272" spans="1:11" ht="16.5" thickBot="1" x14ac:dyDescent="0.3">
      <c r="A272" s="5">
        <v>3312.6</v>
      </c>
      <c r="B272" s="6">
        <v>39069.9</v>
      </c>
      <c r="C272" s="6">
        <v>-6600.6</v>
      </c>
      <c r="D272" s="6">
        <v>12605.3</v>
      </c>
      <c r="E272" s="6">
        <v>49049.599999999999</v>
      </c>
      <c r="F272" s="6">
        <v>493.9</v>
      </c>
      <c r="G272" s="7">
        <v>56129.4</v>
      </c>
      <c r="H272" s="6">
        <v>75000</v>
      </c>
      <c r="I272" s="9">
        <f t="shared" si="8"/>
        <v>53964.486453083191</v>
      </c>
      <c r="J272" s="12">
        <f t="shared" si="9"/>
        <v>1.336198142150103</v>
      </c>
      <c r="K272" s="14">
        <v>1.25</v>
      </c>
    </row>
    <row r="273" spans="1:11" ht="16.5" thickBot="1" x14ac:dyDescent="0.3">
      <c r="A273" s="5">
        <v>3282.7</v>
      </c>
      <c r="B273" s="6">
        <v>39150.199999999997</v>
      </c>
      <c r="C273" s="6">
        <v>-6592.7</v>
      </c>
      <c r="D273" s="6">
        <v>12611.2</v>
      </c>
      <c r="E273" s="6">
        <v>49234.2</v>
      </c>
      <c r="F273" s="6">
        <v>323.89999999999998</v>
      </c>
      <c r="G273" s="7">
        <v>56160.1</v>
      </c>
      <c r="H273" s="6">
        <v>75000</v>
      </c>
      <c r="I273" s="9">
        <f t="shared" si="8"/>
        <v>53994.336368641474</v>
      </c>
      <c r="J273" s="12">
        <f t="shared" si="9"/>
        <v>1.3354677075005208</v>
      </c>
      <c r="K273" s="14">
        <v>1.25</v>
      </c>
    </row>
    <row r="274" spans="1:11" ht="16.5" thickBot="1" x14ac:dyDescent="0.3">
      <c r="A274" s="5">
        <v>3252.9</v>
      </c>
      <c r="B274" s="6">
        <v>39227.800000000003</v>
      </c>
      <c r="C274" s="6">
        <v>-6587.6</v>
      </c>
      <c r="D274" s="6">
        <v>12617</v>
      </c>
      <c r="E274" s="6">
        <v>49418.8</v>
      </c>
      <c r="F274" s="6">
        <v>324.60000000000002</v>
      </c>
      <c r="G274" s="7">
        <v>56293.7</v>
      </c>
      <c r="H274" s="6">
        <v>75000</v>
      </c>
      <c r="I274" s="9">
        <f t="shared" si="8"/>
        <v>54131.212569644144</v>
      </c>
      <c r="J274" s="12">
        <f t="shared" si="9"/>
        <v>1.3322982855985661</v>
      </c>
      <c r="K274" s="14">
        <v>1.25</v>
      </c>
    </row>
    <row r="275" spans="1:11" ht="16.5" thickBot="1" x14ac:dyDescent="0.3">
      <c r="A275" s="5">
        <v>3223</v>
      </c>
      <c r="B275" s="6">
        <v>39303.300000000003</v>
      </c>
      <c r="C275" s="6">
        <v>-6584.5</v>
      </c>
      <c r="D275" s="6">
        <v>12622.9</v>
      </c>
      <c r="E275" s="6">
        <v>49603.4</v>
      </c>
      <c r="F275" s="6">
        <v>325.3</v>
      </c>
      <c r="G275" s="7">
        <v>56428.6</v>
      </c>
      <c r="H275" s="6">
        <v>75000</v>
      </c>
      <c r="I275" s="9">
        <f t="shared" si="8"/>
        <v>54269.438459735335</v>
      </c>
      <c r="J275" s="12">
        <f t="shared" si="9"/>
        <v>1.3291132510818982</v>
      </c>
      <c r="K275" s="14">
        <v>1.25</v>
      </c>
    </row>
    <row r="276" spans="1:11" ht="16.5" thickBot="1" x14ac:dyDescent="0.3">
      <c r="A276" s="5">
        <v>3193.2</v>
      </c>
      <c r="B276" s="6">
        <v>39381.800000000003</v>
      </c>
      <c r="C276" s="6">
        <v>-6578.5</v>
      </c>
      <c r="D276" s="6">
        <v>12624.3</v>
      </c>
      <c r="E276" s="6">
        <v>49789.3</v>
      </c>
      <c r="F276" s="6">
        <v>120.4</v>
      </c>
      <c r="G276" s="7">
        <v>56437.3</v>
      </c>
      <c r="H276" s="6">
        <v>75000</v>
      </c>
      <c r="I276" s="9">
        <f t="shared" si="8"/>
        <v>54278.086946805714</v>
      </c>
      <c r="J276" s="12">
        <f t="shared" si="9"/>
        <v>1.328908363794866</v>
      </c>
      <c r="K276" s="14">
        <v>1.25</v>
      </c>
    </row>
    <row r="277" spans="1:11" ht="16.5" thickBot="1" x14ac:dyDescent="0.3">
      <c r="A277" s="5">
        <v>3163.3</v>
      </c>
      <c r="B277" s="6">
        <v>39460.699999999997</v>
      </c>
      <c r="C277" s="6">
        <v>-6572</v>
      </c>
      <c r="D277" s="6">
        <v>12625.2</v>
      </c>
      <c r="E277" s="6">
        <v>49975.4</v>
      </c>
      <c r="F277" s="6">
        <v>146.1</v>
      </c>
      <c r="G277" s="7">
        <v>56582.7</v>
      </c>
      <c r="H277" s="6">
        <v>75000</v>
      </c>
      <c r="I277" s="9">
        <f t="shared" si="8"/>
        <v>54428.862257537592</v>
      </c>
      <c r="J277" s="12">
        <f t="shared" si="9"/>
        <v>1.3254934812230594</v>
      </c>
      <c r="K277" s="14">
        <v>1.25</v>
      </c>
    </row>
    <row r="278" spans="1:11" ht="16.5" thickBot="1" x14ac:dyDescent="0.3">
      <c r="A278" s="5">
        <v>3133.5</v>
      </c>
      <c r="B278" s="6">
        <v>39537.1</v>
      </c>
      <c r="C278" s="6">
        <v>-6568.1</v>
      </c>
      <c r="D278" s="6">
        <v>12626.1</v>
      </c>
      <c r="E278" s="6">
        <v>50161.4</v>
      </c>
      <c r="F278" s="6">
        <v>146.4</v>
      </c>
      <c r="G278" s="7">
        <v>56714.5</v>
      </c>
      <c r="H278" s="6">
        <v>75000</v>
      </c>
      <c r="I278" s="9">
        <f t="shared" si="8"/>
        <v>54565.651512512886</v>
      </c>
      <c r="J278" s="12">
        <f t="shared" si="9"/>
        <v>1.322413139496954</v>
      </c>
      <c r="K278" s="14">
        <v>1.25</v>
      </c>
    </row>
    <row r="279" spans="1:11" ht="16.5" thickBot="1" x14ac:dyDescent="0.3">
      <c r="A279" s="5">
        <v>3103.7</v>
      </c>
      <c r="B279" s="6">
        <v>39614</v>
      </c>
      <c r="C279" s="6">
        <v>-6563.6</v>
      </c>
      <c r="D279" s="6">
        <v>12631.1</v>
      </c>
      <c r="E279" s="6">
        <v>50346.3</v>
      </c>
      <c r="F279" s="6">
        <v>224</v>
      </c>
      <c r="G279" s="7">
        <v>56894.5</v>
      </c>
      <c r="H279" s="6">
        <v>75000</v>
      </c>
      <c r="I279" s="9">
        <f t="shared" si="8"/>
        <v>54750.926212667851</v>
      </c>
      <c r="J279" s="12">
        <f t="shared" si="9"/>
        <v>1.3182293543312622</v>
      </c>
      <c r="K279" s="14">
        <v>1.25</v>
      </c>
    </row>
    <row r="280" spans="1:11" ht="16.5" thickBot="1" x14ac:dyDescent="0.3">
      <c r="A280" s="5">
        <v>3073.8</v>
      </c>
      <c r="B280" s="6">
        <v>39693.599999999999</v>
      </c>
      <c r="C280" s="6">
        <v>-6556.5</v>
      </c>
      <c r="D280" s="6">
        <v>12637.3</v>
      </c>
      <c r="E280" s="6">
        <v>50530.8</v>
      </c>
      <c r="F280" s="6">
        <v>327.10000000000002</v>
      </c>
      <c r="G280" s="7">
        <v>57089.2</v>
      </c>
      <c r="H280" s="6">
        <v>75000</v>
      </c>
      <c r="I280" s="9">
        <f t="shared" si="8"/>
        <v>54951.026950048894</v>
      </c>
      <c r="J280" s="12">
        <f t="shared" si="9"/>
        <v>1.3137335958465</v>
      </c>
      <c r="K280" s="14">
        <v>1.25</v>
      </c>
    </row>
    <row r="281" spans="1:11" ht="16.5" thickBot="1" x14ac:dyDescent="0.3">
      <c r="A281" s="5">
        <v>3044</v>
      </c>
      <c r="B281" s="6">
        <v>39770.1</v>
      </c>
      <c r="C281" s="6">
        <v>-6552.5</v>
      </c>
      <c r="D281" s="6">
        <v>12643.6</v>
      </c>
      <c r="E281" s="6">
        <v>50715.3</v>
      </c>
      <c r="F281" s="6">
        <v>327.8</v>
      </c>
      <c r="G281" s="7">
        <v>57224.5</v>
      </c>
      <c r="H281" s="6">
        <v>75000</v>
      </c>
      <c r="I281" s="9">
        <f t="shared" si="8"/>
        <v>55089.467241932922</v>
      </c>
      <c r="J281" s="12">
        <f t="shared" si="9"/>
        <v>1.310627441043609</v>
      </c>
      <c r="K281" s="14">
        <v>1.25</v>
      </c>
    </row>
    <row r="282" spans="1:11" ht="16.5" thickBot="1" x14ac:dyDescent="0.3">
      <c r="A282" s="5">
        <v>3014.1</v>
      </c>
      <c r="B282" s="6">
        <v>39848.9</v>
      </c>
      <c r="C282" s="6">
        <v>-6546.1</v>
      </c>
      <c r="D282" s="6">
        <v>12650.5</v>
      </c>
      <c r="E282" s="6">
        <v>50899.6</v>
      </c>
      <c r="F282" s="6">
        <v>741.1</v>
      </c>
      <c r="G282" s="7">
        <v>57608.5</v>
      </c>
      <c r="H282" s="6">
        <v>75000</v>
      </c>
      <c r="I282" s="9">
        <f t="shared" si="8"/>
        <v>55485.816733783417</v>
      </c>
      <c r="J282" s="12">
        <f t="shared" si="9"/>
        <v>1.3018912139701606</v>
      </c>
      <c r="K282" s="14">
        <v>1.25</v>
      </c>
    </row>
    <row r="283" spans="1:11" ht="16.5" thickBot="1" x14ac:dyDescent="0.3">
      <c r="A283" s="5">
        <v>2984.3</v>
      </c>
      <c r="B283" s="6">
        <v>39926.5</v>
      </c>
      <c r="C283" s="6">
        <v>-6541</v>
      </c>
      <c r="D283" s="6">
        <v>12661.5</v>
      </c>
      <c r="E283" s="6">
        <v>51082.8</v>
      </c>
      <c r="F283" s="6">
        <v>1065.9000000000001</v>
      </c>
      <c r="G283" s="7">
        <v>57943.9</v>
      </c>
      <c r="H283" s="6">
        <v>75000</v>
      </c>
      <c r="I283" s="9">
        <f t="shared" si="8"/>
        <v>55830.244321201033</v>
      </c>
      <c r="J283" s="12">
        <f t="shared" si="9"/>
        <v>1.2943554023805783</v>
      </c>
      <c r="K283" s="14">
        <v>1.25</v>
      </c>
    </row>
    <row r="284" spans="1:11" ht="16.5" thickBot="1" x14ac:dyDescent="0.3">
      <c r="A284" s="5">
        <v>2954.4</v>
      </c>
      <c r="B284" s="6">
        <v>40004.199999999997</v>
      </c>
      <c r="C284" s="6">
        <v>-6535.8</v>
      </c>
      <c r="D284" s="6">
        <v>12672.7</v>
      </c>
      <c r="E284" s="6">
        <v>51265.9</v>
      </c>
      <c r="F284" s="6">
        <v>1067.8</v>
      </c>
      <c r="G284" s="7">
        <v>58082.7</v>
      </c>
      <c r="H284" s="6">
        <v>75000</v>
      </c>
      <c r="I284" s="9">
        <f t="shared" si="8"/>
        <v>55970.519813425002</v>
      </c>
      <c r="J284" s="12">
        <f t="shared" si="9"/>
        <v>1.2912622863606549</v>
      </c>
      <c r="K284" s="14">
        <v>1.25</v>
      </c>
    </row>
    <row r="285" spans="1:11" ht="16.5" thickBot="1" x14ac:dyDescent="0.3">
      <c r="A285" s="5">
        <v>2924.6</v>
      </c>
      <c r="B285" s="6">
        <v>40081.800000000003</v>
      </c>
      <c r="C285" s="6">
        <v>-6530.6</v>
      </c>
      <c r="D285" s="6">
        <v>12683.9</v>
      </c>
      <c r="E285" s="6">
        <v>51449</v>
      </c>
      <c r="F285" s="6">
        <v>1069.7</v>
      </c>
      <c r="G285" s="7">
        <v>58221.7</v>
      </c>
      <c r="H285" s="6">
        <v>75000</v>
      </c>
      <c r="I285" s="9">
        <f t="shared" si="8"/>
        <v>56110.85502596623</v>
      </c>
      <c r="J285" s="12">
        <f t="shared" si="9"/>
        <v>1.2881794932130117</v>
      </c>
      <c r="K285" s="14">
        <v>1.25</v>
      </c>
    </row>
    <row r="286" spans="1:11" ht="16.5" thickBot="1" x14ac:dyDescent="0.3">
      <c r="A286" s="5">
        <v>2894.8</v>
      </c>
      <c r="B286" s="6">
        <v>40157.800000000003</v>
      </c>
      <c r="C286" s="6">
        <v>-6527</v>
      </c>
      <c r="D286" s="6">
        <v>12695.3</v>
      </c>
      <c r="E286" s="6">
        <v>51632.1</v>
      </c>
      <c r="F286" s="6">
        <v>1071.4000000000001</v>
      </c>
      <c r="G286" s="7">
        <v>58361.7</v>
      </c>
      <c r="H286" s="6">
        <v>75000</v>
      </c>
      <c r="I286" s="9">
        <f t="shared" si="8"/>
        <v>56252.240826699519</v>
      </c>
      <c r="J286" s="12">
        <f t="shared" si="9"/>
        <v>1.2850893651144502</v>
      </c>
      <c r="K286" s="14">
        <v>1.25</v>
      </c>
    </row>
    <row r="287" spans="1:11" ht="16.5" thickBot="1" x14ac:dyDescent="0.3">
      <c r="A287" s="5">
        <v>2864.9</v>
      </c>
      <c r="B287" s="6">
        <v>40236.400000000001</v>
      </c>
      <c r="C287" s="6">
        <v>-6520.9</v>
      </c>
      <c r="D287" s="6">
        <v>12706.7</v>
      </c>
      <c r="E287" s="6">
        <v>51815.199999999997</v>
      </c>
      <c r="F287" s="6">
        <v>1073.5</v>
      </c>
      <c r="G287" s="7">
        <v>58500.6</v>
      </c>
      <c r="H287" s="6">
        <v>75000</v>
      </c>
      <c r="I287" s="9">
        <f t="shared" si="8"/>
        <v>56392.406605011995</v>
      </c>
      <c r="J287" s="12">
        <f t="shared" si="9"/>
        <v>1.2820381329422263</v>
      </c>
      <c r="K287" s="14">
        <v>1.25</v>
      </c>
    </row>
    <row r="288" spans="1:11" ht="16.5" thickBot="1" x14ac:dyDescent="0.3">
      <c r="A288" s="5">
        <v>2835.1</v>
      </c>
      <c r="B288" s="6">
        <v>40314.699999999997</v>
      </c>
      <c r="C288" s="6">
        <v>-6515.1</v>
      </c>
      <c r="D288" s="6">
        <v>12713.1</v>
      </c>
      <c r="E288" s="6">
        <v>51999.7</v>
      </c>
      <c r="F288" s="6">
        <v>656.3</v>
      </c>
      <c r="G288" s="7">
        <v>58379.4</v>
      </c>
      <c r="H288" s="6">
        <v>75000</v>
      </c>
      <c r="I288" s="9">
        <f t="shared" si="8"/>
        <v>56264.667704386207</v>
      </c>
      <c r="J288" s="12">
        <f t="shared" si="9"/>
        <v>1.2846997399767726</v>
      </c>
      <c r="K288" s="14">
        <v>1.25</v>
      </c>
    </row>
    <row r="289" spans="1:11" ht="16.5" thickBot="1" x14ac:dyDescent="0.3">
      <c r="A289" s="5">
        <v>2805.2</v>
      </c>
      <c r="B289" s="6">
        <v>40390.699999999997</v>
      </c>
      <c r="C289" s="6">
        <v>-6511.5</v>
      </c>
      <c r="D289" s="6">
        <v>12720.5</v>
      </c>
      <c r="E289" s="6">
        <v>52184</v>
      </c>
      <c r="F289" s="6">
        <v>664.8</v>
      </c>
      <c r="G289" s="7">
        <v>58521.599999999999</v>
      </c>
      <c r="H289" s="6">
        <v>75000</v>
      </c>
      <c r="I289" s="9">
        <f t="shared" si="8"/>
        <v>56409.658735406301</v>
      </c>
      <c r="J289" s="12">
        <f t="shared" si="9"/>
        <v>1.2815780839895012</v>
      </c>
      <c r="K289" s="14">
        <v>1.25</v>
      </c>
    </row>
    <row r="290" spans="1:11" ht="16.5" thickBot="1" x14ac:dyDescent="0.3">
      <c r="A290" s="5">
        <v>2775.4</v>
      </c>
      <c r="B290" s="6">
        <v>40469.300000000003</v>
      </c>
      <c r="C290" s="6">
        <v>-6505.4</v>
      </c>
      <c r="D290" s="6">
        <v>12727.9</v>
      </c>
      <c r="E290" s="6">
        <v>52368.2</v>
      </c>
      <c r="F290" s="6">
        <v>666.5</v>
      </c>
      <c r="G290" s="7">
        <v>58658.1</v>
      </c>
      <c r="H290" s="6">
        <v>75000</v>
      </c>
      <c r="I290" s="9">
        <f t="shared" si="8"/>
        <v>56548.799901014696</v>
      </c>
      <c r="J290" s="12">
        <f t="shared" si="9"/>
        <v>1.2785957949541495</v>
      </c>
      <c r="K290" s="14">
        <v>1.25</v>
      </c>
    </row>
    <row r="291" spans="1:11" ht="16.5" thickBot="1" x14ac:dyDescent="0.3">
      <c r="A291" s="5">
        <v>2745.5</v>
      </c>
      <c r="B291" s="6">
        <v>40547.599999999999</v>
      </c>
      <c r="C291" s="6">
        <v>-6499.6</v>
      </c>
      <c r="D291" s="6">
        <v>12731.7</v>
      </c>
      <c r="E291" s="6">
        <v>52553.5</v>
      </c>
      <c r="F291" s="6">
        <v>340.6</v>
      </c>
      <c r="G291" s="7">
        <v>58592</v>
      </c>
      <c r="H291" s="6">
        <v>75000</v>
      </c>
      <c r="I291" s="9">
        <f t="shared" si="8"/>
        <v>56479.090132765057</v>
      </c>
      <c r="J291" s="12">
        <f t="shared" si="9"/>
        <v>1.2800382304751501</v>
      </c>
      <c r="K291" s="14">
        <v>1.25</v>
      </c>
    </row>
    <row r="292" spans="1:11" ht="16.5" thickBot="1" x14ac:dyDescent="0.3">
      <c r="A292" s="5">
        <v>2715.7</v>
      </c>
      <c r="B292" s="6">
        <v>40625.199999999997</v>
      </c>
      <c r="C292" s="6">
        <v>-6494.4</v>
      </c>
      <c r="D292" s="6">
        <v>12734.2</v>
      </c>
      <c r="E292" s="6">
        <v>52739.1</v>
      </c>
      <c r="F292" s="6">
        <v>173</v>
      </c>
      <c r="G292" s="7">
        <v>58623</v>
      </c>
      <c r="H292" s="6">
        <v>75000</v>
      </c>
      <c r="I292" s="9">
        <f t="shared" si="8"/>
        <v>56510.337138173221</v>
      </c>
      <c r="J292" s="12">
        <f t="shared" si="9"/>
        <v>1.2793613428176653</v>
      </c>
      <c r="K292" s="14">
        <v>1.25</v>
      </c>
    </row>
    <row r="293" spans="1:11" ht="16.5" thickBot="1" x14ac:dyDescent="0.3">
      <c r="A293" s="5">
        <v>2685.9</v>
      </c>
      <c r="B293" s="6">
        <v>40702.5</v>
      </c>
      <c r="C293" s="6">
        <v>-6489.6</v>
      </c>
      <c r="D293" s="6">
        <v>12736.8</v>
      </c>
      <c r="E293" s="6">
        <v>52924.800000000003</v>
      </c>
      <c r="F293" s="6">
        <v>173.3</v>
      </c>
      <c r="G293" s="7">
        <v>58757</v>
      </c>
      <c r="H293" s="6">
        <v>75000</v>
      </c>
      <c r="I293" s="9">
        <f t="shared" si="8"/>
        <v>56648.554331862702</v>
      </c>
      <c r="J293" s="12">
        <f t="shared" si="9"/>
        <v>1.2764436577769458</v>
      </c>
      <c r="K293" s="14">
        <v>1.25</v>
      </c>
    </row>
    <row r="294" spans="1:11" ht="16.5" thickBot="1" x14ac:dyDescent="0.3">
      <c r="A294" s="5">
        <v>2656</v>
      </c>
      <c r="B294" s="6">
        <v>40780.5</v>
      </c>
      <c r="C294" s="6">
        <v>-6484.1</v>
      </c>
      <c r="D294" s="6">
        <v>12739.8</v>
      </c>
      <c r="E294" s="6">
        <v>53110.3</v>
      </c>
      <c r="F294" s="6">
        <v>389.1</v>
      </c>
      <c r="G294" s="7">
        <v>59023.4</v>
      </c>
      <c r="H294" s="6">
        <v>75000</v>
      </c>
      <c r="I294" s="9">
        <f t="shared" si="8"/>
        <v>56923.811426941538</v>
      </c>
      <c r="J294" s="12">
        <f t="shared" si="9"/>
        <v>1.2706824750861523</v>
      </c>
      <c r="K294" s="14">
        <v>1.25</v>
      </c>
    </row>
    <row r="295" spans="1:11" ht="16.5" thickBot="1" x14ac:dyDescent="0.3">
      <c r="A295" s="5">
        <v>2626.2</v>
      </c>
      <c r="B295" s="6">
        <v>40858.1</v>
      </c>
      <c r="C295" s="6">
        <v>-6478.9</v>
      </c>
      <c r="D295" s="6">
        <v>12746.8</v>
      </c>
      <c r="E295" s="6">
        <v>53294.6</v>
      </c>
      <c r="F295" s="6">
        <v>688.2</v>
      </c>
      <c r="G295" s="7">
        <v>59344.6</v>
      </c>
      <c r="H295" s="6">
        <v>75000</v>
      </c>
      <c r="I295" s="9">
        <f t="shared" si="8"/>
        <v>57254.297728205522</v>
      </c>
      <c r="J295" s="12">
        <f t="shared" si="9"/>
        <v>1.2638049628778356</v>
      </c>
      <c r="K295" s="14">
        <v>1.25</v>
      </c>
    </row>
    <row r="296" spans="1:11" ht="16.5" thickBot="1" x14ac:dyDescent="0.3">
      <c r="A296" s="5">
        <v>2596.3000000000002</v>
      </c>
      <c r="B296" s="6">
        <v>40933.5</v>
      </c>
      <c r="C296" s="6">
        <v>-6475.9</v>
      </c>
      <c r="D296" s="6">
        <v>12753.8</v>
      </c>
      <c r="E296" s="6">
        <v>53479</v>
      </c>
      <c r="F296" s="6">
        <v>689.1</v>
      </c>
      <c r="G296" s="7">
        <v>59483.1</v>
      </c>
      <c r="H296" s="6">
        <v>75000</v>
      </c>
      <c r="I296" s="9">
        <f t="shared" si="8"/>
        <v>57395.46508584106</v>
      </c>
      <c r="J296" s="12">
        <f t="shared" si="9"/>
        <v>1.2608623289640251</v>
      </c>
      <c r="K296" s="14">
        <v>1.25</v>
      </c>
    </row>
    <row r="297" spans="1:11" ht="16.5" thickBot="1" x14ac:dyDescent="0.3">
      <c r="A297" s="5">
        <v>2566.5</v>
      </c>
      <c r="B297" s="6">
        <v>41013.4</v>
      </c>
      <c r="C297" s="6">
        <v>-6468.5</v>
      </c>
      <c r="D297" s="6">
        <v>12759.7</v>
      </c>
      <c r="E297" s="6">
        <v>53663.7</v>
      </c>
      <c r="F297" s="6">
        <v>608.79999999999995</v>
      </c>
      <c r="G297" s="7">
        <v>59568</v>
      </c>
      <c r="H297" s="6">
        <v>75000</v>
      </c>
      <c r="I297" s="9">
        <f t="shared" si="8"/>
        <v>57481.446892410429</v>
      </c>
      <c r="J297" s="12">
        <f t="shared" si="9"/>
        <v>1.2590652699435938</v>
      </c>
      <c r="K297" s="14">
        <v>1.25</v>
      </c>
    </row>
    <row r="298" spans="1:11" ht="16.5" thickBot="1" x14ac:dyDescent="0.3">
      <c r="A298" s="5">
        <v>2536.6</v>
      </c>
      <c r="B298" s="6">
        <v>41091</v>
      </c>
      <c r="C298" s="6">
        <v>-6463.4</v>
      </c>
      <c r="D298" s="6">
        <v>12765.8</v>
      </c>
      <c r="E298" s="6">
        <v>53848.4</v>
      </c>
      <c r="F298" s="6">
        <v>617.79999999999995</v>
      </c>
      <c r="G298" s="7">
        <v>59709.8</v>
      </c>
      <c r="H298" s="6">
        <v>75000</v>
      </c>
      <c r="I298" s="9">
        <f t="shared" si="8"/>
        <v>57626.5131665972</v>
      </c>
      <c r="J298" s="12">
        <f t="shared" si="9"/>
        <v>1.2560752171335359</v>
      </c>
      <c r="K298" s="14">
        <v>1.25</v>
      </c>
    </row>
    <row r="299" spans="1:11" ht="16.5" thickBot="1" x14ac:dyDescent="0.3">
      <c r="A299" s="5">
        <v>2506.8000000000002</v>
      </c>
      <c r="B299" s="6">
        <v>41167.300000000003</v>
      </c>
      <c r="C299" s="6">
        <v>-6459.5</v>
      </c>
      <c r="D299" s="6">
        <v>12772</v>
      </c>
      <c r="E299" s="6">
        <v>54033</v>
      </c>
      <c r="F299" s="6">
        <v>618.79999999999995</v>
      </c>
      <c r="G299" s="7">
        <v>59847.7</v>
      </c>
      <c r="H299" s="6">
        <v>75000</v>
      </c>
      <c r="I299" s="9">
        <f t="shared" si="8"/>
        <v>57767.234476734302</v>
      </c>
      <c r="J299" s="12">
        <f t="shared" si="9"/>
        <v>1.2531809910823641</v>
      </c>
      <c r="K299" s="14">
        <v>1.25</v>
      </c>
    </row>
    <row r="300" spans="1:11" ht="16.5" thickBot="1" x14ac:dyDescent="0.3">
      <c r="A300" s="5">
        <v>2477</v>
      </c>
      <c r="B300" s="6">
        <v>41246.300000000003</v>
      </c>
      <c r="C300" s="6">
        <v>-6453</v>
      </c>
      <c r="D300" s="6">
        <v>12796.8</v>
      </c>
      <c r="E300" s="6">
        <v>54212.3</v>
      </c>
      <c r="F300" s="6">
        <v>2065.9</v>
      </c>
      <c r="G300" s="7">
        <v>60906.1</v>
      </c>
      <c r="H300" s="6">
        <v>75000</v>
      </c>
      <c r="I300" s="9">
        <f t="shared" si="8"/>
        <v>58854.307243650401</v>
      </c>
      <c r="J300" s="12">
        <f t="shared" si="9"/>
        <v>1.2314037510200129</v>
      </c>
      <c r="K300" s="14">
        <v>1.25</v>
      </c>
    </row>
    <row r="301" spans="1:11" ht="16.5" thickBot="1" x14ac:dyDescent="0.3">
      <c r="A301" s="5">
        <v>2447.1</v>
      </c>
      <c r="B301" s="6">
        <v>41323.9</v>
      </c>
      <c r="C301" s="6">
        <v>-6447.9</v>
      </c>
      <c r="D301" s="6">
        <v>12827.4</v>
      </c>
      <c r="E301" s="6">
        <v>54390</v>
      </c>
      <c r="F301" s="6">
        <v>2504.6</v>
      </c>
      <c r="G301" s="7">
        <v>61336.6</v>
      </c>
      <c r="H301" s="6">
        <v>75000</v>
      </c>
      <c r="I301" s="9">
        <f t="shared" si="8"/>
        <v>59289.503507197624</v>
      </c>
      <c r="J301" s="12">
        <f t="shared" si="9"/>
        <v>1.2227609616444342</v>
      </c>
      <c r="K301" s="14">
        <v>1.25</v>
      </c>
    </row>
    <row r="302" spans="1:11" ht="16.5" thickBot="1" x14ac:dyDescent="0.3">
      <c r="A302" s="5">
        <v>2417.3000000000002</v>
      </c>
      <c r="B302" s="6">
        <v>41400.800000000003</v>
      </c>
      <c r="C302" s="6">
        <v>-6443.4</v>
      </c>
      <c r="D302" s="6">
        <v>12858.3</v>
      </c>
      <c r="E302" s="6">
        <v>54567.6</v>
      </c>
      <c r="F302" s="6">
        <v>2508.6</v>
      </c>
      <c r="G302" s="7">
        <v>61489.1</v>
      </c>
      <c r="H302" s="6">
        <v>75000</v>
      </c>
      <c r="I302" s="9">
        <f t="shared" si="8"/>
        <v>59437.079586862274</v>
      </c>
      <c r="J302" s="12">
        <f t="shared" si="9"/>
        <v>1.2197283746224941</v>
      </c>
      <c r="K302" s="14">
        <v>1.25</v>
      </c>
    </row>
    <row r="303" spans="1:11" ht="16.5" thickBot="1" x14ac:dyDescent="0.3">
      <c r="A303" s="5">
        <v>2387.4</v>
      </c>
      <c r="B303" s="6">
        <v>41479.1</v>
      </c>
      <c r="C303" s="6">
        <v>-6437.5</v>
      </c>
      <c r="D303" s="6">
        <v>12867</v>
      </c>
      <c r="E303" s="6">
        <v>54751.6</v>
      </c>
      <c r="F303" s="6">
        <v>762</v>
      </c>
      <c r="G303" s="7">
        <v>60515.7</v>
      </c>
      <c r="H303" s="6">
        <v>75000</v>
      </c>
      <c r="I303" s="9">
        <f t="shared" si="8"/>
        <v>58427.671543627344</v>
      </c>
      <c r="J303" s="12">
        <f t="shared" si="9"/>
        <v>1.2393478056107754</v>
      </c>
      <c r="K303" s="14">
        <v>1.25</v>
      </c>
    </row>
    <row r="304" spans="1:11" ht="16.5" thickBot="1" x14ac:dyDescent="0.3">
      <c r="A304" s="5">
        <v>2357.6</v>
      </c>
      <c r="B304" s="6">
        <v>41556.800000000003</v>
      </c>
      <c r="C304" s="6">
        <v>-6432.3</v>
      </c>
      <c r="D304" s="6">
        <v>12877.8</v>
      </c>
      <c r="E304" s="6">
        <v>54935</v>
      </c>
      <c r="F304" s="6">
        <v>771.5</v>
      </c>
      <c r="G304" s="7">
        <v>60660.7</v>
      </c>
      <c r="H304" s="6">
        <v>75000</v>
      </c>
      <c r="I304" s="9">
        <f t="shared" si="8"/>
        <v>58574.360401373575</v>
      </c>
      <c r="J304" s="12">
        <f t="shared" si="9"/>
        <v>1.2363853367996083</v>
      </c>
      <c r="K304" s="14">
        <v>1.25</v>
      </c>
    </row>
    <row r="305" spans="1:11" ht="16.5" thickBot="1" x14ac:dyDescent="0.3">
      <c r="A305" s="5">
        <v>2327.6999999999998</v>
      </c>
      <c r="B305" s="6">
        <v>41633.800000000003</v>
      </c>
      <c r="C305" s="6">
        <v>-6427.7</v>
      </c>
      <c r="D305" s="6">
        <v>12888.6</v>
      </c>
      <c r="E305" s="6">
        <v>55118.3</v>
      </c>
      <c r="F305" s="6">
        <v>773.1</v>
      </c>
      <c r="G305" s="7">
        <v>60801.3</v>
      </c>
      <c r="H305" s="6">
        <v>75000</v>
      </c>
      <c r="I305" s="9">
        <f t="shared" si="8"/>
        <v>58716.289029110143</v>
      </c>
      <c r="J305" s="12">
        <f t="shared" si="9"/>
        <v>1.233526256839903</v>
      </c>
      <c r="K305" s="14">
        <v>1.25</v>
      </c>
    </row>
    <row r="306" spans="1:11" ht="16.5" thickBot="1" x14ac:dyDescent="0.3">
      <c r="A306" s="5">
        <v>2297.9</v>
      </c>
      <c r="B306" s="6">
        <v>41709.699999999997</v>
      </c>
      <c r="C306" s="6">
        <v>-6424.4</v>
      </c>
      <c r="D306" s="6">
        <v>12894.8</v>
      </c>
      <c r="E306" s="6">
        <v>55303</v>
      </c>
      <c r="F306" s="6">
        <v>514.4</v>
      </c>
      <c r="G306" s="7">
        <v>60776.7</v>
      </c>
      <c r="H306" s="6">
        <v>75000</v>
      </c>
      <c r="I306" s="9">
        <f t="shared" si="8"/>
        <v>58688.959994448698</v>
      </c>
      <c r="J306" s="12">
        <f t="shared" si="9"/>
        <v>1.2340255393925634</v>
      </c>
      <c r="K306" s="14">
        <v>1.25</v>
      </c>
    </row>
    <row r="307" spans="1:11" ht="16.5" thickBot="1" x14ac:dyDescent="0.3">
      <c r="A307" s="5">
        <v>2268.1</v>
      </c>
      <c r="B307" s="6">
        <v>41789.699999999997</v>
      </c>
      <c r="C307" s="6">
        <v>-6416.8</v>
      </c>
      <c r="D307" s="6">
        <v>12902.3</v>
      </c>
      <c r="E307" s="6">
        <v>55487.3</v>
      </c>
      <c r="F307" s="6">
        <v>666.9</v>
      </c>
      <c r="G307" s="7">
        <v>61008.9</v>
      </c>
      <c r="H307" s="6">
        <v>75000</v>
      </c>
      <c r="I307" s="9">
        <f t="shared" si="8"/>
        <v>58926.834207218366</v>
      </c>
      <c r="J307" s="12">
        <f t="shared" si="9"/>
        <v>1.2293288356289001</v>
      </c>
      <c r="K307" s="14">
        <v>1.25</v>
      </c>
    </row>
    <row r="308" spans="1:11" ht="16.5" thickBot="1" x14ac:dyDescent="0.3">
      <c r="A308" s="5">
        <v>2238.1999999999998</v>
      </c>
      <c r="B308" s="6">
        <v>41867.199999999997</v>
      </c>
      <c r="C308" s="6">
        <v>-6411.7</v>
      </c>
      <c r="D308" s="6">
        <v>12909.8</v>
      </c>
      <c r="E308" s="6">
        <v>55671.6</v>
      </c>
      <c r="F308" s="6">
        <v>667.6</v>
      </c>
      <c r="G308" s="7">
        <v>61147.3</v>
      </c>
      <c r="H308" s="6">
        <v>75000</v>
      </c>
      <c r="I308" s="9">
        <f t="shared" si="8"/>
        <v>59067.568208535544</v>
      </c>
      <c r="J308" s="12">
        <f t="shared" si="9"/>
        <v>1.226546388802122</v>
      </c>
      <c r="K308" s="14">
        <v>1.25</v>
      </c>
    </row>
    <row r="309" spans="1:11" ht="16.5" thickBot="1" x14ac:dyDescent="0.3">
      <c r="A309" s="5">
        <v>2208.4</v>
      </c>
      <c r="B309" s="6">
        <v>41943.9</v>
      </c>
      <c r="C309" s="6">
        <v>-6407.5</v>
      </c>
      <c r="D309" s="6">
        <v>12921.3</v>
      </c>
      <c r="E309" s="6">
        <v>55854.8</v>
      </c>
      <c r="F309" s="6">
        <v>973.3</v>
      </c>
      <c r="G309" s="7">
        <v>61481.5</v>
      </c>
      <c r="H309" s="6">
        <v>75000</v>
      </c>
      <c r="I309" s="9">
        <f t="shared" si="8"/>
        <v>59409.672529100848</v>
      </c>
      <c r="J309" s="12">
        <f t="shared" si="9"/>
        <v>1.21987915063881</v>
      </c>
      <c r="K309" s="14">
        <v>1.25</v>
      </c>
    </row>
    <row r="310" spans="1:11" ht="16.5" thickBot="1" x14ac:dyDescent="0.3">
      <c r="A310" s="5">
        <v>2178.5</v>
      </c>
      <c r="B310" s="6">
        <v>42022.5</v>
      </c>
      <c r="C310" s="6">
        <v>-6401.3</v>
      </c>
      <c r="D310" s="6">
        <v>12938.6</v>
      </c>
      <c r="E310" s="6">
        <v>56036.4</v>
      </c>
      <c r="F310" s="6">
        <v>1417.5</v>
      </c>
      <c r="G310" s="7">
        <v>61907.199999999997</v>
      </c>
      <c r="H310" s="6">
        <v>75000</v>
      </c>
      <c r="I310" s="9">
        <f t="shared" si="8"/>
        <v>59844.386492468955</v>
      </c>
      <c r="J310" s="12">
        <f t="shared" si="9"/>
        <v>1.2114907474413317</v>
      </c>
      <c r="K310" s="14">
        <v>1.25</v>
      </c>
    </row>
    <row r="311" spans="1:11" ht="16.5" thickBot="1" x14ac:dyDescent="0.3">
      <c r="A311" s="5">
        <v>2148.6999999999998</v>
      </c>
      <c r="B311" s="6">
        <v>42100.2</v>
      </c>
      <c r="C311" s="6">
        <v>-6396.2</v>
      </c>
      <c r="D311" s="6">
        <v>12956</v>
      </c>
      <c r="E311" s="6">
        <v>56217.9</v>
      </c>
      <c r="F311" s="6">
        <v>1419.5</v>
      </c>
      <c r="G311" s="7">
        <v>62051.6</v>
      </c>
      <c r="H311" s="6">
        <v>75000</v>
      </c>
      <c r="I311" s="9">
        <f t="shared" si="8"/>
        <v>59988.253574179005</v>
      </c>
      <c r="J311" s="12">
        <f t="shared" si="9"/>
        <v>1.2086714927576405</v>
      </c>
      <c r="K311" s="14">
        <v>1.25</v>
      </c>
    </row>
    <row r="312" spans="1:11" ht="16.5" thickBot="1" x14ac:dyDescent="0.3">
      <c r="A312" s="5">
        <v>2118.8000000000002</v>
      </c>
      <c r="B312" s="6">
        <v>42177.4</v>
      </c>
      <c r="C312" s="6">
        <v>-6391.4</v>
      </c>
      <c r="D312" s="6">
        <v>12973.3</v>
      </c>
      <c r="E312" s="6">
        <v>56399.4</v>
      </c>
      <c r="F312" s="6">
        <v>1409.7</v>
      </c>
      <c r="G312" s="7">
        <v>62188.800000000003</v>
      </c>
      <c r="H312" s="6">
        <v>75000</v>
      </c>
      <c r="I312" s="9">
        <f t="shared" si="8"/>
        <v>60124.463063091054</v>
      </c>
      <c r="J312" s="12">
        <f t="shared" si="9"/>
        <v>1.2060049397962334</v>
      </c>
      <c r="K312" s="14">
        <v>1.25</v>
      </c>
    </row>
    <row r="313" spans="1:11" ht="16.5" thickBot="1" x14ac:dyDescent="0.3">
      <c r="A313" s="5">
        <v>2089</v>
      </c>
      <c r="B313" s="6">
        <v>42255.4</v>
      </c>
      <c r="C313" s="6">
        <v>-6385.8</v>
      </c>
      <c r="D313" s="6">
        <v>12993.2</v>
      </c>
      <c r="E313" s="6">
        <v>56580.2</v>
      </c>
      <c r="F313" s="6">
        <v>1591</v>
      </c>
      <c r="G313" s="7">
        <v>62449.7</v>
      </c>
      <c r="H313" s="6">
        <v>75000</v>
      </c>
      <c r="I313" s="9">
        <f t="shared" si="8"/>
        <v>60387.726463247483</v>
      </c>
      <c r="J313" s="12">
        <f t="shared" si="9"/>
        <v>1.2009665378696777</v>
      </c>
      <c r="K313" s="14">
        <v>1.25</v>
      </c>
    </row>
    <row r="314" spans="1:11" ht="16.5" thickBot="1" x14ac:dyDescent="0.3">
      <c r="A314" s="5">
        <v>2059.1999999999998</v>
      </c>
      <c r="B314" s="6">
        <v>42333</v>
      </c>
      <c r="C314" s="6">
        <v>-6380.7</v>
      </c>
      <c r="D314" s="6">
        <v>13013.3</v>
      </c>
      <c r="E314" s="6">
        <v>56761</v>
      </c>
      <c r="F314" s="6">
        <v>1593.3</v>
      </c>
      <c r="G314" s="7">
        <v>62596</v>
      </c>
      <c r="H314" s="6">
        <v>75000</v>
      </c>
      <c r="I314" s="9">
        <f t="shared" si="8"/>
        <v>60532.490354560832</v>
      </c>
      <c r="J314" s="12">
        <f t="shared" si="9"/>
        <v>1.1981596268132149</v>
      </c>
      <c r="K314" s="14">
        <v>1.25</v>
      </c>
    </row>
    <row r="315" spans="1:11" ht="16.5" thickBot="1" x14ac:dyDescent="0.3">
      <c r="A315" s="5">
        <v>2029.3</v>
      </c>
      <c r="B315" s="6">
        <v>42409.8</v>
      </c>
      <c r="C315" s="6">
        <v>-6376.3</v>
      </c>
      <c r="D315" s="6">
        <v>13031.3</v>
      </c>
      <c r="E315" s="6">
        <v>56942.3</v>
      </c>
      <c r="F315" s="6">
        <v>1430</v>
      </c>
      <c r="G315" s="7">
        <v>62634.9</v>
      </c>
      <c r="H315" s="6">
        <v>75000</v>
      </c>
      <c r="I315" s="9">
        <f t="shared" si="8"/>
        <v>60566.948497055724</v>
      </c>
      <c r="J315" s="12">
        <f t="shared" si="9"/>
        <v>1.1974154983882788</v>
      </c>
      <c r="K315" s="14">
        <v>1.25</v>
      </c>
    </row>
    <row r="316" spans="1:11" ht="16.5" thickBot="1" x14ac:dyDescent="0.3">
      <c r="A316" s="5">
        <v>1999.5</v>
      </c>
      <c r="B316" s="6">
        <v>42485.5</v>
      </c>
      <c r="C316" s="6">
        <v>-6373.1</v>
      </c>
      <c r="D316" s="6">
        <v>13042.9</v>
      </c>
      <c r="E316" s="6">
        <v>57125.5</v>
      </c>
      <c r="F316" s="6">
        <v>948</v>
      </c>
      <c r="G316" s="7">
        <v>62467</v>
      </c>
      <c r="H316" s="6">
        <v>75000</v>
      </c>
      <c r="I316" s="9">
        <f t="shared" si="8"/>
        <v>60389.835695876835</v>
      </c>
      <c r="J316" s="12">
        <f t="shared" si="9"/>
        <v>1.2006339347175308</v>
      </c>
      <c r="K316" s="14">
        <v>1.25</v>
      </c>
    </row>
    <row r="317" spans="1:11" ht="16.5" thickBot="1" x14ac:dyDescent="0.3">
      <c r="A317" s="5">
        <v>1969.6</v>
      </c>
      <c r="B317" s="6">
        <v>42565.9</v>
      </c>
      <c r="C317" s="6">
        <v>-6365.2</v>
      </c>
      <c r="D317" s="6">
        <v>13054.6</v>
      </c>
      <c r="E317" s="6">
        <v>57308.7</v>
      </c>
      <c r="F317" s="6">
        <v>949.5</v>
      </c>
      <c r="G317" s="7">
        <v>62606.9</v>
      </c>
      <c r="H317" s="6">
        <v>75000</v>
      </c>
      <c r="I317" s="9">
        <f t="shared" si="8"/>
        <v>60530.787197673213</v>
      </c>
      <c r="J317" s="12">
        <f t="shared" si="9"/>
        <v>1.1979510245675795</v>
      </c>
      <c r="K317" s="14">
        <v>1.25</v>
      </c>
    </row>
    <row r="318" spans="1:11" ht="16.5" thickBot="1" x14ac:dyDescent="0.3">
      <c r="A318" s="5">
        <v>1939.8</v>
      </c>
      <c r="B318" s="6">
        <v>42642.1</v>
      </c>
      <c r="C318" s="6">
        <v>-6361.4</v>
      </c>
      <c r="D318" s="6">
        <v>13067.3</v>
      </c>
      <c r="E318" s="6">
        <v>57491.6</v>
      </c>
      <c r="F318" s="6">
        <v>1022.1</v>
      </c>
      <c r="G318" s="7">
        <v>62795.7</v>
      </c>
      <c r="H318" s="6">
        <v>75000</v>
      </c>
      <c r="I318" s="9">
        <f t="shared" si="8"/>
        <v>60721.875327965616</v>
      </c>
      <c r="J318" s="12">
        <f t="shared" si="9"/>
        <v>1.1943492946173067</v>
      </c>
      <c r="K318" s="14">
        <v>1.25</v>
      </c>
    </row>
    <row r="319" spans="1:11" ht="16.5" thickBot="1" x14ac:dyDescent="0.3">
      <c r="A319" s="5">
        <v>1909.9</v>
      </c>
      <c r="B319" s="6">
        <v>42720.4</v>
      </c>
      <c r="C319" s="6">
        <v>-6355.6</v>
      </c>
      <c r="D319" s="6">
        <v>13087.7</v>
      </c>
      <c r="E319" s="6">
        <v>57672.3</v>
      </c>
      <c r="F319" s="6">
        <v>1583.7</v>
      </c>
      <c r="G319" s="7">
        <v>63303.199999999997</v>
      </c>
      <c r="H319" s="6">
        <v>75000</v>
      </c>
      <c r="I319" s="9">
        <f t="shared" si="8"/>
        <v>61239.797402465338</v>
      </c>
      <c r="J319" s="12">
        <f t="shared" si="9"/>
        <v>1.1847742294228412</v>
      </c>
      <c r="K319" s="14">
        <v>1.25</v>
      </c>
    </row>
    <row r="320" spans="1:11" ht="16.5" thickBot="1" x14ac:dyDescent="0.3">
      <c r="A320" s="5">
        <v>1880.1</v>
      </c>
      <c r="B320" s="6">
        <v>42798.8</v>
      </c>
      <c r="C320" s="6">
        <v>-6349.7</v>
      </c>
      <c r="D320" s="6">
        <v>13108.2</v>
      </c>
      <c r="E320" s="6">
        <v>57853</v>
      </c>
      <c r="F320" s="6">
        <v>1587.8</v>
      </c>
      <c r="G320" s="7">
        <v>63450.7</v>
      </c>
      <c r="H320" s="6">
        <v>75000</v>
      </c>
      <c r="I320" s="9">
        <f t="shared" si="8"/>
        <v>61385.649089261897</v>
      </c>
      <c r="J320" s="12">
        <f t="shared" si="9"/>
        <v>1.182020056516319</v>
      </c>
      <c r="K320" s="14">
        <v>1.25</v>
      </c>
    </row>
    <row r="321" spans="1:11" ht="16.5" thickBot="1" x14ac:dyDescent="0.3">
      <c r="A321" s="5">
        <v>1850.3</v>
      </c>
      <c r="B321" s="6">
        <v>42873.8</v>
      </c>
      <c r="C321" s="6">
        <v>-6347.1</v>
      </c>
      <c r="D321" s="6">
        <v>13128.5</v>
      </c>
      <c r="E321" s="6">
        <v>58033.7</v>
      </c>
      <c r="F321" s="6">
        <v>1562.7</v>
      </c>
      <c r="G321" s="7">
        <v>63581.2</v>
      </c>
      <c r="H321" s="6">
        <v>75000</v>
      </c>
      <c r="I321" s="9">
        <f t="shared" si="8"/>
        <v>61514.063743870793</v>
      </c>
      <c r="J321" s="12">
        <f t="shared" si="9"/>
        <v>1.1795939680282852</v>
      </c>
      <c r="K321" s="14">
        <v>1.25</v>
      </c>
    </row>
    <row r="322" spans="1:11" ht="16.5" thickBot="1" x14ac:dyDescent="0.3">
      <c r="A322" s="5">
        <v>1820.4</v>
      </c>
      <c r="B322" s="6">
        <v>42954</v>
      </c>
      <c r="C322" s="6">
        <v>-6339.3</v>
      </c>
      <c r="D322" s="6">
        <v>13144.3</v>
      </c>
      <c r="E322" s="6">
        <v>58215.7</v>
      </c>
      <c r="F322" s="6">
        <v>1214</v>
      </c>
      <c r="G322" s="7">
        <v>63496.3</v>
      </c>
      <c r="H322" s="6">
        <v>75000</v>
      </c>
      <c r="I322" s="9">
        <f t="shared" si="8"/>
        <v>61421.320988114545</v>
      </c>
      <c r="J322" s="12">
        <f t="shared" si="9"/>
        <v>1.1811711863525907</v>
      </c>
      <c r="K322" s="14">
        <v>1.25</v>
      </c>
    </row>
    <row r="323" spans="1:11" ht="16.5" thickBot="1" x14ac:dyDescent="0.3">
      <c r="A323" s="5">
        <v>1790.6</v>
      </c>
      <c r="B323" s="6">
        <v>43031.7</v>
      </c>
      <c r="C323" s="6">
        <v>-6334.2</v>
      </c>
      <c r="D323" s="6">
        <v>13160.1</v>
      </c>
      <c r="E323" s="6">
        <v>58397.8</v>
      </c>
      <c r="F323" s="6">
        <v>1214.0999999999999</v>
      </c>
      <c r="G323" s="7">
        <v>63639.4</v>
      </c>
      <c r="H323" s="6">
        <v>75000</v>
      </c>
      <c r="I323" s="9">
        <f t="shared" ref="I323:I383" si="10">SQRT(0.5*((B323-C323)^2+(C323-(E323+F323))^2+((E323+F323)-B323)^2+3*D323^2))</f>
        <v>61564.38871657056</v>
      </c>
      <c r="J323" s="12">
        <f t="shared" ref="J323:J383" si="11">H323/G323</f>
        <v>1.1785151965606213</v>
      </c>
      <c r="K323" s="14">
        <v>1.25</v>
      </c>
    </row>
    <row r="324" spans="1:11" ht="16.5" thickBot="1" x14ac:dyDescent="0.3">
      <c r="A324" s="5">
        <v>1760.7</v>
      </c>
      <c r="B324" s="6">
        <v>43107.4</v>
      </c>
      <c r="C324" s="6">
        <v>-6330.9</v>
      </c>
      <c r="D324" s="6">
        <v>13176</v>
      </c>
      <c r="E324" s="6">
        <v>58579.8</v>
      </c>
      <c r="F324" s="6">
        <v>1212.8</v>
      </c>
      <c r="G324" s="7">
        <v>63783</v>
      </c>
      <c r="H324" s="6">
        <v>75000</v>
      </c>
      <c r="I324" s="9">
        <f t="shared" si="10"/>
        <v>61707.696384567782</v>
      </c>
      <c r="J324" s="12">
        <f t="shared" si="11"/>
        <v>1.1758619067776681</v>
      </c>
      <c r="K324" s="14">
        <v>1.25</v>
      </c>
    </row>
    <row r="325" spans="1:11" ht="16.5" thickBot="1" x14ac:dyDescent="0.3">
      <c r="A325" s="5">
        <v>1730.9</v>
      </c>
      <c r="B325" s="6">
        <v>43186.9</v>
      </c>
      <c r="C325" s="6">
        <v>-6323.8</v>
      </c>
      <c r="D325" s="6">
        <v>13185</v>
      </c>
      <c r="E325" s="6">
        <v>58763.7</v>
      </c>
      <c r="F325" s="6">
        <v>704.3</v>
      </c>
      <c r="G325" s="7">
        <v>63592.6</v>
      </c>
      <c r="H325" s="6">
        <v>75000</v>
      </c>
      <c r="I325" s="9">
        <f t="shared" si="10"/>
        <v>61508.037092480852</v>
      </c>
      <c r="J325" s="12">
        <f t="shared" si="11"/>
        <v>1.1793825067696557</v>
      </c>
      <c r="K325" s="14">
        <v>1.25</v>
      </c>
    </row>
    <row r="326" spans="1:11" ht="16.5" thickBot="1" x14ac:dyDescent="0.3">
      <c r="A326" s="5">
        <v>1701</v>
      </c>
      <c r="B326" s="6">
        <v>43262.2</v>
      </c>
      <c r="C326" s="6">
        <v>-6321</v>
      </c>
      <c r="D326" s="6">
        <v>13193.7</v>
      </c>
      <c r="E326" s="6">
        <v>58947.8</v>
      </c>
      <c r="F326" s="6">
        <v>681.1</v>
      </c>
      <c r="G326" s="7">
        <v>63719</v>
      </c>
      <c r="H326" s="6">
        <v>75000</v>
      </c>
      <c r="I326" s="9">
        <f t="shared" si="10"/>
        <v>61635.91915518904</v>
      </c>
      <c r="J326" s="12">
        <f t="shared" si="11"/>
        <v>1.177042954220876</v>
      </c>
      <c r="K326" s="14">
        <v>1.25</v>
      </c>
    </row>
    <row r="327" spans="1:11" ht="16.5" thickBot="1" x14ac:dyDescent="0.3">
      <c r="A327" s="5">
        <v>1671.2</v>
      </c>
      <c r="B327" s="6">
        <v>43342.1</v>
      </c>
      <c r="C327" s="6">
        <v>-6313.5</v>
      </c>
      <c r="D327" s="6">
        <v>13202.5</v>
      </c>
      <c r="E327" s="6">
        <v>59131.8</v>
      </c>
      <c r="F327" s="6">
        <v>682.4</v>
      </c>
      <c r="G327" s="7">
        <v>63858.2</v>
      </c>
      <c r="H327" s="6">
        <v>75000</v>
      </c>
      <c r="I327" s="9">
        <f t="shared" si="10"/>
        <v>61777.016016517024</v>
      </c>
      <c r="J327" s="12">
        <f t="shared" si="11"/>
        <v>1.1744772010485733</v>
      </c>
      <c r="K327" s="14">
        <v>1.25</v>
      </c>
    </row>
    <row r="328" spans="1:11" ht="16.5" thickBot="1" x14ac:dyDescent="0.3">
      <c r="A328" s="5">
        <v>1641.4</v>
      </c>
      <c r="B328" s="6">
        <v>43419.8</v>
      </c>
      <c r="C328" s="6">
        <v>-6308.3</v>
      </c>
      <c r="D328" s="6">
        <v>13211.4</v>
      </c>
      <c r="E328" s="6">
        <v>59315.8</v>
      </c>
      <c r="F328" s="6">
        <v>683.3</v>
      </c>
      <c r="G328" s="7">
        <v>63998.9</v>
      </c>
      <c r="H328" s="6">
        <v>75000</v>
      </c>
      <c r="I328" s="9">
        <f t="shared" si="10"/>
        <v>61919.510991043855</v>
      </c>
      <c r="J328" s="12">
        <f t="shared" si="11"/>
        <v>1.1718951419477521</v>
      </c>
      <c r="K328" s="14">
        <v>1.25</v>
      </c>
    </row>
    <row r="329" spans="1:11" ht="16.5" thickBot="1" x14ac:dyDescent="0.3">
      <c r="A329" s="5">
        <v>1611.5</v>
      </c>
      <c r="B329" s="6">
        <v>43496.9</v>
      </c>
      <c r="C329" s="6">
        <v>-6303.7</v>
      </c>
      <c r="D329" s="6">
        <v>13220.3</v>
      </c>
      <c r="E329" s="6">
        <v>59499.8</v>
      </c>
      <c r="F329" s="6">
        <v>684.3</v>
      </c>
      <c r="G329" s="7">
        <v>64140</v>
      </c>
      <c r="H329" s="6">
        <v>75000</v>
      </c>
      <c r="I329" s="9">
        <f t="shared" si="10"/>
        <v>62062.544861252667</v>
      </c>
      <c r="J329" s="12">
        <f t="shared" si="11"/>
        <v>1.1693171188026192</v>
      </c>
      <c r="K329" s="14">
        <v>1.25</v>
      </c>
    </row>
    <row r="330" spans="1:11" ht="16.5" thickBot="1" x14ac:dyDescent="0.3">
      <c r="A330" s="5">
        <v>1581.7</v>
      </c>
      <c r="B330" s="6">
        <v>43575</v>
      </c>
      <c r="C330" s="6">
        <v>-6298</v>
      </c>
      <c r="D330" s="6">
        <v>13229.3</v>
      </c>
      <c r="E330" s="6">
        <v>59683.8</v>
      </c>
      <c r="F330" s="6">
        <v>685.6</v>
      </c>
      <c r="G330" s="7">
        <v>64280.7</v>
      </c>
      <c r="H330" s="6">
        <v>75000</v>
      </c>
      <c r="I330" s="9">
        <f t="shared" si="10"/>
        <v>62205.117790218836</v>
      </c>
      <c r="J330" s="12">
        <f t="shared" si="11"/>
        <v>1.1667576737652203</v>
      </c>
      <c r="K330" s="14">
        <v>1.25</v>
      </c>
    </row>
    <row r="331" spans="1:11" ht="16.5" thickBot="1" x14ac:dyDescent="0.3">
      <c r="A331" s="5">
        <v>1551.8</v>
      </c>
      <c r="B331" s="6">
        <v>43652.6</v>
      </c>
      <c r="C331" s="6">
        <v>-6292.9</v>
      </c>
      <c r="D331" s="6">
        <v>13238.3</v>
      </c>
      <c r="E331" s="6">
        <v>59867.8</v>
      </c>
      <c r="F331" s="6">
        <v>686.5</v>
      </c>
      <c r="G331" s="7">
        <v>64421.7</v>
      </c>
      <c r="H331" s="6">
        <v>75000</v>
      </c>
      <c r="I331" s="9">
        <f t="shared" si="10"/>
        <v>62347.920340818106</v>
      </c>
      <c r="J331" s="12">
        <f t="shared" si="11"/>
        <v>1.1642039871658152</v>
      </c>
      <c r="K331" s="14">
        <v>1.25</v>
      </c>
    </row>
    <row r="332" spans="1:11" ht="16.5" thickBot="1" x14ac:dyDescent="0.3">
      <c r="A332" s="5">
        <v>1522</v>
      </c>
      <c r="B332" s="6">
        <v>43730.2</v>
      </c>
      <c r="C332" s="6">
        <v>-6287.7</v>
      </c>
      <c r="D332" s="6">
        <v>13247.5</v>
      </c>
      <c r="E332" s="6">
        <v>60051.7</v>
      </c>
      <c r="F332" s="6">
        <v>687.6</v>
      </c>
      <c r="G332" s="7">
        <v>64562.9</v>
      </c>
      <c r="H332" s="6">
        <v>75000</v>
      </c>
      <c r="I332" s="9">
        <f t="shared" si="10"/>
        <v>62490.828530953244</v>
      </c>
      <c r="J332" s="12">
        <f t="shared" si="11"/>
        <v>1.1616578561371933</v>
      </c>
      <c r="K332" s="14">
        <v>1.25</v>
      </c>
    </row>
    <row r="333" spans="1:11" ht="16.5" thickBot="1" x14ac:dyDescent="0.3">
      <c r="A333" s="5">
        <v>1492.1</v>
      </c>
      <c r="B333" s="6">
        <v>43807.5</v>
      </c>
      <c r="C333" s="6">
        <v>-6282.9</v>
      </c>
      <c r="D333" s="6">
        <v>13256.6</v>
      </c>
      <c r="E333" s="6">
        <v>60235.7</v>
      </c>
      <c r="F333" s="6">
        <v>688.5</v>
      </c>
      <c r="G333" s="7">
        <v>64704.2</v>
      </c>
      <c r="H333" s="6">
        <v>75000</v>
      </c>
      <c r="I333" s="9">
        <f t="shared" si="10"/>
        <v>62634.001197991493</v>
      </c>
      <c r="J333" s="12">
        <f t="shared" si="11"/>
        <v>1.1591210462381114</v>
      </c>
      <c r="K333" s="14">
        <v>1.25</v>
      </c>
    </row>
    <row r="334" spans="1:11" ht="16.5" thickBot="1" x14ac:dyDescent="0.3">
      <c r="A334" s="5">
        <v>1462.3</v>
      </c>
      <c r="B334" s="6">
        <v>43885.5</v>
      </c>
      <c r="C334" s="6">
        <v>-6277.4</v>
      </c>
      <c r="D334" s="6">
        <v>13263.4</v>
      </c>
      <c r="E334" s="6">
        <v>60420.3</v>
      </c>
      <c r="F334" s="6">
        <v>509.9</v>
      </c>
      <c r="G334" s="7">
        <v>64727.199999999997</v>
      </c>
      <c r="H334" s="6">
        <v>75000</v>
      </c>
      <c r="I334" s="9">
        <f t="shared" si="10"/>
        <v>62655.618945709895</v>
      </c>
      <c r="J334" s="12">
        <f t="shared" si="11"/>
        <v>1.1587091670889518</v>
      </c>
      <c r="K334" s="14">
        <v>1.25</v>
      </c>
    </row>
    <row r="335" spans="1:11" ht="16.5" thickBot="1" x14ac:dyDescent="0.3">
      <c r="A335" s="5">
        <v>1432.5</v>
      </c>
      <c r="B335" s="6">
        <v>43963.1</v>
      </c>
      <c r="C335" s="6">
        <v>-6272.2</v>
      </c>
      <c r="D335" s="6">
        <v>13269</v>
      </c>
      <c r="E335" s="6">
        <v>60605.2</v>
      </c>
      <c r="F335" s="6">
        <v>422.5</v>
      </c>
      <c r="G335" s="7">
        <v>64809.3</v>
      </c>
      <c r="H335" s="6">
        <v>75000</v>
      </c>
      <c r="I335" s="9">
        <f t="shared" si="10"/>
        <v>62738.590844312079</v>
      </c>
      <c r="J335" s="12">
        <f t="shared" si="11"/>
        <v>1.1572413218473274</v>
      </c>
      <c r="K335" s="14">
        <v>1.25</v>
      </c>
    </row>
    <row r="336" spans="1:11" ht="16.5" thickBot="1" x14ac:dyDescent="0.3">
      <c r="A336" s="5">
        <v>1402.6</v>
      </c>
      <c r="B336" s="6">
        <v>44039.1</v>
      </c>
      <c r="C336" s="6">
        <v>-6268.7</v>
      </c>
      <c r="D336" s="6">
        <v>13274.6</v>
      </c>
      <c r="E336" s="6">
        <v>60790.2</v>
      </c>
      <c r="F336" s="6">
        <v>422.5</v>
      </c>
      <c r="G336" s="7">
        <v>64949.4</v>
      </c>
      <c r="H336" s="6">
        <v>75000</v>
      </c>
      <c r="I336" s="9">
        <f t="shared" si="10"/>
        <v>62881.601598718844</v>
      </c>
      <c r="J336" s="12">
        <f t="shared" si="11"/>
        <v>1.1547450784764755</v>
      </c>
      <c r="K336" s="14">
        <v>1.25</v>
      </c>
    </row>
    <row r="337" spans="1:11" ht="16.5" thickBot="1" x14ac:dyDescent="0.3">
      <c r="A337" s="5">
        <v>1372.8</v>
      </c>
      <c r="B337" s="6">
        <v>44117.2</v>
      </c>
      <c r="C337" s="6">
        <v>-6263.1</v>
      </c>
      <c r="D337" s="6">
        <v>13280.3</v>
      </c>
      <c r="E337" s="6">
        <v>60975.1</v>
      </c>
      <c r="F337" s="6">
        <v>423.8</v>
      </c>
      <c r="G337" s="7">
        <v>65089.1</v>
      </c>
      <c r="H337" s="6">
        <v>75000</v>
      </c>
      <c r="I337" s="9">
        <f t="shared" si="10"/>
        <v>63024.110986391548</v>
      </c>
      <c r="J337" s="12">
        <f t="shared" si="11"/>
        <v>1.1522666621600237</v>
      </c>
      <c r="K337" s="14">
        <v>1.25</v>
      </c>
    </row>
    <row r="338" spans="1:11" ht="16.5" thickBot="1" x14ac:dyDescent="0.3">
      <c r="A338" s="5">
        <v>1342.9</v>
      </c>
      <c r="B338" s="6">
        <v>44195.9</v>
      </c>
      <c r="C338" s="6">
        <v>-6256.8</v>
      </c>
      <c r="D338" s="6">
        <v>13288.4</v>
      </c>
      <c r="E338" s="6">
        <v>61159.4</v>
      </c>
      <c r="F338" s="6">
        <v>598.79999999999995</v>
      </c>
      <c r="G338" s="7">
        <v>65343.1</v>
      </c>
      <c r="H338" s="6">
        <v>75000</v>
      </c>
      <c r="I338" s="9">
        <f t="shared" si="10"/>
        <v>63283.861557509277</v>
      </c>
      <c r="J338" s="12">
        <f t="shared" si="11"/>
        <v>1.1477876011392174</v>
      </c>
      <c r="K338" s="14">
        <v>1.25</v>
      </c>
    </row>
    <row r="339" spans="1:11" ht="16.5" thickBot="1" x14ac:dyDescent="0.3">
      <c r="A339" s="5">
        <v>1313.1</v>
      </c>
      <c r="B339" s="6">
        <v>44273.2</v>
      </c>
      <c r="C339" s="6">
        <v>-6252</v>
      </c>
      <c r="D339" s="6">
        <v>13297.5</v>
      </c>
      <c r="E339" s="6">
        <v>61343.3</v>
      </c>
      <c r="F339" s="6">
        <v>663.8</v>
      </c>
      <c r="G339" s="7">
        <v>65526.9</v>
      </c>
      <c r="H339" s="6">
        <v>75000</v>
      </c>
      <c r="I339" s="9">
        <f t="shared" si="10"/>
        <v>63470.710945325009</v>
      </c>
      <c r="J339" s="12">
        <f t="shared" si="11"/>
        <v>1.1445681086698745</v>
      </c>
      <c r="K339" s="14">
        <v>1.25</v>
      </c>
    </row>
    <row r="340" spans="1:11" ht="16.5" thickBot="1" x14ac:dyDescent="0.3">
      <c r="A340" s="5">
        <v>1283.2</v>
      </c>
      <c r="B340" s="6">
        <v>44351.199999999997</v>
      </c>
      <c r="C340" s="6">
        <v>-6246.4</v>
      </c>
      <c r="D340" s="6">
        <v>13302.2</v>
      </c>
      <c r="E340" s="6">
        <v>61528.5</v>
      </c>
      <c r="F340" s="6">
        <v>349.1</v>
      </c>
      <c r="G340" s="7">
        <v>65459.5</v>
      </c>
      <c r="H340" s="6">
        <v>75000</v>
      </c>
      <c r="I340" s="9">
        <f t="shared" si="10"/>
        <v>63399.592953109728</v>
      </c>
      <c r="J340" s="12">
        <f t="shared" si="11"/>
        <v>1.1457466066804665</v>
      </c>
      <c r="K340" s="14">
        <v>1.25</v>
      </c>
    </row>
    <row r="341" spans="1:11" ht="16.5" thickBot="1" x14ac:dyDescent="0.3">
      <c r="A341" s="5">
        <v>1253.4000000000001</v>
      </c>
      <c r="B341" s="6">
        <v>44428.800000000003</v>
      </c>
      <c r="C341" s="6">
        <v>-6241.3</v>
      </c>
      <c r="D341" s="6">
        <v>13307.7</v>
      </c>
      <c r="E341" s="6">
        <v>61713.5</v>
      </c>
      <c r="F341" s="6">
        <v>393.7</v>
      </c>
      <c r="G341" s="7">
        <v>65628</v>
      </c>
      <c r="H341" s="6">
        <v>75000</v>
      </c>
      <c r="I341" s="9">
        <f t="shared" si="10"/>
        <v>63571.955100854022</v>
      </c>
      <c r="J341" s="12">
        <f t="shared" si="11"/>
        <v>1.1428049003474128</v>
      </c>
      <c r="K341" s="14">
        <v>1.25</v>
      </c>
    </row>
    <row r="342" spans="1:11" ht="16.5" thickBot="1" x14ac:dyDescent="0.3">
      <c r="A342" s="5">
        <v>1223.5999999999999</v>
      </c>
      <c r="B342" s="6">
        <v>44506.2</v>
      </c>
      <c r="C342" s="6">
        <v>-6236.3</v>
      </c>
      <c r="D342" s="6">
        <v>13313.1</v>
      </c>
      <c r="E342" s="6">
        <v>61898.5</v>
      </c>
      <c r="F342" s="6">
        <v>393.9</v>
      </c>
      <c r="G342" s="7">
        <v>65767.7</v>
      </c>
      <c r="H342" s="6">
        <v>75000</v>
      </c>
      <c r="I342" s="9">
        <f t="shared" si="10"/>
        <v>63714.397255290736</v>
      </c>
      <c r="J342" s="12">
        <f t="shared" si="11"/>
        <v>1.140377419310695</v>
      </c>
      <c r="K342" s="14">
        <v>1.25</v>
      </c>
    </row>
    <row r="343" spans="1:11" ht="16.5" thickBot="1" x14ac:dyDescent="0.3">
      <c r="A343" s="5">
        <v>1193.7</v>
      </c>
      <c r="B343" s="6">
        <v>44584</v>
      </c>
      <c r="C343" s="6">
        <v>-6231</v>
      </c>
      <c r="D343" s="6">
        <v>13317.7</v>
      </c>
      <c r="E343" s="6">
        <v>62083.8</v>
      </c>
      <c r="F343" s="6">
        <v>334.6</v>
      </c>
      <c r="G343" s="7">
        <v>65867.8</v>
      </c>
      <c r="H343" s="6">
        <v>75000</v>
      </c>
      <c r="I343" s="9">
        <f t="shared" si="10"/>
        <v>63816.352013375064</v>
      </c>
      <c r="J343" s="12">
        <f t="shared" si="11"/>
        <v>1.1386443755522424</v>
      </c>
      <c r="K343" s="14">
        <v>1.25</v>
      </c>
    </row>
    <row r="344" spans="1:11" ht="16.5" thickBot="1" x14ac:dyDescent="0.3">
      <c r="A344" s="5">
        <v>1163.9000000000001</v>
      </c>
      <c r="B344" s="6">
        <v>44661.599999999999</v>
      </c>
      <c r="C344" s="6">
        <v>-6225.8</v>
      </c>
      <c r="D344" s="6">
        <v>13323.4</v>
      </c>
      <c r="E344" s="6">
        <v>62268.7</v>
      </c>
      <c r="F344" s="6">
        <v>414.4</v>
      </c>
      <c r="G344" s="7">
        <v>66060</v>
      </c>
      <c r="H344" s="6">
        <v>75000</v>
      </c>
      <c r="I344" s="9">
        <f t="shared" si="10"/>
        <v>64012.801074863142</v>
      </c>
      <c r="J344" s="12">
        <f t="shared" si="11"/>
        <v>1.1353315168029066</v>
      </c>
      <c r="K344" s="14">
        <v>1.25</v>
      </c>
    </row>
    <row r="345" spans="1:11" ht="16.5" thickBot="1" x14ac:dyDescent="0.3">
      <c r="A345" s="5">
        <v>1134</v>
      </c>
      <c r="B345" s="6">
        <v>44739.1</v>
      </c>
      <c r="C345" s="6">
        <v>-6220.8</v>
      </c>
      <c r="D345" s="6">
        <v>13329.2</v>
      </c>
      <c r="E345" s="6">
        <v>62453.599999999999</v>
      </c>
      <c r="F345" s="6">
        <v>415.3</v>
      </c>
      <c r="G345" s="7">
        <v>66200.399999999994</v>
      </c>
      <c r="H345" s="6">
        <v>75000</v>
      </c>
      <c r="I345" s="9">
        <f t="shared" si="10"/>
        <v>64156.022398758483</v>
      </c>
      <c r="J345" s="12">
        <f t="shared" si="11"/>
        <v>1.1329236681349359</v>
      </c>
      <c r="K345" s="14">
        <v>1.25</v>
      </c>
    </row>
    <row r="346" spans="1:11" ht="16.5" thickBot="1" x14ac:dyDescent="0.3">
      <c r="A346" s="5">
        <v>1104.2</v>
      </c>
      <c r="B346" s="6">
        <v>44815.8</v>
      </c>
      <c r="C346" s="6">
        <v>-6216.5</v>
      </c>
      <c r="D346" s="6">
        <v>13334.5</v>
      </c>
      <c r="E346" s="6">
        <v>62638.7</v>
      </c>
      <c r="F346" s="6">
        <v>379.4</v>
      </c>
      <c r="G346" s="7">
        <v>66317.100000000006</v>
      </c>
      <c r="H346" s="6">
        <v>75000</v>
      </c>
      <c r="I346" s="9">
        <f t="shared" si="10"/>
        <v>64274.706831264506</v>
      </c>
      <c r="J346" s="12">
        <f t="shared" si="11"/>
        <v>1.1309300316208035</v>
      </c>
      <c r="K346" s="14">
        <v>1.25</v>
      </c>
    </row>
    <row r="347" spans="1:11" ht="16.5" thickBot="1" x14ac:dyDescent="0.3">
      <c r="A347" s="5">
        <v>1074.3</v>
      </c>
      <c r="B347" s="6">
        <v>44894.400000000001</v>
      </c>
      <c r="C347" s="6">
        <v>-6210.4</v>
      </c>
      <c r="D347" s="6">
        <v>13347.3</v>
      </c>
      <c r="E347" s="6">
        <v>62821.5</v>
      </c>
      <c r="F347" s="6">
        <v>901</v>
      </c>
      <c r="G347" s="7">
        <v>66804.800000000003</v>
      </c>
      <c r="H347" s="6">
        <v>75000</v>
      </c>
      <c r="I347" s="9">
        <f t="shared" si="10"/>
        <v>64773.681719236862</v>
      </c>
      <c r="J347" s="12">
        <f t="shared" si="11"/>
        <v>1.1226738198452806</v>
      </c>
      <c r="K347" s="14">
        <v>1.25</v>
      </c>
    </row>
    <row r="348" spans="1:11" ht="16.5" thickBot="1" x14ac:dyDescent="0.3">
      <c r="A348" s="5">
        <v>1044.5</v>
      </c>
      <c r="B348" s="6">
        <v>44972</v>
      </c>
      <c r="C348" s="6">
        <v>-6205.3</v>
      </c>
      <c r="D348" s="6">
        <v>13360.6</v>
      </c>
      <c r="E348" s="6">
        <v>63004.3</v>
      </c>
      <c r="F348" s="6">
        <v>945.3</v>
      </c>
      <c r="G348" s="7">
        <v>66977.8</v>
      </c>
      <c r="H348" s="6">
        <v>75000</v>
      </c>
      <c r="I348" s="9">
        <f t="shared" si="10"/>
        <v>64948.02625230424</v>
      </c>
      <c r="J348" s="12">
        <f t="shared" si="11"/>
        <v>1.1197740146735187</v>
      </c>
      <c r="K348" s="14">
        <v>1.25</v>
      </c>
    </row>
    <row r="349" spans="1:11" ht="16.5" thickBot="1" x14ac:dyDescent="0.3">
      <c r="A349" s="5">
        <v>1014.7</v>
      </c>
      <c r="B349" s="6">
        <v>45049.4</v>
      </c>
      <c r="C349" s="6">
        <v>-6200.3</v>
      </c>
      <c r="D349" s="6">
        <v>13370.8</v>
      </c>
      <c r="E349" s="6">
        <v>63188</v>
      </c>
      <c r="F349" s="6">
        <v>719</v>
      </c>
      <c r="G349" s="7">
        <v>66969.600000000006</v>
      </c>
      <c r="H349" s="6">
        <v>75000</v>
      </c>
      <c r="I349" s="9">
        <f t="shared" si="10"/>
        <v>64936.54294409274</v>
      </c>
      <c r="J349" s="12">
        <f t="shared" si="11"/>
        <v>1.1199111238532109</v>
      </c>
      <c r="K349" s="14">
        <v>1.25</v>
      </c>
    </row>
    <row r="350" spans="1:11" ht="16.5" thickBot="1" x14ac:dyDescent="0.3">
      <c r="A350" s="5">
        <v>984.8</v>
      </c>
      <c r="B350" s="6">
        <v>45127.199999999997</v>
      </c>
      <c r="C350" s="6">
        <v>-6194.9</v>
      </c>
      <c r="D350" s="6">
        <v>13378.9</v>
      </c>
      <c r="E350" s="6">
        <v>63372.2</v>
      </c>
      <c r="F350" s="6">
        <v>569.6</v>
      </c>
      <c r="G350" s="7">
        <v>67011.600000000006</v>
      </c>
      <c r="H350" s="6">
        <v>75000</v>
      </c>
      <c r="I350" s="9">
        <f t="shared" si="10"/>
        <v>64977.260268843282</v>
      </c>
      <c r="J350" s="12">
        <f t="shared" si="11"/>
        <v>1.1192092115394945</v>
      </c>
      <c r="K350" s="14">
        <v>1.25</v>
      </c>
    </row>
    <row r="351" spans="1:11" ht="16.5" thickBot="1" x14ac:dyDescent="0.3">
      <c r="A351" s="5">
        <v>955</v>
      </c>
      <c r="B351" s="6">
        <v>45204.800000000003</v>
      </c>
      <c r="C351" s="6">
        <v>-6189.8</v>
      </c>
      <c r="D351" s="6">
        <v>13387.1</v>
      </c>
      <c r="E351" s="6">
        <v>63556.4</v>
      </c>
      <c r="F351" s="6">
        <v>572</v>
      </c>
      <c r="G351" s="7">
        <v>67154.5</v>
      </c>
      <c r="H351" s="6">
        <v>75000</v>
      </c>
      <c r="I351" s="9">
        <f t="shared" si="10"/>
        <v>65122.193362132697</v>
      </c>
      <c r="J351" s="12">
        <f t="shared" si="11"/>
        <v>1.1168276139350304</v>
      </c>
      <c r="K351" s="14">
        <v>1.25</v>
      </c>
    </row>
    <row r="352" spans="1:11" ht="16.5" thickBot="1" x14ac:dyDescent="0.3">
      <c r="A352" s="5">
        <v>925.1</v>
      </c>
      <c r="B352" s="6">
        <v>45282.400000000001</v>
      </c>
      <c r="C352" s="6">
        <v>-6184.7</v>
      </c>
      <c r="D352" s="6">
        <v>13395.3</v>
      </c>
      <c r="E352" s="6">
        <v>63740.6</v>
      </c>
      <c r="F352" s="6">
        <v>572.6</v>
      </c>
      <c r="G352" s="7">
        <v>67296.399999999994</v>
      </c>
      <c r="H352" s="6">
        <v>75000</v>
      </c>
      <c r="I352" s="9">
        <f t="shared" si="10"/>
        <v>65265.955220658485</v>
      </c>
      <c r="J352" s="12">
        <f t="shared" si="11"/>
        <v>1.1144726909611808</v>
      </c>
      <c r="K352" s="14">
        <v>1.25</v>
      </c>
    </row>
    <row r="353" spans="1:11" ht="16.5" thickBot="1" x14ac:dyDescent="0.3">
      <c r="A353" s="5">
        <v>895.3</v>
      </c>
      <c r="B353" s="6">
        <v>45360</v>
      </c>
      <c r="C353" s="6">
        <v>-6179.5</v>
      </c>
      <c r="D353" s="6">
        <v>13403.6</v>
      </c>
      <c r="E353" s="6">
        <v>63924.800000000003</v>
      </c>
      <c r="F353" s="6">
        <v>573.29999999999995</v>
      </c>
      <c r="G353" s="7">
        <v>67438.399999999994</v>
      </c>
      <c r="H353" s="6">
        <v>75000</v>
      </c>
      <c r="I353" s="9">
        <f t="shared" si="10"/>
        <v>65409.783490315887</v>
      </c>
      <c r="J353" s="12">
        <f t="shared" si="11"/>
        <v>1.1121260290872856</v>
      </c>
      <c r="K353" s="14">
        <v>1.25</v>
      </c>
    </row>
    <row r="354" spans="1:11" ht="16.5" thickBot="1" x14ac:dyDescent="0.3">
      <c r="A354" s="5">
        <v>865.4</v>
      </c>
      <c r="B354" s="6">
        <v>45437.599999999999</v>
      </c>
      <c r="C354" s="6">
        <v>-6174.5</v>
      </c>
      <c r="D354" s="6">
        <v>13411.9</v>
      </c>
      <c r="E354" s="6">
        <v>64109</v>
      </c>
      <c r="F354" s="6">
        <v>574.20000000000005</v>
      </c>
      <c r="G354" s="7">
        <v>67580.600000000006</v>
      </c>
      <c r="H354" s="6">
        <v>75000</v>
      </c>
      <c r="I354" s="9">
        <f t="shared" si="10"/>
        <v>65553.996140166768</v>
      </c>
      <c r="J354" s="12">
        <f t="shared" si="11"/>
        <v>1.1097859444870273</v>
      </c>
      <c r="K354" s="14">
        <v>1.25</v>
      </c>
    </row>
    <row r="355" spans="1:11" ht="16.5" thickBot="1" x14ac:dyDescent="0.3">
      <c r="A355" s="5">
        <v>835.6</v>
      </c>
      <c r="B355" s="6">
        <v>45515.199999999997</v>
      </c>
      <c r="C355" s="6">
        <v>-6169.2</v>
      </c>
      <c r="D355" s="6">
        <v>13420.9</v>
      </c>
      <c r="E355" s="6">
        <v>64293</v>
      </c>
      <c r="F355" s="6">
        <v>659</v>
      </c>
      <c r="G355" s="7">
        <v>67779.199999999997</v>
      </c>
      <c r="H355" s="6">
        <v>75000</v>
      </c>
      <c r="I355" s="9">
        <f t="shared" si="10"/>
        <v>65755.810227956274</v>
      </c>
      <c r="J355" s="12">
        <f t="shared" si="11"/>
        <v>1.1065341579717671</v>
      </c>
      <c r="K355" s="14">
        <v>1.25</v>
      </c>
    </row>
    <row r="356" spans="1:11" ht="16.5" thickBot="1" x14ac:dyDescent="0.3">
      <c r="A356" s="5">
        <v>805.8</v>
      </c>
      <c r="B356" s="6">
        <v>45592.3</v>
      </c>
      <c r="C356" s="6">
        <v>-6164.6</v>
      </c>
      <c r="D356" s="6">
        <v>13448.4</v>
      </c>
      <c r="E356" s="6">
        <v>64471.7</v>
      </c>
      <c r="F356" s="6">
        <v>1951.9</v>
      </c>
      <c r="G356" s="7">
        <v>68800.899999999994</v>
      </c>
      <c r="H356" s="6">
        <v>75000</v>
      </c>
      <c r="I356" s="9">
        <f t="shared" si="10"/>
        <v>66799.49447495841</v>
      </c>
      <c r="J356" s="12">
        <f t="shared" si="11"/>
        <v>1.0901020190142863</v>
      </c>
      <c r="K356" s="14">
        <v>1.25</v>
      </c>
    </row>
    <row r="357" spans="1:11" ht="16.5" thickBot="1" x14ac:dyDescent="0.3">
      <c r="A357" s="5">
        <v>775.9</v>
      </c>
      <c r="B357" s="6">
        <v>45670.400000000001</v>
      </c>
      <c r="C357" s="6">
        <v>-6159</v>
      </c>
      <c r="D357" s="6">
        <v>13476.2</v>
      </c>
      <c r="E357" s="6">
        <v>64650.3</v>
      </c>
      <c r="F357" s="6">
        <v>1931.8</v>
      </c>
      <c r="G357" s="7">
        <v>68937.3</v>
      </c>
      <c r="H357" s="6">
        <v>75000</v>
      </c>
      <c r="I357" s="9">
        <f t="shared" si="10"/>
        <v>66931.597283271229</v>
      </c>
      <c r="J357" s="12">
        <f t="shared" si="11"/>
        <v>1.087945132751065</v>
      </c>
      <c r="K357" s="14">
        <v>1.25</v>
      </c>
    </row>
    <row r="358" spans="1:11" ht="16.5" thickBot="1" x14ac:dyDescent="0.3">
      <c r="A358" s="5">
        <v>746.1</v>
      </c>
      <c r="B358" s="6">
        <v>45748</v>
      </c>
      <c r="C358" s="6">
        <v>-6153.8</v>
      </c>
      <c r="D358" s="6">
        <v>13496.3</v>
      </c>
      <c r="E358" s="6">
        <v>64831.1</v>
      </c>
      <c r="F358" s="6">
        <v>1452.9</v>
      </c>
      <c r="G358" s="7">
        <v>68759.600000000006</v>
      </c>
      <c r="H358" s="6">
        <v>75000</v>
      </c>
      <c r="I358" s="9">
        <f t="shared" si="10"/>
        <v>66742.824892081102</v>
      </c>
      <c r="J358" s="12">
        <f t="shared" si="11"/>
        <v>1.0907567815984966</v>
      </c>
      <c r="K358" s="14">
        <v>1.25</v>
      </c>
    </row>
    <row r="359" spans="1:11" ht="16.5" thickBot="1" x14ac:dyDescent="0.3">
      <c r="A359" s="5">
        <v>716.2</v>
      </c>
      <c r="B359" s="6">
        <v>45825.5</v>
      </c>
      <c r="C359" s="6">
        <v>-6148.8</v>
      </c>
      <c r="D359" s="6">
        <v>13508.4</v>
      </c>
      <c r="E359" s="6">
        <v>65014.2</v>
      </c>
      <c r="F359" s="6">
        <v>856.8</v>
      </c>
      <c r="G359" s="7">
        <v>68501.399999999994</v>
      </c>
      <c r="H359" s="6">
        <v>75000</v>
      </c>
      <c r="I359" s="9">
        <f t="shared" si="10"/>
        <v>66473.423766419612</v>
      </c>
      <c r="J359" s="12">
        <f t="shared" si="11"/>
        <v>1.0948681340819313</v>
      </c>
      <c r="K359" s="14">
        <v>1.25</v>
      </c>
    </row>
    <row r="360" spans="1:11" ht="16.5" thickBot="1" x14ac:dyDescent="0.3">
      <c r="A360" s="5">
        <v>686.4</v>
      </c>
      <c r="B360" s="6">
        <v>45903.199999999997</v>
      </c>
      <c r="C360" s="6">
        <v>-6143.5</v>
      </c>
      <c r="D360" s="6">
        <v>13520.7</v>
      </c>
      <c r="E360" s="6">
        <v>65197.2</v>
      </c>
      <c r="F360" s="6">
        <v>862.8</v>
      </c>
      <c r="G360" s="7">
        <v>68649.100000000006</v>
      </c>
      <c r="H360" s="6">
        <v>75000</v>
      </c>
      <c r="I360" s="9">
        <f t="shared" si="10"/>
        <v>66621.801855135971</v>
      </c>
      <c r="J360" s="12">
        <f t="shared" si="11"/>
        <v>1.092512501984731</v>
      </c>
      <c r="K360" s="14">
        <v>1.25</v>
      </c>
    </row>
    <row r="361" spans="1:11" ht="16.5" thickBot="1" x14ac:dyDescent="0.3">
      <c r="A361" s="5">
        <v>656.5</v>
      </c>
      <c r="B361" s="6">
        <v>45980.800000000003</v>
      </c>
      <c r="C361" s="6">
        <v>-6138.4</v>
      </c>
      <c r="D361" s="6">
        <v>13529.9</v>
      </c>
      <c r="E361" s="6">
        <v>65381.2</v>
      </c>
      <c r="F361" s="6">
        <v>634.29999999999995</v>
      </c>
      <c r="G361" s="7">
        <v>68638</v>
      </c>
      <c r="H361" s="6">
        <v>75000</v>
      </c>
      <c r="I361" s="9">
        <f t="shared" si="10"/>
        <v>66607.657517623302</v>
      </c>
      <c r="J361" s="12">
        <f t="shared" si="11"/>
        <v>1.09268918092019</v>
      </c>
      <c r="K361" s="14">
        <v>1.25</v>
      </c>
    </row>
    <row r="362" spans="1:11" ht="16.5" thickBot="1" x14ac:dyDescent="0.3">
      <c r="A362" s="5">
        <v>626.70000000000005</v>
      </c>
      <c r="B362" s="6">
        <v>46058.400000000001</v>
      </c>
      <c r="C362" s="6">
        <v>-6133.2</v>
      </c>
      <c r="D362" s="6">
        <v>13533.3</v>
      </c>
      <c r="E362" s="6">
        <v>65566.7</v>
      </c>
      <c r="F362" s="6">
        <v>232.7</v>
      </c>
      <c r="G362" s="7">
        <v>68508.800000000003</v>
      </c>
      <c r="H362" s="6">
        <v>75000</v>
      </c>
      <c r="I362" s="9">
        <f t="shared" si="10"/>
        <v>66473.377231001272</v>
      </c>
      <c r="J362" s="12">
        <f t="shared" si="11"/>
        <v>1.0947498715493484</v>
      </c>
      <c r="K362" s="14">
        <v>1.25</v>
      </c>
    </row>
    <row r="363" spans="1:11" ht="16.5" thickBot="1" x14ac:dyDescent="0.3">
      <c r="A363" s="5">
        <v>596.9</v>
      </c>
      <c r="B363" s="6">
        <v>46136</v>
      </c>
      <c r="C363" s="6">
        <v>-6128.1</v>
      </c>
      <c r="D363" s="6">
        <v>13536.7</v>
      </c>
      <c r="E363" s="6">
        <v>65752.3</v>
      </c>
      <c r="F363" s="6">
        <v>233</v>
      </c>
      <c r="G363" s="7">
        <v>68648.899999999994</v>
      </c>
      <c r="H363" s="6">
        <v>75000</v>
      </c>
      <c r="I363" s="9">
        <f t="shared" si="10"/>
        <v>66616.814917594194</v>
      </c>
      <c r="J363" s="12">
        <f t="shared" si="11"/>
        <v>1.092515684883516</v>
      </c>
      <c r="K363" s="14">
        <v>1.25</v>
      </c>
    </row>
    <row r="364" spans="1:11" ht="16.5" thickBot="1" x14ac:dyDescent="0.3">
      <c r="A364" s="5">
        <v>567</v>
      </c>
      <c r="B364" s="6">
        <v>46213.599999999999</v>
      </c>
      <c r="C364" s="6">
        <v>-6123</v>
      </c>
      <c r="D364" s="6">
        <v>13539.4</v>
      </c>
      <c r="E364" s="6">
        <v>65938.100000000006</v>
      </c>
      <c r="F364" s="6">
        <v>180.7</v>
      </c>
      <c r="G364" s="7">
        <v>68753.5</v>
      </c>
      <c r="H364" s="6">
        <v>75000</v>
      </c>
      <c r="I364" s="9">
        <f t="shared" si="10"/>
        <v>66723.910298033356</v>
      </c>
      <c r="J364" s="12">
        <f t="shared" si="11"/>
        <v>1.0908535565462123</v>
      </c>
      <c r="K364" s="14">
        <v>1.25</v>
      </c>
    </row>
    <row r="365" spans="1:11" ht="16.5" thickBot="1" x14ac:dyDescent="0.3">
      <c r="A365" s="5">
        <v>537.20000000000005</v>
      </c>
      <c r="B365" s="6">
        <v>46291.199999999997</v>
      </c>
      <c r="C365" s="6">
        <v>-6117.8</v>
      </c>
      <c r="D365" s="6">
        <v>13540.6</v>
      </c>
      <c r="E365" s="6">
        <v>66124.3</v>
      </c>
      <c r="F365" s="6">
        <v>86.2</v>
      </c>
      <c r="G365" s="7">
        <v>68829.3</v>
      </c>
      <c r="H365" s="6">
        <v>75000</v>
      </c>
      <c r="I365" s="9">
        <f t="shared" si="10"/>
        <v>66801.602972758075</v>
      </c>
      <c r="J365" s="12">
        <f t="shared" si="11"/>
        <v>1.0896522265953599</v>
      </c>
      <c r="K365" s="14">
        <v>1.25</v>
      </c>
    </row>
    <row r="366" spans="1:11" ht="16.5" thickBot="1" x14ac:dyDescent="0.3">
      <c r="A366" s="5">
        <v>507.3</v>
      </c>
      <c r="B366" s="6">
        <v>46368.6</v>
      </c>
      <c r="C366" s="6">
        <v>-6112.9</v>
      </c>
      <c r="D366" s="6">
        <v>13541.7</v>
      </c>
      <c r="E366" s="6">
        <v>66310.600000000006</v>
      </c>
      <c r="F366" s="6">
        <v>86.3</v>
      </c>
      <c r="G366" s="7">
        <v>68968.7</v>
      </c>
      <c r="H366" s="6">
        <v>75000</v>
      </c>
      <c r="I366" s="9">
        <f t="shared" si="10"/>
        <v>66944.920105449375</v>
      </c>
      <c r="J366" s="12">
        <f t="shared" si="11"/>
        <v>1.0874498141910751</v>
      </c>
      <c r="K366" s="14">
        <v>1.25</v>
      </c>
    </row>
    <row r="367" spans="1:11" ht="16.5" thickBot="1" x14ac:dyDescent="0.3">
      <c r="A367" s="5">
        <v>477.5</v>
      </c>
      <c r="B367" s="6">
        <v>46446.400000000001</v>
      </c>
      <c r="C367" s="6">
        <v>-6107.6</v>
      </c>
      <c r="D367" s="6">
        <v>13542.9</v>
      </c>
      <c r="E367" s="6">
        <v>66496.800000000003</v>
      </c>
      <c r="F367" s="6">
        <v>86.4</v>
      </c>
      <c r="G367" s="7">
        <v>69108</v>
      </c>
      <c r="H367" s="6">
        <v>75000</v>
      </c>
      <c r="I367" s="9">
        <f t="shared" si="10"/>
        <v>67087.988701816066</v>
      </c>
      <c r="J367" s="12">
        <f t="shared" si="11"/>
        <v>1.0852578572668865</v>
      </c>
      <c r="K367" s="14">
        <v>1.25</v>
      </c>
    </row>
    <row r="368" spans="1:11" ht="16.5" thickBot="1" x14ac:dyDescent="0.3">
      <c r="A368" s="5">
        <v>447.6</v>
      </c>
      <c r="B368" s="6">
        <v>46524</v>
      </c>
      <c r="C368" s="6">
        <v>-6102.4</v>
      </c>
      <c r="D368" s="6">
        <v>13544.1</v>
      </c>
      <c r="E368" s="6">
        <v>66683</v>
      </c>
      <c r="F368" s="6">
        <v>86.5</v>
      </c>
      <c r="G368" s="7">
        <v>69247.399999999994</v>
      </c>
      <c r="H368" s="6">
        <v>75000</v>
      </c>
      <c r="I368" s="9">
        <f t="shared" si="10"/>
        <v>67231.16833452323</v>
      </c>
      <c r="J368" s="12">
        <f t="shared" si="11"/>
        <v>1.0830731550931878</v>
      </c>
      <c r="K368" s="14">
        <v>1.25</v>
      </c>
    </row>
    <row r="369" spans="1:11" ht="16.5" thickBot="1" x14ac:dyDescent="0.3">
      <c r="A369" s="5">
        <v>417.8</v>
      </c>
      <c r="B369" s="6">
        <v>46601.599999999999</v>
      </c>
      <c r="C369" s="6">
        <v>-6097.3</v>
      </c>
      <c r="D369" s="6">
        <v>13545.3</v>
      </c>
      <c r="E369" s="6">
        <v>66869.2</v>
      </c>
      <c r="F369" s="6">
        <v>86.6</v>
      </c>
      <c r="G369" s="7">
        <v>69386.899999999994</v>
      </c>
      <c r="H369" s="6">
        <v>75000</v>
      </c>
      <c r="I369" s="9">
        <f t="shared" si="10"/>
        <v>67374.507028734544</v>
      </c>
      <c r="J369" s="12">
        <f t="shared" si="11"/>
        <v>1.0808956733907986</v>
      </c>
      <c r="K369" s="14">
        <v>1.25</v>
      </c>
    </row>
    <row r="370" spans="1:11" ht="16.5" thickBot="1" x14ac:dyDescent="0.3">
      <c r="A370" s="5">
        <v>388</v>
      </c>
      <c r="B370" s="6">
        <v>46679.199999999997</v>
      </c>
      <c r="C370" s="6">
        <v>-6092.2</v>
      </c>
      <c r="D370" s="6">
        <v>13546.5</v>
      </c>
      <c r="E370" s="6">
        <v>67055.399999999994</v>
      </c>
      <c r="F370" s="6">
        <v>86.8</v>
      </c>
      <c r="G370" s="7">
        <v>69526.5</v>
      </c>
      <c r="H370" s="6">
        <v>75000</v>
      </c>
      <c r="I370" s="9">
        <f t="shared" si="10"/>
        <v>67517.980409184325</v>
      </c>
      <c r="J370" s="12">
        <f t="shared" si="11"/>
        <v>1.0787253780932451</v>
      </c>
      <c r="K370" s="14">
        <v>1.25</v>
      </c>
    </row>
    <row r="371" spans="1:11" ht="16.5" thickBot="1" x14ac:dyDescent="0.3">
      <c r="A371" s="5">
        <v>358.1</v>
      </c>
      <c r="B371" s="6">
        <v>46756.800000000003</v>
      </c>
      <c r="C371" s="6">
        <v>-6087</v>
      </c>
      <c r="D371" s="6">
        <v>13547.8</v>
      </c>
      <c r="E371" s="6">
        <v>67241.600000000006</v>
      </c>
      <c r="F371" s="6">
        <v>86.9</v>
      </c>
      <c r="G371" s="7">
        <v>69666.2</v>
      </c>
      <c r="H371" s="6">
        <v>75000</v>
      </c>
      <c r="I371" s="9">
        <f t="shared" si="10"/>
        <v>67661.386085787512</v>
      </c>
      <c r="J371" s="12">
        <f t="shared" si="11"/>
        <v>1.0765622353451172</v>
      </c>
      <c r="K371" s="14">
        <v>1.25</v>
      </c>
    </row>
    <row r="372" spans="1:11" ht="16.5" thickBot="1" x14ac:dyDescent="0.3">
      <c r="A372" s="5">
        <v>328.3</v>
      </c>
      <c r="B372" s="6">
        <v>46834.400000000001</v>
      </c>
      <c r="C372" s="6">
        <v>-6081.9</v>
      </c>
      <c r="D372" s="6">
        <v>13549</v>
      </c>
      <c r="E372" s="6">
        <v>67427.8</v>
      </c>
      <c r="F372" s="6">
        <v>87</v>
      </c>
      <c r="G372" s="7">
        <v>69806</v>
      </c>
      <c r="H372" s="6">
        <v>75000</v>
      </c>
      <c r="I372" s="9">
        <f t="shared" si="10"/>
        <v>67804.919451836235</v>
      </c>
      <c r="J372" s="12">
        <f t="shared" si="11"/>
        <v>1.074406211500444</v>
      </c>
      <c r="K372" s="14">
        <v>1.25</v>
      </c>
    </row>
    <row r="373" spans="1:11" ht="16.5" thickBot="1" x14ac:dyDescent="0.3">
      <c r="A373" s="5">
        <v>298.39999999999998</v>
      </c>
      <c r="B373" s="6">
        <v>46911.9</v>
      </c>
      <c r="C373" s="6">
        <v>-6076.8</v>
      </c>
      <c r="D373" s="6">
        <v>13550.2</v>
      </c>
      <c r="E373" s="6">
        <v>67614</v>
      </c>
      <c r="F373" s="6">
        <v>87.1</v>
      </c>
      <c r="G373" s="7">
        <v>69945.8</v>
      </c>
      <c r="H373" s="6">
        <v>75000</v>
      </c>
      <c r="I373" s="9">
        <f t="shared" si="10"/>
        <v>67948.493187340078</v>
      </c>
      <c r="J373" s="12">
        <f t="shared" si="11"/>
        <v>1.0722588061041549</v>
      </c>
      <c r="K373" s="14">
        <v>1.25</v>
      </c>
    </row>
    <row r="374" spans="1:11" ht="16.5" thickBot="1" x14ac:dyDescent="0.3">
      <c r="A374" s="5">
        <v>268.60000000000002</v>
      </c>
      <c r="B374" s="6">
        <v>46989.5</v>
      </c>
      <c r="C374" s="6">
        <v>-6071.6</v>
      </c>
      <c r="D374" s="6">
        <v>13551.5</v>
      </c>
      <c r="E374" s="6">
        <v>67800.2</v>
      </c>
      <c r="F374" s="6">
        <v>87.2</v>
      </c>
      <c r="G374" s="7">
        <v>70085.7</v>
      </c>
      <c r="H374" s="6">
        <v>75000</v>
      </c>
      <c r="I374" s="9">
        <f t="shared" si="10"/>
        <v>68092.090933418978</v>
      </c>
      <c r="J374" s="12">
        <f t="shared" si="11"/>
        <v>1.0701184407090176</v>
      </c>
      <c r="K374" s="14">
        <v>1.25</v>
      </c>
    </row>
    <row r="375" spans="1:11" ht="16.5" thickBot="1" x14ac:dyDescent="0.3">
      <c r="A375" s="5">
        <v>238.7</v>
      </c>
      <c r="B375" s="6">
        <v>47067.1</v>
      </c>
      <c r="C375" s="6">
        <v>-6066.5</v>
      </c>
      <c r="D375" s="6">
        <v>13552.7</v>
      </c>
      <c r="E375" s="6">
        <v>67986.399999999994</v>
      </c>
      <c r="F375" s="6">
        <v>87.4</v>
      </c>
      <c r="G375" s="7">
        <v>70225.7</v>
      </c>
      <c r="H375" s="6">
        <v>75000</v>
      </c>
      <c r="I375" s="9">
        <f t="shared" si="10"/>
        <v>68235.885023241251</v>
      </c>
      <c r="J375" s="12">
        <f t="shared" si="11"/>
        <v>1.0679850823843693</v>
      </c>
      <c r="K375" s="14">
        <v>1.25</v>
      </c>
    </row>
    <row r="376" spans="1:11" ht="16.5" thickBot="1" x14ac:dyDescent="0.3">
      <c r="A376" s="5">
        <v>208.9</v>
      </c>
      <c r="B376" s="6">
        <v>47144.7</v>
      </c>
      <c r="C376" s="6">
        <v>-6061.4</v>
      </c>
      <c r="D376" s="6">
        <v>13554</v>
      </c>
      <c r="E376" s="6">
        <v>68172.600000000006</v>
      </c>
      <c r="F376" s="6">
        <v>87.5</v>
      </c>
      <c r="G376" s="7">
        <v>70365.8</v>
      </c>
      <c r="H376" s="6">
        <v>75000</v>
      </c>
      <c r="I376" s="9">
        <f t="shared" si="10"/>
        <v>68379.702048999898</v>
      </c>
      <c r="J376" s="12">
        <f t="shared" si="11"/>
        <v>1.0658586984017804</v>
      </c>
      <c r="K376" s="14">
        <v>1.25</v>
      </c>
    </row>
    <row r="377" spans="1:11" ht="16.5" thickBot="1" x14ac:dyDescent="0.3">
      <c r="A377" s="5">
        <v>179.1</v>
      </c>
      <c r="B377" s="6">
        <v>47222.3</v>
      </c>
      <c r="C377" s="6">
        <v>-6056.3</v>
      </c>
      <c r="D377" s="6">
        <v>13555.2</v>
      </c>
      <c r="E377" s="6">
        <v>68358.8</v>
      </c>
      <c r="F377" s="6">
        <v>87.6</v>
      </c>
      <c r="G377" s="7">
        <v>70506</v>
      </c>
      <c r="H377" s="6">
        <v>75000</v>
      </c>
      <c r="I377" s="9">
        <f t="shared" si="10"/>
        <v>68523.551743834774</v>
      </c>
      <c r="J377" s="12">
        <f t="shared" si="11"/>
        <v>1.063739256233512</v>
      </c>
      <c r="K377" s="14">
        <v>1.25</v>
      </c>
    </row>
    <row r="378" spans="1:11" ht="16.5" thickBot="1" x14ac:dyDescent="0.3">
      <c r="A378" s="5">
        <v>149.19999999999999</v>
      </c>
      <c r="B378" s="6">
        <v>47299.9</v>
      </c>
      <c r="C378" s="6">
        <v>-6051.1</v>
      </c>
      <c r="D378" s="6">
        <v>13556.5</v>
      </c>
      <c r="E378" s="6">
        <v>68545</v>
      </c>
      <c r="F378" s="6">
        <v>87.7</v>
      </c>
      <c r="G378" s="7">
        <v>70646.2</v>
      </c>
      <c r="H378" s="6">
        <v>75000</v>
      </c>
      <c r="I378" s="9">
        <f t="shared" si="10"/>
        <v>68667.399892634639</v>
      </c>
      <c r="J378" s="12">
        <f t="shared" si="11"/>
        <v>1.0616282262881798</v>
      </c>
      <c r="K378" s="14">
        <v>1.25</v>
      </c>
    </row>
    <row r="379" spans="1:11" ht="16.5" thickBot="1" x14ac:dyDescent="0.3">
      <c r="A379" s="5">
        <v>119.4</v>
      </c>
      <c r="B379" s="6">
        <v>47377.5</v>
      </c>
      <c r="C379" s="6">
        <v>-6046</v>
      </c>
      <c r="D379" s="6">
        <v>13557.8</v>
      </c>
      <c r="E379" s="6">
        <v>68731.199999999997</v>
      </c>
      <c r="F379" s="6">
        <v>87.8</v>
      </c>
      <c r="G379" s="7">
        <v>70786.5</v>
      </c>
      <c r="H379" s="6">
        <v>75000</v>
      </c>
      <c r="I379" s="9">
        <f t="shared" si="10"/>
        <v>68811.402841462259</v>
      </c>
      <c r="J379" s="12">
        <f t="shared" si="11"/>
        <v>1.0595240617914432</v>
      </c>
      <c r="K379" s="14">
        <v>1.25</v>
      </c>
    </row>
    <row r="380" spans="1:11" ht="16.5" thickBot="1" x14ac:dyDescent="0.3">
      <c r="A380" s="5">
        <v>89.5</v>
      </c>
      <c r="B380" s="6">
        <v>47455</v>
      </c>
      <c r="C380" s="6">
        <v>-6040.9</v>
      </c>
      <c r="D380" s="6">
        <v>13559.1</v>
      </c>
      <c r="E380" s="6">
        <v>68917.399999999994</v>
      </c>
      <c r="F380" s="6">
        <v>88</v>
      </c>
      <c r="G380" s="7">
        <v>70926.899999999994</v>
      </c>
      <c r="H380" s="6">
        <v>75000</v>
      </c>
      <c r="I380" s="9">
        <f t="shared" si="10"/>
        <v>68955.513844398258</v>
      </c>
      <c r="J380" s="12">
        <f t="shared" si="11"/>
        <v>1.0574267309018159</v>
      </c>
      <c r="K380" s="14">
        <v>1.25</v>
      </c>
    </row>
    <row r="381" spans="1:11" ht="16.5" thickBot="1" x14ac:dyDescent="0.3">
      <c r="A381" s="5">
        <v>59.7</v>
      </c>
      <c r="B381" s="6">
        <v>47532.6</v>
      </c>
      <c r="C381" s="6">
        <v>-6035.8</v>
      </c>
      <c r="D381" s="6">
        <v>13560.4</v>
      </c>
      <c r="E381" s="6">
        <v>69103.600000000006</v>
      </c>
      <c r="F381" s="6">
        <v>88.1</v>
      </c>
      <c r="G381" s="7">
        <v>71067.399999999994</v>
      </c>
      <c r="H381" s="6">
        <v>75000</v>
      </c>
      <c r="I381" s="9">
        <f t="shared" si="10"/>
        <v>69099.638899563011</v>
      </c>
      <c r="J381" s="12">
        <f t="shared" si="11"/>
        <v>1.0553362019716495</v>
      </c>
      <c r="K381" s="14">
        <v>1.25</v>
      </c>
    </row>
    <row r="382" spans="1:11" ht="16.5" thickBot="1" x14ac:dyDescent="0.3">
      <c r="A382" s="5">
        <v>29.8</v>
      </c>
      <c r="B382" s="6">
        <v>47610.2</v>
      </c>
      <c r="C382" s="6">
        <v>-6030.6</v>
      </c>
      <c r="D382" s="6">
        <v>13561.7</v>
      </c>
      <c r="E382" s="6">
        <v>69289.8</v>
      </c>
      <c r="F382" s="6">
        <v>88.2</v>
      </c>
      <c r="G382" s="7">
        <v>71208</v>
      </c>
      <c r="H382" s="6">
        <v>75000</v>
      </c>
      <c r="I382" s="9">
        <f t="shared" si="10"/>
        <v>69243.731182360469</v>
      </c>
      <c r="J382" s="12">
        <f t="shared" si="11"/>
        <v>1.0532524435456689</v>
      </c>
      <c r="K382" s="14">
        <v>1.25</v>
      </c>
    </row>
    <row r="383" spans="1:11" ht="16.5" thickBot="1" x14ac:dyDescent="0.3">
      <c r="A383" s="5">
        <v>0</v>
      </c>
      <c r="B383" s="6">
        <v>47687.8</v>
      </c>
      <c r="C383" s="6">
        <v>-6025.5</v>
      </c>
      <c r="D383" s="6">
        <v>13562.9</v>
      </c>
      <c r="E383" s="6">
        <v>69476</v>
      </c>
      <c r="F383" s="6">
        <v>88.3</v>
      </c>
      <c r="G383" s="7">
        <v>71348.5</v>
      </c>
      <c r="H383" s="6">
        <v>75000</v>
      </c>
      <c r="I383" s="9">
        <f t="shared" si="10"/>
        <v>69387.947377084158</v>
      </c>
      <c r="J383" s="12">
        <f t="shared" si="11"/>
        <v>1.0511783709538391</v>
      </c>
      <c r="K383" s="14">
        <v>1.25</v>
      </c>
    </row>
    <row r="384" spans="1:11" x14ac:dyDescent="0.25">
      <c r="I384" s="15"/>
      <c r="J384" s="17"/>
    </row>
    <row r="385" spans="10:10" x14ac:dyDescent="0.25">
      <c r="J385" s="8"/>
    </row>
    <row r="386" spans="10:10" x14ac:dyDescent="0.25">
      <c r="J386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sarmad</cp:lastModifiedBy>
  <dcterms:created xsi:type="dcterms:W3CDTF">2017-10-06T10:02:52Z</dcterms:created>
  <dcterms:modified xsi:type="dcterms:W3CDTF">2019-03-26T19:18:03Z</dcterms:modified>
</cp:coreProperties>
</file>