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650" windowHeight="7070" firstSheet="1" activeTab="2"/>
  </bookViews>
  <sheets>
    <sheet name="25#1" sheetId="9" r:id="rId1"/>
    <sheet name="25#2" sheetId="10" r:id="rId2"/>
    <sheet name="25#3" sheetId="11" r:id="rId3"/>
    <sheet name="45#1" sheetId="6" r:id="rId4"/>
    <sheet name="45#2" sheetId="7" r:id="rId5"/>
    <sheet name="45#3" sheetId="15" r:id="rId6"/>
    <sheet name="60" sheetId="12" r:id="rId7"/>
    <sheet name="使用说明" sheetId="13" r:id="rId8"/>
  </sheets>
  <definedNames>
    <definedName name="_xlnm._FilterDatabase" localSheetId="0" hidden="1">'25#1'!$A$1:$N$113</definedName>
    <definedName name="_xlnm._FilterDatabase" localSheetId="1" hidden="1">'25#2'!$A$1:$N$1</definedName>
    <definedName name="_xlnm._FilterDatabase" localSheetId="2" hidden="1">'25#3'!$A$1:$N$1</definedName>
    <definedName name="_xlnm._FilterDatabase" localSheetId="3" hidden="1">'45#1'!$A$1:$N$1</definedName>
    <definedName name="_xlnm._FilterDatabase" localSheetId="4" hidden="1">'45#2'!$A$1:$N$1</definedName>
    <definedName name="_xlnm._FilterDatabase" localSheetId="6" hidden="1">'60'!$A$1:$N$1</definedName>
  </definedNames>
  <calcPr calcId="144525"/>
</workbook>
</file>

<file path=xl/comments1.xml><?xml version="1.0" encoding="utf-8"?>
<comments xmlns="http://schemas.openxmlformats.org/spreadsheetml/2006/main">
  <authors>
    <author>作者</author>
    <author>塘尾25℃4号电脑</author>
  </authors>
  <commentList>
    <comment ref="G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压力测试</t>
        </r>
      </text>
    </comment>
    <comment ref="G1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压力测试</t>
        </r>
      </text>
    </comment>
    <comment ref="G1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压力测试</t>
        </r>
      </text>
    </comment>
    <comment ref="G22" authorId="1">
      <text>
        <r>
          <rPr>
            <b/>
            <sz val="9"/>
            <rFont val="宋体"/>
            <charset val="134"/>
          </rPr>
          <t>压力通道：2-9</t>
        </r>
        <r>
          <rPr>
            <sz val="9"/>
            <rFont val="宋体"/>
            <charset val="134"/>
          </rPr>
          <t xml:space="preserve">
</t>
        </r>
      </text>
    </comment>
    <comment ref="G23" authorId="1">
      <text>
        <r>
          <rPr>
            <sz val="9"/>
            <rFont val="宋体"/>
            <charset val="134"/>
          </rPr>
          <t xml:space="preserve">压力通道：2-10
</t>
        </r>
      </text>
    </comment>
  </commentList>
</comments>
</file>

<file path=xl/sharedStrings.xml><?xml version="1.0" encoding="utf-8"?>
<sst xmlns="http://schemas.openxmlformats.org/spreadsheetml/2006/main" count="2896" uniqueCount="812">
  <si>
    <t>测试温度</t>
  </si>
  <si>
    <t>测试单号</t>
  </si>
  <si>
    <t>送检人</t>
  </si>
  <si>
    <t>项目组</t>
  </si>
  <si>
    <t>压力通道</t>
  </si>
  <si>
    <t>设备通道号</t>
  </si>
  <si>
    <t>条码</t>
  </si>
  <si>
    <t>测试状态</t>
  </si>
  <si>
    <t>测试日期</t>
  </si>
  <si>
    <t>时间</t>
  </si>
  <si>
    <t>结束日期</t>
  </si>
  <si>
    <t>更新日期</t>
  </si>
  <si>
    <t>备注</t>
  </si>
  <si>
    <t>25℃</t>
  </si>
  <si>
    <t>C171129128</t>
  </si>
  <si>
    <t>李强</t>
  </si>
  <si>
    <t>CTRC0005</t>
  </si>
  <si>
    <t>1_1</t>
  </si>
  <si>
    <t>001_01_05</t>
  </si>
  <si>
    <t>1002AI280345</t>
  </si>
  <si>
    <t>在柜</t>
  </si>
  <si>
    <t>1_2</t>
  </si>
  <si>
    <t>001_01_06</t>
  </si>
  <si>
    <t>1002AI280334</t>
  </si>
  <si>
    <t>1_3</t>
  </si>
  <si>
    <t>001_02_01</t>
  </si>
  <si>
    <t>1002AI280304</t>
  </si>
  <si>
    <t>1_4</t>
  </si>
  <si>
    <t>001_02_02</t>
  </si>
  <si>
    <t>1002AI280361</t>
  </si>
  <si>
    <t>1_5</t>
  </si>
  <si>
    <t>001_02_03</t>
  </si>
  <si>
    <t>1002AI280194</t>
  </si>
  <si>
    <t>1_6</t>
  </si>
  <si>
    <t>001_02_04</t>
  </si>
  <si>
    <t>1002AI280417</t>
  </si>
  <si>
    <t>C180724098</t>
  </si>
  <si>
    <t>杨从强</t>
  </si>
  <si>
    <t>SBP0117013P</t>
  </si>
  <si>
    <t>1_7</t>
  </si>
  <si>
    <t>001_02_06</t>
  </si>
  <si>
    <t>5001BD240186</t>
  </si>
  <si>
    <t>初始压力值201</t>
  </si>
  <si>
    <t>1_8</t>
  </si>
  <si>
    <t>001_02_07</t>
  </si>
  <si>
    <t>5001BD240187</t>
  </si>
  <si>
    <t>初始压力值199</t>
  </si>
  <si>
    <t>C171205018</t>
  </si>
  <si>
    <t>段继祥</t>
  </si>
  <si>
    <t>1_9</t>
  </si>
  <si>
    <t>001_02_11</t>
  </si>
  <si>
    <t>1002AI270667</t>
  </si>
  <si>
    <t>1_10</t>
  </si>
  <si>
    <t>001_02_12</t>
  </si>
  <si>
    <t>1002AI270595</t>
  </si>
  <si>
    <t>1_11</t>
  </si>
  <si>
    <t>001_02_08</t>
  </si>
  <si>
    <t>5001BD240202</t>
  </si>
  <si>
    <t>初始压力值202</t>
  </si>
  <si>
    <t>1_12</t>
  </si>
  <si>
    <t>001_02_09</t>
  </si>
  <si>
    <t>5001BD240203</t>
  </si>
  <si>
    <t>C180209039</t>
  </si>
  <si>
    <t>2_1</t>
  </si>
  <si>
    <t>016_02_01</t>
  </si>
  <si>
    <t>1002AI250213</t>
  </si>
  <si>
    <t>2_2</t>
  </si>
  <si>
    <t>016_02_02</t>
  </si>
  <si>
    <t>1002AI250548</t>
  </si>
  <si>
    <t>2_3</t>
  </si>
  <si>
    <t>016_02_03</t>
  </si>
  <si>
    <t>1002AI250221</t>
  </si>
  <si>
    <t>2_4</t>
  </si>
  <si>
    <t>016_02_04</t>
  </si>
  <si>
    <t>1002AI250140</t>
  </si>
  <si>
    <t>2_5</t>
  </si>
  <si>
    <t>016_02_05</t>
  </si>
  <si>
    <t>1002AI250105</t>
  </si>
  <si>
    <t>2_6</t>
  </si>
  <si>
    <t>016_02_06</t>
  </si>
  <si>
    <t>1002AI280005</t>
  </si>
  <si>
    <t>2_7</t>
  </si>
  <si>
    <t>016_02_07</t>
  </si>
  <si>
    <t>1002AI280050</t>
  </si>
  <si>
    <t>2_8</t>
  </si>
  <si>
    <t>016_02_08</t>
  </si>
  <si>
    <t>1002AI280018</t>
  </si>
  <si>
    <t>2_9</t>
  </si>
  <si>
    <t>016_02_09</t>
  </si>
  <si>
    <t>1002BA050325</t>
  </si>
  <si>
    <t>2_10</t>
  </si>
  <si>
    <t>016_02_10</t>
  </si>
  <si>
    <t>1002BA050444</t>
  </si>
  <si>
    <t>2_11</t>
  </si>
  <si>
    <t>016_02_11</t>
  </si>
  <si>
    <t>1002AI250157</t>
  </si>
  <si>
    <t>2_12</t>
  </si>
  <si>
    <t>016_02_12</t>
  </si>
  <si>
    <t>1002AI250282</t>
  </si>
  <si>
    <t>C180209040</t>
  </si>
  <si>
    <t>3_1</t>
  </si>
  <si>
    <t>016_03_01</t>
  </si>
  <si>
    <t>1002AI250193</t>
  </si>
  <si>
    <t>3_2</t>
  </si>
  <si>
    <t>016_03_02</t>
  </si>
  <si>
    <t>1002AI280084</t>
  </si>
  <si>
    <t>3_3</t>
  </si>
  <si>
    <t>016_03_03</t>
  </si>
  <si>
    <t>5001BD240255</t>
  </si>
  <si>
    <t>初始压力值203</t>
  </si>
  <si>
    <t>3_4</t>
  </si>
  <si>
    <t>016_03_04</t>
  </si>
  <si>
    <t>5001BD240258</t>
  </si>
  <si>
    <t>初始压力值200</t>
  </si>
  <si>
    <t>C180522107</t>
  </si>
  <si>
    <t>周倩</t>
  </si>
  <si>
    <t>SFP0117010P</t>
  </si>
  <si>
    <t>3_5</t>
  </si>
  <si>
    <t>017_01_02</t>
  </si>
  <si>
    <t>1002AI250710</t>
  </si>
  <si>
    <t>初始压力值120</t>
  </si>
  <si>
    <t>C180614075</t>
  </si>
  <si>
    <t>SPP0117005P</t>
  </si>
  <si>
    <t>3_6</t>
  </si>
  <si>
    <t>016_03_11</t>
  </si>
  <si>
    <t>1002BA050399</t>
  </si>
  <si>
    <t>C180710036</t>
  </si>
  <si>
    <t>蒋逸雄</t>
  </si>
  <si>
    <t>SHP0217002P</t>
  </si>
  <si>
    <t>3_7</t>
  </si>
  <si>
    <t>016_04_09</t>
  </si>
  <si>
    <t>F022-A18F280065</t>
  </si>
  <si>
    <t>C180323091</t>
  </si>
  <si>
    <t>郭佳威</t>
  </si>
  <si>
    <t>CTRC0007</t>
  </si>
  <si>
    <t>3_8</t>
  </si>
  <si>
    <t>041_02_01</t>
  </si>
  <si>
    <t>2004AL240382</t>
  </si>
  <si>
    <t>3_9</t>
  </si>
  <si>
    <t>041_02_02</t>
  </si>
  <si>
    <t>2004AL241062</t>
  </si>
  <si>
    <t>?</t>
  </si>
  <si>
    <t>C180712045</t>
  </si>
  <si>
    <t>李振</t>
  </si>
  <si>
    <t>3_10</t>
  </si>
  <si>
    <t>017_01_01</t>
  </si>
  <si>
    <t>1006BE200633</t>
  </si>
  <si>
    <t>初始压力值122</t>
  </si>
  <si>
    <t>3_11</t>
  </si>
  <si>
    <t>016_03_12</t>
  </si>
  <si>
    <t>1002BA050272</t>
  </si>
  <si>
    <t>3_12</t>
  </si>
  <si>
    <t>017_01_03</t>
  </si>
  <si>
    <t>1006BE201502</t>
  </si>
  <si>
    <t>C180323097</t>
  </si>
  <si>
    <t>许盼</t>
  </si>
  <si>
    <t>CTRC0010</t>
  </si>
  <si>
    <t>4_1</t>
  </si>
  <si>
    <t>017_01_04</t>
  </si>
  <si>
    <t>2004BA300198</t>
  </si>
  <si>
    <t>4_2</t>
  </si>
  <si>
    <t>017_01_05</t>
  </si>
  <si>
    <t>2004BA300120</t>
  </si>
  <si>
    <t>4_3</t>
  </si>
  <si>
    <t>017_01_06</t>
  </si>
  <si>
    <t>2004BB040794</t>
  </si>
  <si>
    <t>C180323098</t>
  </si>
  <si>
    <t>4_4</t>
  </si>
  <si>
    <t>017_01_07</t>
  </si>
  <si>
    <t>2004BA310890</t>
  </si>
  <si>
    <t>4_5</t>
  </si>
  <si>
    <t>017_01_08</t>
  </si>
  <si>
    <t>1002AI250731</t>
  </si>
  <si>
    <t>初始压力值118</t>
  </si>
  <si>
    <t>4_6</t>
  </si>
  <si>
    <t>018_01_01</t>
  </si>
  <si>
    <t>1002AI250637</t>
  </si>
  <si>
    <t>4_7</t>
  </si>
  <si>
    <t>018_01_02</t>
  </si>
  <si>
    <t>2004BA310902</t>
  </si>
  <si>
    <t>4_8</t>
  </si>
  <si>
    <t>018_01_03</t>
  </si>
  <si>
    <t>2004BB040307</t>
  </si>
  <si>
    <t>4_9</t>
  </si>
  <si>
    <t>018_01_04</t>
  </si>
  <si>
    <t>2004BA310865</t>
  </si>
  <si>
    <t>4_10</t>
  </si>
  <si>
    <t>4_11</t>
  </si>
  <si>
    <t>018_01_06</t>
  </si>
  <si>
    <t>1002AI260891</t>
  </si>
  <si>
    <t>初始压力值119</t>
  </si>
  <si>
    <t>4_12</t>
  </si>
  <si>
    <t>C180323099</t>
  </si>
  <si>
    <t>5_1</t>
  </si>
  <si>
    <t>018_01_08</t>
  </si>
  <si>
    <t>2004BB040810</t>
  </si>
  <si>
    <t>5_2</t>
  </si>
  <si>
    <t>019_01_01</t>
  </si>
  <si>
    <t>2004BB040854</t>
  </si>
  <si>
    <t>5_3</t>
  </si>
  <si>
    <t>019_01_02</t>
  </si>
  <si>
    <t>2004BB040814</t>
  </si>
  <si>
    <t>C180407022</t>
  </si>
  <si>
    <t>CRTC0005</t>
  </si>
  <si>
    <t>5_4</t>
  </si>
  <si>
    <t>016_03_05</t>
  </si>
  <si>
    <t>1002AI250505</t>
  </si>
  <si>
    <t>5_5</t>
  </si>
  <si>
    <t>016_03_06</t>
  </si>
  <si>
    <t>1002AI260786</t>
  </si>
  <si>
    <t>C180412042</t>
  </si>
  <si>
    <t>李书国</t>
  </si>
  <si>
    <t>5_6</t>
  </si>
  <si>
    <t>041_02_03</t>
  </si>
  <si>
    <t>2004BA300042</t>
  </si>
  <si>
    <t>5_7</t>
  </si>
  <si>
    <t>041_02_06</t>
  </si>
  <si>
    <t>2004BA300603</t>
  </si>
  <si>
    <t>5_8</t>
  </si>
  <si>
    <t>042_01_01</t>
  </si>
  <si>
    <t>2004BA301204</t>
  </si>
  <si>
    <t>C180419064</t>
  </si>
  <si>
    <t>5_9</t>
  </si>
  <si>
    <t>016_03_07</t>
  </si>
  <si>
    <t>1002BC170613</t>
  </si>
  <si>
    <t>初压:200</t>
  </si>
  <si>
    <t>5_10</t>
  </si>
  <si>
    <t>016_03_08</t>
  </si>
  <si>
    <t>1002AI250340</t>
  </si>
  <si>
    <t>5_11</t>
  </si>
  <si>
    <t>016_03_09</t>
  </si>
  <si>
    <t>1002AI250541</t>
  </si>
  <si>
    <t>5_12</t>
  </si>
  <si>
    <t>016_03_10</t>
  </si>
  <si>
    <t>1002AI260868</t>
  </si>
  <si>
    <t>C180608042</t>
  </si>
  <si>
    <t>6_1</t>
  </si>
  <si>
    <t>016_07_01</t>
  </si>
  <si>
    <t>1002BA150157</t>
  </si>
  <si>
    <t>初压:</t>
  </si>
  <si>
    <t>6_2</t>
  </si>
  <si>
    <t>016_07_02</t>
  </si>
  <si>
    <t>1002BA150187</t>
  </si>
  <si>
    <t>C180608043</t>
  </si>
  <si>
    <t>6_3</t>
  </si>
  <si>
    <t>016_07_03</t>
  </si>
  <si>
    <t>1002BA050022</t>
  </si>
  <si>
    <t>初压:202</t>
  </si>
  <si>
    <t>6_4</t>
  </si>
  <si>
    <t>016_07_04</t>
  </si>
  <si>
    <t>1002BA050431</t>
  </si>
  <si>
    <t>初压:199</t>
  </si>
  <si>
    <t>6_5</t>
  </si>
  <si>
    <t>016_07_05</t>
  </si>
  <si>
    <t>1002BA050034</t>
  </si>
  <si>
    <t>6_6</t>
  </si>
  <si>
    <t>016_07_06</t>
  </si>
  <si>
    <t>1002BA050048</t>
  </si>
  <si>
    <t>6_7</t>
  </si>
  <si>
    <t>016_07_07</t>
  </si>
  <si>
    <t>1002BA150087</t>
  </si>
  <si>
    <t>6_8</t>
  </si>
  <si>
    <t>016_07_08</t>
  </si>
  <si>
    <t>1002BA050007</t>
  </si>
  <si>
    <t>6_9</t>
  </si>
  <si>
    <t>016_07_09</t>
  </si>
  <si>
    <t>1002BA050036</t>
  </si>
  <si>
    <t>6_10</t>
  </si>
  <si>
    <t>016_07_10</t>
  </si>
  <si>
    <t>1002BA050051</t>
  </si>
  <si>
    <t>6_11</t>
  </si>
  <si>
    <t>016_07_11</t>
  </si>
  <si>
    <t>1002BA050126</t>
  </si>
  <si>
    <t>初压:201</t>
  </si>
  <si>
    <t>6_12</t>
  </si>
  <si>
    <t>016_07_12</t>
  </si>
  <si>
    <t>1002BA050228</t>
  </si>
  <si>
    <t>C180619085</t>
  </si>
  <si>
    <t>7_1</t>
  </si>
  <si>
    <t>016_04_07</t>
  </si>
  <si>
    <t>1002AI250749</t>
  </si>
  <si>
    <t>7_2</t>
  </si>
  <si>
    <t>016_04_08</t>
  </si>
  <si>
    <t>1002AI260835</t>
  </si>
  <si>
    <t>C180622096</t>
  </si>
  <si>
    <t>张国帅</t>
  </si>
  <si>
    <t>SBP0117012P</t>
  </si>
  <si>
    <t>7_3</t>
  </si>
  <si>
    <t>041_01_01</t>
  </si>
  <si>
    <t>2004BD091090</t>
  </si>
  <si>
    <t>7_4</t>
  </si>
  <si>
    <t>041_01_06</t>
  </si>
  <si>
    <t>2004BD090228</t>
  </si>
  <si>
    <t>7_5</t>
  </si>
  <si>
    <t>041_01_07</t>
  </si>
  <si>
    <t>2004BD090285</t>
  </si>
  <si>
    <t>7_6</t>
  </si>
  <si>
    <t>041_01_02</t>
  </si>
  <si>
    <t>2004BD080023</t>
  </si>
  <si>
    <t>初压121</t>
  </si>
  <si>
    <t>7_7</t>
  </si>
  <si>
    <t>041_01_03</t>
  </si>
  <si>
    <t>2004BD080005</t>
  </si>
  <si>
    <t>初压119</t>
  </si>
  <si>
    <t>7_8</t>
  </si>
  <si>
    <t>041_01_05</t>
  </si>
  <si>
    <t>2004BD080007</t>
  </si>
  <si>
    <t>初压120</t>
  </si>
  <si>
    <t>7_9</t>
  </si>
  <si>
    <t>041_01_08</t>
  </si>
  <si>
    <t>2004BD030984</t>
  </si>
  <si>
    <t>7_10</t>
  </si>
  <si>
    <t>016_04_10</t>
  </si>
  <si>
    <t>F022-A18F280002</t>
  </si>
  <si>
    <t>初压200</t>
  </si>
  <si>
    <t>7_11</t>
  </si>
  <si>
    <t>016_04_11</t>
  </si>
  <si>
    <t>F022-B18F280013</t>
  </si>
  <si>
    <t>初压201</t>
  </si>
  <si>
    <t>7_12</t>
  </si>
  <si>
    <t>016_04_12</t>
  </si>
  <si>
    <t>F022-B18F280139</t>
  </si>
  <si>
    <t>初压204</t>
  </si>
  <si>
    <t>C180714068</t>
  </si>
  <si>
    <t>陈晓萍</t>
  </si>
  <si>
    <t>SBP0117007P</t>
  </si>
  <si>
    <t>8_1</t>
  </si>
  <si>
    <t>043_02_03</t>
  </si>
  <si>
    <t>2004BD091055</t>
  </si>
  <si>
    <t>8_2</t>
  </si>
  <si>
    <t>8_3</t>
  </si>
  <si>
    <t>8_4</t>
  </si>
  <si>
    <t>8_5</t>
  </si>
  <si>
    <t>8_6</t>
  </si>
  <si>
    <t>8_7</t>
  </si>
  <si>
    <t>8_8</t>
  </si>
  <si>
    <t>8_9</t>
  </si>
  <si>
    <t>8_10</t>
  </si>
  <si>
    <t>8_11</t>
  </si>
  <si>
    <t>8_12</t>
  </si>
  <si>
    <t>下柜记录</t>
  </si>
  <si>
    <t>2004BA300137</t>
  </si>
  <si>
    <t>下柜</t>
  </si>
  <si>
    <t>018_06_04</t>
  </si>
  <si>
    <t>2004BA310837</t>
  </si>
  <si>
    <t>018_03_01</t>
  </si>
  <si>
    <t>2004BA310858</t>
  </si>
  <si>
    <t>018_05_04</t>
  </si>
  <si>
    <t>2004BB040286</t>
  </si>
  <si>
    <t>001_03_01</t>
  </si>
  <si>
    <t>1002AI270137</t>
  </si>
  <si>
    <t>001_03_02</t>
  </si>
  <si>
    <t>1002AI270147</t>
  </si>
  <si>
    <t>C180208032</t>
  </si>
  <si>
    <t>017_03_01</t>
  </si>
  <si>
    <t>2004AL200126</t>
  </si>
  <si>
    <t>1002AI270044</t>
  </si>
  <si>
    <t>2004BB040193</t>
  </si>
  <si>
    <t>2004BA300196</t>
  </si>
  <si>
    <t>018_04_01</t>
  </si>
  <si>
    <t>2004BB040771</t>
  </si>
  <si>
    <t>018_04_03</t>
  </si>
  <si>
    <t>2004BB040767</t>
  </si>
  <si>
    <t>1002AI270050</t>
  </si>
  <si>
    <t>1002AI250428</t>
  </si>
  <si>
    <t>1002AI280057</t>
  </si>
  <si>
    <t>C180407023</t>
  </si>
  <si>
    <t>044_01_01</t>
  </si>
  <si>
    <t>1002AI260940</t>
  </si>
  <si>
    <t>C180720086</t>
  </si>
  <si>
    <t>SFP0117014P</t>
  </si>
  <si>
    <t>044_01_02</t>
  </si>
  <si>
    <t>1006BE260052</t>
  </si>
  <si>
    <t>17;00</t>
  </si>
  <si>
    <t>初始压力值：119</t>
  </si>
  <si>
    <t>044_01_03</t>
  </si>
  <si>
    <t>1002AI261000</t>
  </si>
  <si>
    <t>045_01_01</t>
  </si>
  <si>
    <t>1002AI260955</t>
  </si>
  <si>
    <t>044_01_07</t>
  </si>
  <si>
    <t>1002AI260839</t>
  </si>
  <si>
    <t>044_01_05</t>
  </si>
  <si>
    <t>1002AI250352</t>
  </si>
  <si>
    <t>044_01_06</t>
  </si>
  <si>
    <t>1002AI260951</t>
  </si>
  <si>
    <t>044_01_04</t>
  </si>
  <si>
    <t>1002AI250449</t>
  </si>
  <si>
    <t>045_01_02</t>
  </si>
  <si>
    <t>1002AI250146</t>
  </si>
  <si>
    <t>045_01_03</t>
  </si>
  <si>
    <t>1002AI260879</t>
  </si>
  <si>
    <t>045_01_04</t>
  </si>
  <si>
    <t>1002AI260905</t>
  </si>
  <si>
    <t>038_01_01</t>
  </si>
  <si>
    <t>1006BD080119</t>
  </si>
  <si>
    <t>初始压力值：122</t>
  </si>
  <si>
    <t>C180720085</t>
  </si>
  <si>
    <t>038_01_02</t>
  </si>
  <si>
    <t>1006BD290567</t>
  </si>
  <si>
    <t>初始压力值：120</t>
  </si>
  <si>
    <t>038_01_03</t>
  </si>
  <si>
    <t>1002AI250478</t>
  </si>
  <si>
    <t>038_01_04</t>
  </si>
  <si>
    <t>1002AI250709</t>
  </si>
  <si>
    <t>038_01_05</t>
  </si>
  <si>
    <t>1006BD150515</t>
  </si>
  <si>
    <t>初始压力值：118</t>
  </si>
  <si>
    <t>038_01_06</t>
  </si>
  <si>
    <t>1002AI250669</t>
  </si>
  <si>
    <t>038_01_07</t>
  </si>
  <si>
    <t>1002AI250113</t>
  </si>
  <si>
    <t>038_01_08</t>
  </si>
  <si>
    <t>1002AI250063</t>
  </si>
  <si>
    <t>C180609052</t>
  </si>
  <si>
    <t>雷 京</t>
  </si>
  <si>
    <t>050_01_08</t>
  </si>
  <si>
    <t>2004BD120158</t>
  </si>
  <si>
    <t>初始压力值：198</t>
  </si>
  <si>
    <t>050_01_07</t>
  </si>
  <si>
    <t>2004BD030461</t>
  </si>
  <si>
    <t>初始压力值：203</t>
  </si>
  <si>
    <t>046_01_04</t>
  </si>
  <si>
    <t>2004BD090188</t>
  </si>
  <si>
    <t>046_01_06</t>
  </si>
  <si>
    <t>2004BD090224</t>
  </si>
  <si>
    <t>初始压力值121</t>
  </si>
  <si>
    <t>051_01_05</t>
  </si>
  <si>
    <t>2004BD080022</t>
  </si>
  <si>
    <t>1002AI250079</t>
  </si>
  <si>
    <t>1002AI250367</t>
  </si>
  <si>
    <t>初始压力值：121</t>
  </si>
  <si>
    <t>1002AI261005</t>
  </si>
  <si>
    <t>044_01_08</t>
  </si>
  <si>
    <t>1002AI260888</t>
  </si>
  <si>
    <t>C180424079</t>
  </si>
  <si>
    <t>046_01_01</t>
  </si>
  <si>
    <t>1002AI250401-123</t>
  </si>
  <si>
    <t>初压:439;之前的压力数据没有，现在循环5圈后的数据2018/4/30;测试过程DCR</t>
  </si>
  <si>
    <t>046_01_02</t>
  </si>
  <si>
    <t>1002AI250496</t>
  </si>
  <si>
    <t>初压:423;之前的压力数据没有，现在循环5圈后的数据2018/4/30</t>
  </si>
  <si>
    <t>046_01_03</t>
  </si>
  <si>
    <t>1002AI250461</t>
  </si>
  <si>
    <t>初压:349;之前的压力数据没有，现在循环5圈后的数据2018/4/30;测试过程DCR</t>
  </si>
  <si>
    <t>1002AI250374</t>
  </si>
  <si>
    <t>初压:353;之前的压力数据没有，现在循环5圈后的数据2018/4/30</t>
  </si>
  <si>
    <t>C180707028</t>
  </si>
  <si>
    <t>耿悦</t>
  </si>
  <si>
    <t>SFP0117011P</t>
  </si>
  <si>
    <t>049_01_01</t>
  </si>
  <si>
    <t>2004BD090310</t>
  </si>
  <si>
    <t>初压:122</t>
  </si>
  <si>
    <t>049_01_02</t>
  </si>
  <si>
    <t>2004BD090296</t>
  </si>
  <si>
    <t>初压:121</t>
  </si>
  <si>
    <t>049_01_03</t>
  </si>
  <si>
    <t>2004BD090712</t>
  </si>
  <si>
    <t>初压:125</t>
  </si>
  <si>
    <t>049_01_04</t>
  </si>
  <si>
    <t>2004BD090720</t>
  </si>
  <si>
    <t>049_01_05</t>
  </si>
  <si>
    <t>2004BD090302</t>
  </si>
  <si>
    <t>049_01_06</t>
  </si>
  <si>
    <t>2004BD090301</t>
  </si>
  <si>
    <t>初压:124</t>
  </si>
  <si>
    <t>049_01_07</t>
  </si>
  <si>
    <t>2004BD090716</t>
  </si>
  <si>
    <t>049_01_08</t>
  </si>
  <si>
    <t>2004BD090704</t>
  </si>
  <si>
    <t>C180428103</t>
  </si>
  <si>
    <t>黄旭清</t>
  </si>
  <si>
    <t>SBP0117008P</t>
  </si>
  <si>
    <t>043_01_05</t>
  </si>
  <si>
    <t>2004BD090056</t>
  </si>
  <si>
    <t>2004BD090060</t>
  </si>
  <si>
    <t>046_01_07</t>
  </si>
  <si>
    <t>2004BD090012</t>
  </si>
  <si>
    <t>046_01_08</t>
  </si>
  <si>
    <t>2004BD090013</t>
  </si>
  <si>
    <t>C180505016</t>
  </si>
  <si>
    <t>2004AL020544</t>
  </si>
  <si>
    <t>初压:117</t>
  </si>
  <si>
    <t>2004AL020554</t>
  </si>
  <si>
    <t>初压:123</t>
  </si>
  <si>
    <t>2004BB080499</t>
  </si>
  <si>
    <t>2004BB080500</t>
  </si>
  <si>
    <t>2004BB080546</t>
  </si>
  <si>
    <t>初压:118</t>
  </si>
  <si>
    <t>2004BB080556</t>
  </si>
  <si>
    <t>2004BB080539</t>
  </si>
  <si>
    <t>2004BB080543</t>
  </si>
  <si>
    <t>2004BB080511</t>
  </si>
  <si>
    <t>2004BB080515</t>
  </si>
  <si>
    <t>2004BB080518</t>
  </si>
  <si>
    <t>2004BB080519</t>
  </si>
  <si>
    <t>045_01_05</t>
  </si>
  <si>
    <t>2004BB080514</t>
  </si>
  <si>
    <t>045_01_06</t>
  </si>
  <si>
    <t>2004BB080534</t>
  </si>
  <si>
    <t>C180428104</t>
  </si>
  <si>
    <t>2004BC010658</t>
  </si>
  <si>
    <t>2004BC010596</t>
  </si>
  <si>
    <t>2004BC010604</t>
  </si>
  <si>
    <t>2004BC010595</t>
  </si>
  <si>
    <t>2004BD090043</t>
  </si>
  <si>
    <t>2004BD090482</t>
  </si>
  <si>
    <t>2004BD090490</t>
  </si>
  <si>
    <t>2004BD090077</t>
  </si>
  <si>
    <t>45℃</t>
  </si>
  <si>
    <t>C180718069</t>
  </si>
  <si>
    <t>028_01_01</t>
  </si>
  <si>
    <t>2004BC010938</t>
  </si>
  <si>
    <t>028_01_02</t>
  </si>
  <si>
    <t>2004BC010547</t>
  </si>
  <si>
    <t>028_01_03</t>
  </si>
  <si>
    <t>2004BD091084</t>
  </si>
  <si>
    <t>028_02_03</t>
  </si>
  <si>
    <t>2004BC010953</t>
  </si>
  <si>
    <t>028_02_06</t>
  </si>
  <si>
    <t>2004BD091087</t>
  </si>
  <si>
    <t>028_02_08</t>
  </si>
  <si>
    <t>2004BC010961</t>
  </si>
  <si>
    <t>024_01_02</t>
  </si>
  <si>
    <t>2004BB040762</t>
  </si>
  <si>
    <t>024_01_03</t>
  </si>
  <si>
    <t>2004BB040765</t>
  </si>
  <si>
    <t>025_01_07</t>
  </si>
  <si>
    <t>1002BA160208</t>
  </si>
  <si>
    <t>初压:238</t>
  </si>
  <si>
    <t>025_01_08</t>
  </si>
  <si>
    <t>1002BA160257</t>
  </si>
  <si>
    <t>初压:239</t>
  </si>
  <si>
    <t>028_02_04</t>
  </si>
  <si>
    <t>2004BD090987</t>
  </si>
  <si>
    <t>026_02_05</t>
  </si>
  <si>
    <t>2004BB080517</t>
  </si>
  <si>
    <t>初压:132</t>
  </si>
  <si>
    <t>026_02_06</t>
  </si>
  <si>
    <t>2004BB080521</t>
  </si>
  <si>
    <t>初压:127</t>
  </si>
  <si>
    <t>026_02_07</t>
  </si>
  <si>
    <t>2004BB080512</t>
  </si>
  <si>
    <t>026_02_08</t>
  </si>
  <si>
    <t>2004BB080513</t>
  </si>
  <si>
    <t>初压:129</t>
  </si>
  <si>
    <t>026_01_01</t>
  </si>
  <si>
    <t>2004AL020518</t>
  </si>
  <si>
    <t>026_01_02</t>
  </si>
  <si>
    <t>2004AL020521</t>
  </si>
  <si>
    <t>026_01_04</t>
  </si>
  <si>
    <t>2004AL020587</t>
  </si>
  <si>
    <t>初压:130</t>
  </si>
  <si>
    <t>026_01_03</t>
  </si>
  <si>
    <t>2004AL020588</t>
  </si>
  <si>
    <t>初压:133</t>
  </si>
  <si>
    <t>026_01_05</t>
  </si>
  <si>
    <t>2004AL020589</t>
  </si>
  <si>
    <t>026_01_06</t>
  </si>
  <si>
    <t>2004AL020591</t>
  </si>
  <si>
    <t>026_01_07</t>
  </si>
  <si>
    <t>2004AL020590</t>
  </si>
  <si>
    <t>026_01_08</t>
  </si>
  <si>
    <t>2004AL020592</t>
  </si>
  <si>
    <t>026_02_01</t>
  </si>
  <si>
    <t>2004BB080529</t>
  </si>
  <si>
    <t>初压:139</t>
  </si>
  <si>
    <t>026_02_02</t>
  </si>
  <si>
    <t>2004BB080531</t>
  </si>
  <si>
    <t>026_02_03</t>
  </si>
  <si>
    <t>2004BB080493</t>
  </si>
  <si>
    <t>初压:136</t>
  </si>
  <si>
    <t>026_02_04</t>
  </si>
  <si>
    <t>2004BB080507</t>
  </si>
  <si>
    <t>初压:138</t>
  </si>
  <si>
    <t>023_01_01</t>
  </si>
  <si>
    <t>1006BE200418</t>
  </si>
  <si>
    <t>023_01_03</t>
  </si>
  <si>
    <t>1002AI250188</t>
  </si>
  <si>
    <t>023_01_04</t>
  </si>
  <si>
    <t>1002AI250409</t>
  </si>
  <si>
    <t>023_01_05</t>
  </si>
  <si>
    <t>1006BD150520</t>
  </si>
  <si>
    <t>初始：124</t>
  </si>
  <si>
    <t>023_01_07</t>
  </si>
  <si>
    <t>1006BD150521</t>
  </si>
  <si>
    <t>初始：122</t>
  </si>
  <si>
    <t>024_01_01</t>
  </si>
  <si>
    <t>2004BA310845</t>
  </si>
  <si>
    <t>容量低于80%</t>
  </si>
  <si>
    <t>024_01_04</t>
  </si>
  <si>
    <t>2004BB040326</t>
  </si>
  <si>
    <t>2004BA300124</t>
  </si>
  <si>
    <t>023_01_08</t>
  </si>
  <si>
    <t>2004BA310905</t>
  </si>
  <si>
    <t>024_01_4</t>
  </si>
  <si>
    <t>2004BB040124</t>
  </si>
  <si>
    <t>024_01_06</t>
  </si>
  <si>
    <t>2004BB040249</t>
  </si>
  <si>
    <t>2004BD090023</t>
  </si>
  <si>
    <t>初压:135</t>
  </si>
  <si>
    <t>023_01_06</t>
  </si>
  <si>
    <t>2004BA300148</t>
  </si>
  <si>
    <t>攻城狮让拆</t>
  </si>
  <si>
    <t>024_01_07</t>
  </si>
  <si>
    <t>2004BB040287</t>
  </si>
  <si>
    <t>2004BD090065</t>
  </si>
  <si>
    <t>2004BD090014</t>
  </si>
  <si>
    <t>初压:131</t>
  </si>
  <si>
    <t>023_01_02</t>
  </si>
  <si>
    <t>1002AI260993</t>
  </si>
  <si>
    <t>2004BA300178</t>
  </si>
  <si>
    <t>2004BD090052</t>
  </si>
  <si>
    <t>1002AI260975</t>
  </si>
  <si>
    <t>001_03_07</t>
  </si>
  <si>
    <t>1002BC160596</t>
  </si>
  <si>
    <t>初压:247</t>
  </si>
  <si>
    <t>001_03_08</t>
  </si>
  <si>
    <t>1002BC170791</t>
  </si>
  <si>
    <t>001_04_11</t>
  </si>
  <si>
    <t>1002BA050314</t>
  </si>
  <si>
    <t>001_04_12</t>
  </si>
  <si>
    <t>1002BA050315</t>
  </si>
  <si>
    <t>001_03_11</t>
  </si>
  <si>
    <t>1002AI260809</t>
  </si>
  <si>
    <t>初压:248</t>
  </si>
  <si>
    <t>001_03_12</t>
  </si>
  <si>
    <t>1002BC210099</t>
  </si>
  <si>
    <t>初压:249</t>
  </si>
  <si>
    <t>001_04_01</t>
  </si>
  <si>
    <t>1002AI260785</t>
  </si>
  <si>
    <t>001_04_02</t>
  </si>
  <si>
    <t>1002AI250219</t>
  </si>
  <si>
    <t>002_03_05</t>
  </si>
  <si>
    <t>2004BD091069</t>
  </si>
  <si>
    <t>001_04_07</t>
  </si>
  <si>
    <t>1002AI260857</t>
  </si>
  <si>
    <t>初压:235</t>
  </si>
  <si>
    <t>001_04_08</t>
  </si>
  <si>
    <t>1002AI250042</t>
  </si>
  <si>
    <t>初压:233</t>
  </si>
  <si>
    <t>001_01_01</t>
  </si>
  <si>
    <t>1002AI250220</t>
  </si>
  <si>
    <t>001_01_02</t>
  </si>
  <si>
    <t>1002AI250393</t>
  </si>
  <si>
    <t>001_01_03</t>
  </si>
  <si>
    <t>1002AI250215</t>
  </si>
  <si>
    <t>001_01_04</t>
  </si>
  <si>
    <t>1002AI250228</t>
  </si>
  <si>
    <t>1002AI250308</t>
  </si>
  <si>
    <t>1002AI280016</t>
  </si>
  <si>
    <t>1002AI280028</t>
  </si>
  <si>
    <t>1002AI280054</t>
  </si>
  <si>
    <t>001_06_01</t>
  </si>
  <si>
    <t>F022-A18F280045</t>
  </si>
  <si>
    <t>001_06_02</t>
  </si>
  <si>
    <t>F022-A18F280073</t>
  </si>
  <si>
    <t>1002AI250287</t>
  </si>
  <si>
    <t>1002AI250235</t>
  </si>
  <si>
    <t>C180208033</t>
  </si>
  <si>
    <t>002_01_07</t>
  </si>
  <si>
    <t>2004AL200591</t>
  </si>
  <si>
    <t>C180210043</t>
  </si>
  <si>
    <t>002_05_01</t>
  </si>
  <si>
    <t>2004AL190079</t>
  </si>
  <si>
    <t>001_06_03</t>
  </si>
  <si>
    <t>F022-B18F280101</t>
  </si>
  <si>
    <t>001_06_04</t>
  </si>
  <si>
    <t>F022-B18F280079</t>
  </si>
  <si>
    <t>001_03_09</t>
  </si>
  <si>
    <t>1002BC210046</t>
  </si>
  <si>
    <t>001_03_10</t>
  </si>
  <si>
    <t>1002AI250725</t>
  </si>
  <si>
    <t>C180315063</t>
  </si>
  <si>
    <t>002_01_01</t>
  </si>
  <si>
    <t>2004AL190339</t>
  </si>
  <si>
    <t>C180315064</t>
  </si>
  <si>
    <t>002_01_05</t>
  </si>
  <si>
    <t>2004AL210253</t>
  </si>
  <si>
    <t>C180315066</t>
  </si>
  <si>
    <t>002_03_06</t>
  </si>
  <si>
    <t>2004AL170787</t>
  </si>
  <si>
    <t>002_06_08</t>
  </si>
  <si>
    <t>2004AL241152</t>
  </si>
  <si>
    <t>C180601004</t>
  </si>
  <si>
    <t>002_06_06</t>
  </si>
  <si>
    <t>2004BD090896</t>
  </si>
  <si>
    <t>5001BD240188</t>
  </si>
  <si>
    <t>5001BD240189</t>
  </si>
  <si>
    <t>5001BD240205</t>
  </si>
  <si>
    <t>5001BD240206</t>
  </si>
  <si>
    <t>5001BD240259</t>
  </si>
  <si>
    <t>001_02_10</t>
  </si>
  <si>
    <t>5001BD240261</t>
  </si>
  <si>
    <t>001_07_12</t>
  </si>
  <si>
    <t>1002AI280064</t>
  </si>
  <si>
    <t>0V下柜</t>
  </si>
  <si>
    <t>001_07_11</t>
  </si>
  <si>
    <t>1002AI280022</t>
  </si>
  <si>
    <t>002_03_03</t>
  </si>
  <si>
    <t>2004AL200119</t>
  </si>
  <si>
    <t>保持率低于80%</t>
  </si>
  <si>
    <t>001_07_09</t>
  </si>
  <si>
    <t>1002AI250111</t>
  </si>
  <si>
    <t>001_07_10</t>
  </si>
  <si>
    <t>1002AI280061</t>
  </si>
  <si>
    <t>1002BA050300</t>
  </si>
  <si>
    <t>1002BA050255</t>
  </si>
  <si>
    <t>C180315065</t>
  </si>
  <si>
    <t>002_02_04</t>
  </si>
  <si>
    <t>2004AL200502</t>
  </si>
  <si>
    <t>033_01_01</t>
  </si>
  <si>
    <t>1006BD080346</t>
  </si>
  <si>
    <t>033_01_02</t>
  </si>
  <si>
    <t>1006BD080335</t>
  </si>
  <si>
    <t>033_01_03</t>
  </si>
  <si>
    <t>1002AI250650</t>
  </si>
  <si>
    <t>033_01_04</t>
  </si>
  <si>
    <t>1002AI261007</t>
  </si>
  <si>
    <t>033_01_05</t>
  </si>
  <si>
    <t>1002AI250502</t>
  </si>
  <si>
    <t>033_01_06</t>
  </si>
  <si>
    <t>1002AI250639</t>
  </si>
  <si>
    <t>033_01_07</t>
  </si>
  <si>
    <t>1002AI250649</t>
  </si>
  <si>
    <t>033_01_08</t>
  </si>
  <si>
    <t>1002AI250118</t>
  </si>
  <si>
    <t>034_01_01</t>
  </si>
  <si>
    <t>1002BA150064</t>
  </si>
  <si>
    <t>034_01_02</t>
  </si>
  <si>
    <t>1002BA160200</t>
  </si>
  <si>
    <t>034_01_03</t>
  </si>
  <si>
    <t>1002BA050049</t>
  </si>
  <si>
    <t>034_01_04</t>
  </si>
  <si>
    <t>1002BA050072</t>
  </si>
  <si>
    <t>034_01_05</t>
  </si>
  <si>
    <t>1002BA160203</t>
  </si>
  <si>
    <t>034_01_06</t>
  </si>
  <si>
    <t>1002BA160261</t>
  </si>
  <si>
    <t>034_01_07</t>
  </si>
  <si>
    <t xml:space="preserve">1002BA050354 </t>
  </si>
  <si>
    <t>034_01_08</t>
  </si>
  <si>
    <t>1002BA050359</t>
  </si>
  <si>
    <t>035_01_01</t>
  </si>
  <si>
    <t>1002BA050233</t>
  </si>
  <si>
    <t>035_01_02</t>
  </si>
  <si>
    <t>1002BA050352</t>
  </si>
  <si>
    <t>C180601002</t>
  </si>
  <si>
    <t>035_01_05</t>
  </si>
  <si>
    <t>2004BC140490</t>
  </si>
  <si>
    <t>C180609053</t>
  </si>
  <si>
    <t>036_01_01</t>
  </si>
  <si>
    <t>2004BD091804</t>
  </si>
  <si>
    <t>C180601006</t>
  </si>
  <si>
    <t>036_01_05</t>
  </si>
  <si>
    <t>2004BD080074</t>
  </si>
  <si>
    <t>C180601005</t>
  </si>
  <si>
    <t>036_01_07</t>
  </si>
  <si>
    <t>2004BC131159</t>
  </si>
  <si>
    <t>C180601003</t>
  </si>
  <si>
    <t>036_01_08</t>
  </si>
  <si>
    <t>2004BD090949</t>
  </si>
  <si>
    <t>031_01_01</t>
  </si>
  <si>
    <t>2004BD090211</t>
  </si>
  <si>
    <t>031_01_03</t>
  </si>
  <si>
    <t>2004BD080026</t>
  </si>
  <si>
    <t>031_01_05</t>
  </si>
  <si>
    <t>2004BD090213</t>
  </si>
  <si>
    <t>031_01_07</t>
  </si>
  <si>
    <t>2004BD080010</t>
  </si>
  <si>
    <t>032_01_01</t>
  </si>
  <si>
    <t>2004BD031002</t>
  </si>
  <si>
    <t>030_01_01</t>
  </si>
  <si>
    <t>2004BD090303</t>
  </si>
  <si>
    <t>030_01_02</t>
  </si>
  <si>
    <t>2004BD090304</t>
  </si>
  <si>
    <t>030_01_03</t>
  </si>
  <si>
    <t>2004BD090692</t>
  </si>
  <si>
    <t>030_01_04</t>
  </si>
  <si>
    <t>2004BD090706</t>
  </si>
  <si>
    <t>60℃</t>
  </si>
  <si>
    <t>C180606023</t>
  </si>
  <si>
    <t>018_02_07</t>
  </si>
  <si>
    <t>Pk0446</t>
  </si>
  <si>
    <t>018_02_08</t>
  </si>
  <si>
    <t>Pk0656</t>
  </si>
  <si>
    <t>SBS0117003P</t>
  </si>
  <si>
    <t>1002AI261078</t>
  </si>
  <si>
    <t xml:space="preserve"> 1002AI250730</t>
  </si>
  <si>
    <t>1002AI250321</t>
  </si>
  <si>
    <t>018_06_01</t>
  </si>
  <si>
    <t>1002AI250259</t>
  </si>
  <si>
    <t>C171130140</t>
  </si>
  <si>
    <t>CRTC0002</t>
  </si>
  <si>
    <t>18_5_1</t>
  </si>
  <si>
    <t>AK0903</t>
  </si>
  <si>
    <t>18_5_2</t>
  </si>
  <si>
    <t>AK0869</t>
  </si>
  <si>
    <t>21_1_7</t>
  </si>
  <si>
    <t>202-00-0004BB080547</t>
  </si>
  <si>
    <t>6/30零压</t>
  </si>
  <si>
    <t>21_1_8</t>
  </si>
  <si>
    <t>202-00-0004BB080550</t>
  </si>
  <si>
    <t>7/1零压</t>
  </si>
  <si>
    <t>不测过程DCR</t>
  </si>
  <si>
    <t>18_5_3</t>
  </si>
  <si>
    <t>2004AL230031</t>
  </si>
  <si>
    <t>2004BD090055</t>
  </si>
  <si>
    <t>2004BD090057</t>
  </si>
  <si>
    <t>2004BD090019</t>
  </si>
  <si>
    <t>7/4零压</t>
  </si>
  <si>
    <t>2004BD090027</t>
  </si>
  <si>
    <t>7/3零压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</si>
</sst>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h:mm;@"/>
  </numFmts>
  <fonts count="40">
    <font>
      <sz val="11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4"/>
      <color rgb="FFFF0000"/>
      <name val="宋体"/>
      <charset val="134"/>
      <scheme val="minor"/>
    </font>
    <font>
      <sz val="9"/>
      <color theme="1"/>
      <name val="Times New Roman"/>
      <charset val="134"/>
    </font>
    <font>
      <sz val="11"/>
      <name val="Times New Roman"/>
      <charset val="134"/>
    </font>
    <font>
      <b/>
      <sz val="14"/>
      <color theme="0" tint="-0.0499893185216834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Times New Roman"/>
      <charset val="134"/>
    </font>
    <font>
      <sz val="9"/>
      <name val="Times New Roman"/>
      <charset val="134"/>
    </font>
    <font>
      <sz val="12"/>
      <color theme="1"/>
      <name val="Times New Roman"/>
      <charset val="134"/>
    </font>
    <font>
      <sz val="12"/>
      <color theme="1"/>
      <name val="宋体"/>
      <charset val="134"/>
    </font>
    <font>
      <sz val="12"/>
      <color theme="1"/>
      <name val="宋体"/>
      <charset val="134"/>
      <scheme val="minor"/>
    </font>
    <font>
      <sz val="12"/>
      <name val="Times New Roman"/>
      <charset val="134"/>
    </font>
    <font>
      <sz val="9"/>
      <color theme="1"/>
      <name val="宋体"/>
      <charset val="134"/>
    </font>
    <font>
      <sz val="12"/>
      <name val="宋体"/>
      <charset val="134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0"/>
      <name val="Geneva"/>
      <charset val="134"/>
    </font>
    <font>
      <sz val="10"/>
      <name val="Times New Roman"/>
      <charset val="134"/>
    </font>
    <font>
      <u/>
      <sz val="12"/>
      <color indexed="12"/>
      <name val="宋体"/>
      <charset val="134"/>
    </font>
    <font>
      <sz val="12"/>
      <name val="新細明體"/>
      <charset val="136"/>
    </font>
    <font>
      <sz val="9"/>
      <name val="宋体"/>
      <charset val="134"/>
    </font>
    <font>
      <b/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9" tint="-0.24997711111789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theme="4"/>
      </right>
      <top style="thin">
        <color auto="1"/>
      </top>
      <bottom style="thick">
        <color theme="9" tint="-0.249977111117893"/>
      </bottom>
      <diagonal/>
    </border>
    <border>
      <left style="thin">
        <color auto="1"/>
      </left>
      <right style="thick">
        <color theme="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theme="9" tint="-0.24997711111789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3" tint="0.39997558519241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3" tint="0.399975585192419"/>
      </right>
      <top style="thin">
        <color auto="1"/>
      </top>
      <bottom style="thick">
        <color theme="9" tint="-0.249977111117893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6" fillId="23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1" borderId="16" applyNumberFormat="0" applyFont="0" applyAlignment="0" applyProtection="0">
      <alignment vertical="center"/>
    </xf>
    <xf numFmtId="0" fontId="14" fillId="0" borderId="0"/>
    <xf numFmtId="9" fontId="14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/>
    <xf numFmtId="0" fontId="16" fillId="0" borderId="15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22" fillId="0" borderId="15" applyNumberFormat="0" applyFill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9" fillId="12" borderId="17" applyNumberFormat="0" applyAlignment="0" applyProtection="0">
      <alignment vertical="center"/>
    </xf>
    <xf numFmtId="0" fontId="30" fillId="12" borderId="20" applyNumberFormat="0" applyAlignment="0" applyProtection="0">
      <alignment vertical="center"/>
    </xf>
    <xf numFmtId="0" fontId="23" fillId="16" borderId="18" applyNumberFormat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4" fillId="0" borderId="19" applyNumberFormat="0" applyFill="0" applyAlignment="0" applyProtection="0">
      <alignment vertical="center"/>
    </xf>
    <xf numFmtId="0" fontId="33" fillId="0" borderId="22" applyNumberFormat="0" applyFill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14" fillId="0" borderId="0"/>
    <xf numFmtId="0" fontId="17" fillId="37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0" fillId="0" borderId="0">
      <alignment vertical="center"/>
    </xf>
    <xf numFmtId="0" fontId="14" fillId="0" borderId="0"/>
    <xf numFmtId="0" fontId="17" fillId="18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2" fillId="0" borderId="0"/>
    <xf numFmtId="0" fontId="14" fillId="0" borderId="0"/>
    <xf numFmtId="0" fontId="0" fillId="0" borderId="0"/>
    <xf numFmtId="0" fontId="14" fillId="0" borderId="0"/>
    <xf numFmtId="0" fontId="34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5" fillId="0" borderId="0"/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</cellStyleXfs>
  <cellXfs count="105">
    <xf numFmtId="0" fontId="0" fillId="0" borderId="0" xfId="0"/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>
      <alignment horizontal="center"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3" fillId="4" borderId="2" xfId="70" applyFont="1" applyFill="1" applyBorder="1" applyAlignment="1">
      <alignment horizontal="center" vertical="center"/>
    </xf>
    <xf numFmtId="0" fontId="4" fillId="0" borderId="1" xfId="72" applyNumberFormat="1" applyFont="1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58" fontId="0" fillId="3" borderId="1" xfId="0" applyNumberFormat="1" applyFont="1" applyFill="1" applyBorder="1" applyAlignment="1">
      <alignment horizontal="center" vertical="center"/>
    </xf>
    <xf numFmtId="0" fontId="0" fillId="3" borderId="3" xfId="0" applyFill="1" applyBorder="1" applyAlignment="1" applyProtection="1">
      <alignment horizontal="center" vertical="center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0" fillId="3" borderId="3" xfId="0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0" borderId="4" xfId="0" applyFont="1" applyFill="1" applyBorder="1" applyAlignment="1" applyProtection="1">
      <alignment horizontal="center" vertical="center"/>
      <protection locked="0"/>
    </xf>
    <xf numFmtId="58" fontId="0" fillId="3" borderId="4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left" vertical="center" indent="3"/>
    </xf>
    <xf numFmtId="0" fontId="5" fillId="5" borderId="6" xfId="0" applyFont="1" applyFill="1" applyBorder="1" applyAlignment="1">
      <alignment horizontal="left" vertical="center" indent="3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3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 applyProtection="1">
      <alignment horizontal="center" vertical="center"/>
      <protection locked="0"/>
    </xf>
    <xf numFmtId="58" fontId="0" fillId="3" borderId="7" xfId="0" applyNumberFormat="1" applyFont="1" applyFill="1" applyBorder="1" applyAlignment="1">
      <alignment horizontal="center" vertical="center"/>
    </xf>
    <xf numFmtId="0" fontId="0" fillId="3" borderId="7" xfId="0" applyFill="1" applyBorder="1" applyAlignment="1" applyProtection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left" vertical="center"/>
    </xf>
    <xf numFmtId="14" fontId="0" fillId="0" borderId="1" xfId="0" applyNumberFormat="1" applyFont="1" applyFill="1" applyBorder="1" applyAlignment="1" applyProtection="1">
      <alignment horizontal="center" vertical="center"/>
      <protection locked="0"/>
    </xf>
    <xf numFmtId="176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14" fontId="0" fillId="0" borderId="3" xfId="0" applyNumberFormat="1" applyFont="1" applyFill="1" applyBorder="1" applyAlignment="1" applyProtection="1">
      <alignment horizontal="center" vertical="center"/>
      <protection locked="0"/>
    </xf>
    <xf numFmtId="176" fontId="0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 applyProtection="1">
      <alignment horizontal="left" vertical="center"/>
      <protection locked="0"/>
    </xf>
    <xf numFmtId="14" fontId="0" fillId="0" borderId="4" xfId="0" applyNumberFormat="1" applyFont="1" applyFill="1" applyBorder="1" applyAlignment="1" applyProtection="1">
      <alignment horizontal="center" vertical="center"/>
      <protection locked="0"/>
    </xf>
    <xf numFmtId="176" fontId="0" fillId="0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left" vertical="center"/>
      <protection locked="0"/>
    </xf>
    <xf numFmtId="0" fontId="5" fillId="5" borderId="8" xfId="0" applyFont="1" applyFill="1" applyBorder="1" applyAlignment="1">
      <alignment horizontal="left" vertical="center" indent="3"/>
    </xf>
    <xf numFmtId="14" fontId="0" fillId="0" borderId="7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left" vertical="center"/>
      <protection locked="0"/>
    </xf>
    <xf numFmtId="176" fontId="0" fillId="0" borderId="7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>
      <alignment horizontal="center" vertical="center"/>
    </xf>
    <xf numFmtId="0" fontId="4" fillId="6" borderId="1" xfId="72" applyNumberFormat="1" applyFont="1" applyFill="1" applyBorder="1" applyAlignment="1" applyProtection="1">
      <alignment horizontal="center" vertical="center" wrapText="1"/>
      <protection locked="0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 applyProtection="1">
      <alignment horizontal="center" vertical="center"/>
      <protection locked="0"/>
    </xf>
    <xf numFmtId="0" fontId="4" fillId="0" borderId="3" xfId="72" applyNumberFormat="1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4" fillId="0" borderId="4" xfId="72" applyNumberFormat="1" applyFont="1" applyFill="1" applyBorder="1" applyAlignment="1" applyProtection="1">
      <alignment horizontal="center" vertical="center" wrapText="1"/>
      <protection locked="0"/>
    </xf>
    <xf numFmtId="0" fontId="3" fillId="4" borderId="2" xfId="71" applyFont="1" applyFill="1" applyBorder="1" applyAlignment="1">
      <alignment horizontal="center" vertical="center"/>
    </xf>
    <xf numFmtId="0" fontId="3" fillId="4" borderId="2" xfId="57" applyFont="1" applyFill="1" applyBorder="1" applyAlignment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11" xfId="0" applyFont="1" applyFill="1" applyBorder="1" applyAlignment="1" applyProtection="1">
      <alignment horizontal="center" vertical="center"/>
      <protection locked="0"/>
    </xf>
    <xf numFmtId="58" fontId="0" fillId="3" borderId="3" xfId="0" applyNumberFormat="1" applyFont="1" applyFill="1" applyBorder="1" applyAlignment="1">
      <alignment horizontal="center" vertical="center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6" fillId="3" borderId="1" xfId="0" applyFont="1" applyFill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7" fillId="7" borderId="4" xfId="0" applyFont="1" applyFill="1" applyBorder="1" applyAlignment="1" applyProtection="1">
      <alignment horizontal="center" vertical="center"/>
      <protection locked="0"/>
    </xf>
    <xf numFmtId="0" fontId="4" fillId="7" borderId="1" xfId="72" applyNumberFormat="1" applyFont="1" applyFill="1" applyBorder="1" applyAlignment="1" applyProtection="1">
      <alignment horizontal="center" vertical="center" wrapText="1"/>
      <protection locked="0"/>
    </xf>
    <xf numFmtId="0" fontId="4" fillId="8" borderId="1" xfId="72" applyNumberFormat="1" applyFont="1" applyFill="1" applyBorder="1" applyAlignment="1" applyProtection="1">
      <alignment horizontal="center" vertical="center" wrapText="1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8" fillId="0" borderId="1" xfId="72" applyNumberFormat="1" applyFont="1" applyFill="1" applyBorder="1" applyAlignment="1" applyProtection="1">
      <alignment horizontal="center"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 applyProtection="1">
      <alignment horizontal="center" vertical="center"/>
      <protection locked="0"/>
    </xf>
    <xf numFmtId="0" fontId="6" fillId="3" borderId="3" xfId="0" applyFont="1" applyFill="1" applyBorder="1" applyAlignment="1">
      <alignment horizontal="center" vertical="center"/>
    </xf>
    <xf numFmtId="58" fontId="6" fillId="0" borderId="1" xfId="0" applyNumberFormat="1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</xf>
    <xf numFmtId="0" fontId="6" fillId="0" borderId="7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>
      <alignment horizontal="center" vertical="center"/>
    </xf>
    <xf numFmtId="0" fontId="7" fillId="7" borderId="7" xfId="0" applyFont="1" applyFill="1" applyBorder="1" applyAlignment="1" applyProtection="1">
      <alignment horizontal="center" vertical="center"/>
      <protection locked="0"/>
    </xf>
    <xf numFmtId="0" fontId="4" fillId="7" borderId="7" xfId="72" applyNumberFormat="1" applyFont="1" applyFill="1" applyBorder="1" applyAlignment="1" applyProtection="1">
      <alignment horizontal="center" vertical="center" wrapText="1"/>
      <protection locked="0"/>
    </xf>
    <xf numFmtId="49" fontId="0" fillId="3" borderId="7" xfId="0" applyNumberFormat="1" applyFill="1" applyBorder="1" applyAlignment="1">
      <alignment horizontal="center" vertical="center"/>
    </xf>
    <xf numFmtId="176" fontId="6" fillId="0" borderId="1" xfId="0" applyNumberFormat="1" applyFont="1" applyFill="1" applyBorder="1" applyAlignment="1" applyProtection="1">
      <alignment horizontal="center" vertical="center"/>
      <protection locked="0"/>
    </xf>
    <xf numFmtId="14" fontId="6" fillId="0" borderId="1" xfId="0" applyNumberFormat="1" applyFont="1" applyFill="1" applyBorder="1" applyAlignment="1" applyProtection="1">
      <alignment horizontal="center" vertical="center"/>
      <protection locked="0"/>
    </xf>
    <xf numFmtId="14" fontId="6" fillId="0" borderId="3" xfId="0" applyNumberFormat="1" applyFont="1" applyFill="1" applyBorder="1" applyAlignment="1" applyProtection="1">
      <alignment horizontal="center" vertical="center"/>
      <protection locked="0"/>
    </xf>
    <xf numFmtId="176" fontId="6" fillId="0" borderId="3" xfId="0" applyNumberFormat="1" applyFont="1" applyFill="1" applyBorder="1" applyAlignment="1" applyProtection="1">
      <alignment horizontal="center" vertical="center"/>
      <protection locked="0"/>
    </xf>
    <xf numFmtId="176" fontId="6" fillId="0" borderId="7" xfId="0" applyNumberFormat="1" applyFont="1" applyFill="1" applyBorder="1" applyAlignment="1" applyProtection="1">
      <alignment horizontal="center" vertical="center"/>
      <protection locked="0"/>
    </xf>
    <xf numFmtId="14" fontId="6" fillId="0" borderId="7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>
      <alignment horizontal="left" vertical="center"/>
    </xf>
    <xf numFmtId="0" fontId="9" fillId="0" borderId="12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4" borderId="13" xfId="0" applyFont="1" applyFill="1" applyBorder="1" applyAlignment="1" applyProtection="1">
      <alignment horizontal="center" vertical="center"/>
      <protection locked="0"/>
    </xf>
    <xf numFmtId="58" fontId="11" fillId="3" borderId="1" xfId="0" applyNumberFormat="1" applyFont="1" applyFill="1" applyBorder="1" applyAlignment="1">
      <alignment horizontal="center" vertical="center"/>
    </xf>
    <xf numFmtId="0" fontId="9" fillId="4" borderId="13" xfId="0" applyFont="1" applyFill="1" applyBorder="1" applyAlignment="1" applyProtection="1">
      <alignment horizontal="center" vertical="center"/>
      <protection locked="0"/>
    </xf>
    <xf numFmtId="0" fontId="12" fillId="0" borderId="1" xfId="72" applyNumberFormat="1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>
      <alignment horizontal="center" vertical="center"/>
    </xf>
    <xf numFmtId="0" fontId="11" fillId="0" borderId="3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8" fillId="0" borderId="4" xfId="72" applyNumberFormat="1" applyFont="1" applyFill="1" applyBorder="1" applyAlignment="1" applyProtection="1">
      <alignment horizontal="center" vertical="center" wrapText="1"/>
      <protection locked="0"/>
    </xf>
    <xf numFmtId="14" fontId="11" fillId="0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4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vertical="center"/>
      <protection locked="0"/>
    </xf>
    <xf numFmtId="0" fontId="3" fillId="4" borderId="14" xfId="0" applyFont="1" applyFill="1" applyBorder="1" applyAlignment="1" applyProtection="1">
      <alignment horizontal="center" vertical="center"/>
      <protection locked="0"/>
    </xf>
    <xf numFmtId="0" fontId="8" fillId="0" borderId="3" xfId="72" applyNumberFormat="1" applyFont="1" applyFill="1" applyBorder="1" applyAlignment="1" applyProtection="1">
      <alignment horizontal="center" vertical="center" wrapText="1"/>
      <protection locked="0"/>
    </xf>
    <xf numFmtId="14" fontId="0" fillId="0" borderId="3" xfId="0" applyNumberFormat="1" applyBorder="1" applyAlignment="1" applyProtection="1">
      <alignment vertical="center"/>
      <protection locked="0"/>
    </xf>
  </cellXfs>
  <cellStyles count="77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百分比 8" xfId="9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常规 6" xfId="15"/>
    <cellStyle name="百分比 2" xfId="16"/>
    <cellStyle name="标题 4" xfId="17" builtinId="19"/>
    <cellStyle name="百分比 7" xfId="18"/>
    <cellStyle name="60% - 强调文字颜色 2" xfId="19" builtinId="36"/>
    <cellStyle name="警告文本" xfId="20" builtinId="11"/>
    <cellStyle name="标题" xfId="21" builtinId="15"/>
    <cellStyle name="解释性文本" xfId="22" builtinId="53"/>
    <cellStyle name="百分比 2 2" xfId="23"/>
    <cellStyle name="标题 1" xfId="24" builtinId="16"/>
    <cellStyle name="百分比 4" xfId="25"/>
    <cellStyle name="百分比 2 3" xfId="26"/>
    <cellStyle name="标题 2" xfId="27" builtinId="17"/>
    <cellStyle name="百分比 5" xfId="28"/>
    <cellStyle name="标题 3" xfId="29" builtinId="18"/>
    <cellStyle name="百分比 6" xfId="30"/>
    <cellStyle name="60% - 强调文字颜色 1" xfId="31" builtinId="32"/>
    <cellStyle name="60% - 强调文字颜色 4" xfId="32" builtinId="44"/>
    <cellStyle name="输出" xfId="33" builtinId="21"/>
    <cellStyle name="计算" xfId="34" builtinId="22"/>
    <cellStyle name="检查单元格" xfId="35" builtinId="23"/>
    <cellStyle name="20% - 强调文字颜色 6" xfId="36" builtinId="50"/>
    <cellStyle name="强调文字颜色 2" xfId="37" builtinId="33"/>
    <cellStyle name="链接单元格" xfId="38" builtinId="24"/>
    <cellStyle name="汇总" xfId="39" builtinId="25"/>
    <cellStyle name="好" xfId="40" builtinId="26"/>
    <cellStyle name="适中" xfId="41" builtinId="28"/>
    <cellStyle name="20% - 强调文字颜色 5" xfId="42" builtinId="46"/>
    <cellStyle name="强调文字颜色 1" xfId="43" builtinId="29"/>
    <cellStyle name="20% - 强调文字颜色 1" xfId="44" builtinId="30"/>
    <cellStyle name="40% - 强调文字颜色 1" xfId="45" builtinId="31"/>
    <cellStyle name="20% - 强调文字颜色 2" xfId="46" builtinId="34"/>
    <cellStyle name="40% - 强调文字颜色 2" xfId="47" builtinId="35"/>
    <cellStyle name="强调文字颜色 3" xfId="48" builtinId="37"/>
    <cellStyle name="强调文字颜色 4" xfId="49" builtinId="41"/>
    <cellStyle name="20% - 强调文字颜色 4" xfId="50" builtinId="42"/>
    <cellStyle name="40% - 强调文字颜色 4" xfId="51" builtinId="43"/>
    <cellStyle name="强调文字颜色 5" xfId="52" builtinId="45"/>
    <cellStyle name="常规 2 2" xfId="53"/>
    <cellStyle name="40% - 强调文字颜色 5" xfId="54" builtinId="47"/>
    <cellStyle name="60% - 强调文字颜色 5" xfId="55" builtinId="48"/>
    <cellStyle name="强调文字颜色 6" xfId="56" builtinId="49"/>
    <cellStyle name="常规 10" xfId="57"/>
    <cellStyle name="常规 2 3" xfId="58"/>
    <cellStyle name="40% - 强调文字颜色 6" xfId="59" builtinId="51"/>
    <cellStyle name="60% - 强调文字颜色 6" xfId="60" builtinId="52"/>
    <cellStyle name="百分比 3" xfId="61"/>
    <cellStyle name="常规 2" xfId="62"/>
    <cellStyle name="常规 2 4" xfId="63"/>
    <cellStyle name="常规 2 6" xfId="64"/>
    <cellStyle name="常规 3" xfId="65"/>
    <cellStyle name="常规 3 2" xfId="66"/>
    <cellStyle name="常规 4" xfId="67"/>
    <cellStyle name="常规 5" xfId="68"/>
    <cellStyle name="常规 7" xfId="69"/>
    <cellStyle name="常规 8" xfId="70"/>
    <cellStyle name="常规 9" xfId="71"/>
    <cellStyle name="常规_OV-3C-10V-8H_PTP-4-0619_383450_024061911032_HZ" xfId="72"/>
    <cellStyle name="超链接 2" xfId="73"/>
    <cellStyle name="超链接 3" xfId="74"/>
    <cellStyle name="超链接 4" xfId="75"/>
    <cellStyle name="一般_486789" xfId="76"/>
  </cellStyles>
  <dxfs count="4">
    <dxf>
      <fill>
        <patternFill patternType="solid">
          <bgColor rgb="FF2AA72A"/>
        </patternFill>
      </fill>
    </dxf>
    <dxf>
      <fill>
        <patternFill patternType="solid">
          <bgColor rgb="FFA8A8A8"/>
        </patternFill>
      </fill>
    </dxf>
    <dxf>
      <fill>
        <patternFill patternType="solid">
          <bgColor rgb="FF32CD32"/>
        </patternFill>
      </fill>
    </dxf>
    <dxf>
      <fill>
        <patternFill patternType="solid">
          <bgColor rgb="FFCCCCCC"/>
        </patternFill>
      </fill>
    </dxf>
  </dxfs>
  <tableStyles count="0" defaultTableStyle="TableStyleMedium2" defaultPivotStyle="PivotStyleMedium9"/>
  <colors>
    <mruColors>
      <color rgb="0076B531"/>
      <color rgb="00AEAEA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18</xdr:col>
      <xdr:colOff>0</xdr:colOff>
      <xdr:row>27</xdr:row>
      <xdr:rowOff>57149</xdr:rowOff>
    </xdr:to>
    <xdr:pic>
      <xdr:nvPicPr>
        <xdr:cNvPr id="3" name="图片 2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7625"/>
          <a:ext cx="11249025" cy="4809490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66675</xdr:colOff>
      <xdr:row>28</xdr:row>
      <xdr:rowOff>28575</xdr:rowOff>
    </xdr:from>
    <xdr:to>
      <xdr:col>18</xdr:col>
      <xdr:colOff>0</xdr:colOff>
      <xdr:row>35</xdr:row>
      <xdr:rowOff>92488</xdr:rowOff>
    </xdr:to>
    <xdr:pic>
      <xdr:nvPicPr>
        <xdr:cNvPr id="5" name="图片 4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006975"/>
          <a:ext cx="11249025" cy="1308100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113"/>
  <sheetViews>
    <sheetView zoomScale="85" zoomScaleNormal="85" workbookViewId="0">
      <pane ySplit="1" topLeftCell="A10" activePane="bottomLeft" state="frozenSplit"/>
      <selection/>
      <selection pane="bottomLeft" activeCell="N35" sqref="N35"/>
    </sheetView>
  </sheetViews>
  <sheetFormatPr defaultColWidth="9" defaultRowHeight="14"/>
  <cols>
    <col min="1" max="1" width="17" style="2" customWidth="1"/>
    <col min="2" max="3" width="12.3727272727273" style="3" customWidth="1"/>
    <col min="4" max="4" width="12.7545454545455" style="3" customWidth="1"/>
    <col min="5" max="5" width="12.3727272727273" style="3" customWidth="1"/>
    <col min="6" max="6" width="20" style="3" customWidth="1"/>
    <col min="7" max="7" width="17.2545454545455" style="3" customWidth="1"/>
    <col min="8" max="8" width="12.6272727272727" style="3" customWidth="1"/>
    <col min="9" max="9" width="13.5" style="3" customWidth="1"/>
    <col min="10" max="10" width="7" style="3" customWidth="1"/>
    <col min="11" max="11" width="12.3727272727273" style="3" customWidth="1"/>
    <col min="12" max="12" width="7" style="3" customWidth="1"/>
    <col min="13" max="13" width="12.3727272727273" style="2" customWidth="1"/>
    <col min="14" max="14" width="200.627272727273" style="4" customWidth="1"/>
    <col min="15" max="16384" width="9" style="2"/>
  </cols>
  <sheetData>
    <row r="1" s="1" customFormat="1" ht="18" customHeight="1" spans="1:14">
      <c r="A1" s="5" t="s">
        <v>0</v>
      </c>
      <c r="B1" s="6" t="s">
        <v>1</v>
      </c>
      <c r="C1" s="6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5" t="s">
        <v>7</v>
      </c>
      <c r="I1" s="6" t="s">
        <v>8</v>
      </c>
      <c r="J1" s="5" t="s">
        <v>9</v>
      </c>
      <c r="K1" s="5" t="s">
        <v>10</v>
      </c>
      <c r="L1" s="5" t="s">
        <v>9</v>
      </c>
      <c r="M1" s="29" t="s">
        <v>11</v>
      </c>
      <c r="N1" s="30" t="s">
        <v>12</v>
      </c>
    </row>
    <row r="2" ht="18" customHeight="1" spans="1:14">
      <c r="A2" s="7" t="s">
        <v>13</v>
      </c>
      <c r="B2" s="8" t="s">
        <v>14</v>
      </c>
      <c r="C2" s="10" t="s">
        <v>15</v>
      </c>
      <c r="D2" s="8" t="s">
        <v>16</v>
      </c>
      <c r="E2" s="9" t="s">
        <v>17</v>
      </c>
      <c r="F2" s="8" t="s">
        <v>18</v>
      </c>
      <c r="G2" s="8" t="s">
        <v>19</v>
      </c>
      <c r="H2" s="8" t="s">
        <v>20</v>
      </c>
      <c r="I2" s="31">
        <v>43069</v>
      </c>
      <c r="J2" s="32"/>
      <c r="K2" s="31"/>
      <c r="L2" s="32"/>
      <c r="M2" s="31">
        <v>43297</v>
      </c>
      <c r="N2" s="33"/>
    </row>
    <row r="3" ht="18" customHeight="1" spans="1:14">
      <c r="A3" s="7" t="s">
        <v>13</v>
      </c>
      <c r="B3" s="8" t="s">
        <v>14</v>
      </c>
      <c r="C3" s="10" t="s">
        <v>15</v>
      </c>
      <c r="D3" s="8" t="s">
        <v>16</v>
      </c>
      <c r="E3" s="9" t="s">
        <v>21</v>
      </c>
      <c r="F3" s="8" t="s">
        <v>22</v>
      </c>
      <c r="G3" s="8" t="s">
        <v>23</v>
      </c>
      <c r="H3" s="8" t="s">
        <v>20</v>
      </c>
      <c r="I3" s="31">
        <v>43069</v>
      </c>
      <c r="J3" s="32"/>
      <c r="K3" s="31"/>
      <c r="L3" s="32"/>
      <c r="M3" s="31">
        <v>43297</v>
      </c>
      <c r="N3" s="33"/>
    </row>
    <row r="4" ht="18" customHeight="1" spans="1:14">
      <c r="A4" s="7" t="s">
        <v>13</v>
      </c>
      <c r="B4" s="10" t="s">
        <v>14</v>
      </c>
      <c r="C4" s="10" t="s">
        <v>15</v>
      </c>
      <c r="D4" s="10" t="s">
        <v>16</v>
      </c>
      <c r="E4" s="9" t="s">
        <v>24</v>
      </c>
      <c r="F4" s="10" t="s">
        <v>25</v>
      </c>
      <c r="G4" s="8" t="s">
        <v>26</v>
      </c>
      <c r="H4" s="8" t="s">
        <v>20</v>
      </c>
      <c r="I4" s="31">
        <v>43069</v>
      </c>
      <c r="J4" s="32"/>
      <c r="K4" s="31"/>
      <c r="L4" s="32"/>
      <c r="M4" s="31">
        <v>43297</v>
      </c>
      <c r="N4" s="33"/>
    </row>
    <row r="5" ht="18" customHeight="1" spans="1:14">
      <c r="A5" s="7" t="s">
        <v>13</v>
      </c>
      <c r="B5" s="8" t="s">
        <v>14</v>
      </c>
      <c r="C5" s="10" t="s">
        <v>15</v>
      </c>
      <c r="D5" s="8" t="s">
        <v>16</v>
      </c>
      <c r="E5" s="9" t="s">
        <v>27</v>
      </c>
      <c r="F5" s="10" t="s">
        <v>28</v>
      </c>
      <c r="G5" s="8" t="s">
        <v>29</v>
      </c>
      <c r="H5" s="8" t="s">
        <v>20</v>
      </c>
      <c r="I5" s="31">
        <v>43069</v>
      </c>
      <c r="J5" s="32"/>
      <c r="K5" s="31"/>
      <c r="L5" s="32"/>
      <c r="M5" s="31">
        <v>43297</v>
      </c>
      <c r="N5" s="33"/>
    </row>
    <row r="6" ht="18" customHeight="1" spans="1:14">
      <c r="A6" s="7" t="s">
        <v>13</v>
      </c>
      <c r="B6" s="10" t="s">
        <v>14</v>
      </c>
      <c r="C6" s="10" t="s">
        <v>15</v>
      </c>
      <c r="D6" s="10" t="s">
        <v>16</v>
      </c>
      <c r="E6" s="13" t="s">
        <v>30</v>
      </c>
      <c r="F6" s="8" t="s">
        <v>31</v>
      </c>
      <c r="G6" s="8" t="s">
        <v>32</v>
      </c>
      <c r="H6" s="8" t="s">
        <v>20</v>
      </c>
      <c r="I6" s="31">
        <v>43069</v>
      </c>
      <c r="J6" s="32"/>
      <c r="K6" s="31"/>
      <c r="L6" s="32"/>
      <c r="M6" s="31">
        <v>43297</v>
      </c>
      <c r="N6" s="33"/>
    </row>
    <row r="7" ht="18" customHeight="1" spans="1:14">
      <c r="A7" s="7" t="s">
        <v>13</v>
      </c>
      <c r="B7" s="10" t="s">
        <v>14</v>
      </c>
      <c r="C7" s="10" t="s">
        <v>15</v>
      </c>
      <c r="D7" s="8" t="s">
        <v>16</v>
      </c>
      <c r="E7" s="14" t="s">
        <v>33</v>
      </c>
      <c r="F7" s="10" t="s">
        <v>34</v>
      </c>
      <c r="G7" s="8" t="s">
        <v>35</v>
      </c>
      <c r="H7" s="8" t="s">
        <v>20</v>
      </c>
      <c r="I7" s="31">
        <v>43069</v>
      </c>
      <c r="J7" s="32"/>
      <c r="K7" s="31"/>
      <c r="L7" s="32"/>
      <c r="M7" s="31">
        <v>43297</v>
      </c>
      <c r="N7" s="33"/>
    </row>
    <row r="8" ht="18" customHeight="1" spans="1:14">
      <c r="A8" s="7" t="s">
        <v>13</v>
      </c>
      <c r="B8" s="84" t="s">
        <v>36</v>
      </c>
      <c r="C8" s="85" t="s">
        <v>37</v>
      </c>
      <c r="D8" s="86" t="s">
        <v>38</v>
      </c>
      <c r="E8" s="14" t="s">
        <v>39</v>
      </c>
      <c r="F8" s="87" t="s">
        <v>40</v>
      </c>
      <c r="G8" s="12" t="s">
        <v>41</v>
      </c>
      <c r="H8" s="8" t="s">
        <v>20</v>
      </c>
      <c r="I8" s="31">
        <v>43307</v>
      </c>
      <c r="J8" s="32">
        <v>0.541666666666667</v>
      </c>
      <c r="K8" s="31"/>
      <c r="L8" s="32"/>
      <c r="M8" s="31"/>
      <c r="N8" s="33" t="s">
        <v>42</v>
      </c>
    </row>
    <row r="9" ht="18" customHeight="1" spans="1:14">
      <c r="A9" s="7" t="s">
        <v>13</v>
      </c>
      <c r="B9" s="84" t="s">
        <v>36</v>
      </c>
      <c r="C9" s="85" t="s">
        <v>37</v>
      </c>
      <c r="D9" s="86" t="s">
        <v>38</v>
      </c>
      <c r="E9" s="14" t="s">
        <v>43</v>
      </c>
      <c r="F9" s="87" t="s">
        <v>44</v>
      </c>
      <c r="G9" s="12" t="s">
        <v>45</v>
      </c>
      <c r="H9" s="8" t="s">
        <v>20</v>
      </c>
      <c r="I9" s="31">
        <v>43307</v>
      </c>
      <c r="J9" s="32">
        <v>0.541666666666667</v>
      </c>
      <c r="K9" s="31"/>
      <c r="L9" s="32"/>
      <c r="M9" s="31"/>
      <c r="N9" s="33" t="s">
        <v>46</v>
      </c>
    </row>
    <row r="10" ht="18" customHeight="1" spans="1:14">
      <c r="A10" s="7" t="s">
        <v>13</v>
      </c>
      <c r="B10" s="8" t="s">
        <v>47</v>
      </c>
      <c r="C10" s="10" t="s">
        <v>48</v>
      </c>
      <c r="D10" s="8" t="s">
        <v>16</v>
      </c>
      <c r="E10" s="15" t="s">
        <v>49</v>
      </c>
      <c r="F10" s="8" t="s">
        <v>50</v>
      </c>
      <c r="G10" s="8" t="s">
        <v>51</v>
      </c>
      <c r="H10" s="8" t="s">
        <v>20</v>
      </c>
      <c r="I10" s="31">
        <v>43075</v>
      </c>
      <c r="J10" s="32"/>
      <c r="K10" s="31"/>
      <c r="L10" s="32"/>
      <c r="M10" s="31">
        <v>43297</v>
      </c>
      <c r="N10" s="33"/>
    </row>
    <row r="11" ht="18" customHeight="1" spans="1:14">
      <c r="A11" s="7" t="s">
        <v>13</v>
      </c>
      <c r="B11" s="8" t="s">
        <v>47</v>
      </c>
      <c r="C11" s="10" t="s">
        <v>48</v>
      </c>
      <c r="D11" s="8" t="s">
        <v>16</v>
      </c>
      <c r="E11" s="15" t="s">
        <v>52</v>
      </c>
      <c r="F11" s="8" t="s">
        <v>53</v>
      </c>
      <c r="G11" s="8" t="s">
        <v>54</v>
      </c>
      <c r="H11" s="8" t="s">
        <v>20</v>
      </c>
      <c r="I11" s="31">
        <v>43075</v>
      </c>
      <c r="J11" s="32"/>
      <c r="K11" s="31"/>
      <c r="L11" s="32"/>
      <c r="M11" s="31">
        <v>43297</v>
      </c>
      <c r="N11" s="33"/>
    </row>
    <row r="12" ht="18" customHeight="1" spans="1:14">
      <c r="A12" s="7" t="s">
        <v>13</v>
      </c>
      <c r="B12" s="84" t="s">
        <v>36</v>
      </c>
      <c r="C12" s="85" t="s">
        <v>37</v>
      </c>
      <c r="D12" s="86" t="s">
        <v>38</v>
      </c>
      <c r="E12" s="88" t="s">
        <v>55</v>
      </c>
      <c r="F12" s="89" t="s">
        <v>56</v>
      </c>
      <c r="G12" s="90" t="s">
        <v>57</v>
      </c>
      <c r="H12" s="91" t="s">
        <v>20</v>
      </c>
      <c r="I12" s="31">
        <v>43307</v>
      </c>
      <c r="J12" s="32">
        <v>0.541666666666667</v>
      </c>
      <c r="K12" s="31"/>
      <c r="L12" s="32"/>
      <c r="M12" s="31"/>
      <c r="N12" s="33" t="s">
        <v>58</v>
      </c>
    </row>
    <row r="13" ht="18" customHeight="1" spans="1:14">
      <c r="A13" s="16" t="s">
        <v>13</v>
      </c>
      <c r="B13" s="84" t="s">
        <v>36</v>
      </c>
      <c r="C13" s="85" t="s">
        <v>37</v>
      </c>
      <c r="D13" s="86" t="s">
        <v>38</v>
      </c>
      <c r="E13" s="92" t="s">
        <v>59</v>
      </c>
      <c r="F13" s="89" t="s">
        <v>60</v>
      </c>
      <c r="G13" s="90" t="s">
        <v>61</v>
      </c>
      <c r="H13" s="93" t="s">
        <v>20</v>
      </c>
      <c r="I13" s="34">
        <v>43307</v>
      </c>
      <c r="J13" s="32">
        <v>0.541666666666667</v>
      </c>
      <c r="K13" s="34"/>
      <c r="L13" s="35"/>
      <c r="M13" s="34"/>
      <c r="N13" s="33" t="s">
        <v>46</v>
      </c>
    </row>
    <row r="14" ht="15" customHeight="1" spans="1:14">
      <c r="A14" s="19" t="s">
        <v>13</v>
      </c>
      <c r="B14" s="20" t="s">
        <v>62</v>
      </c>
      <c r="C14" s="54" t="s">
        <v>48</v>
      </c>
      <c r="D14" s="20" t="s">
        <v>16</v>
      </c>
      <c r="E14" s="21" t="s">
        <v>63</v>
      </c>
      <c r="F14" s="20" t="s">
        <v>64</v>
      </c>
      <c r="G14" s="20" t="s">
        <v>65</v>
      </c>
      <c r="H14" s="20" t="s">
        <v>20</v>
      </c>
      <c r="I14" s="37">
        <v>43143</v>
      </c>
      <c r="J14" s="38"/>
      <c r="K14" s="37"/>
      <c r="L14" s="38"/>
      <c r="M14" s="31">
        <v>43297</v>
      </c>
      <c r="N14" s="39"/>
    </row>
    <row r="15" ht="18" customHeight="1" spans="1:14">
      <c r="A15" s="7" t="s">
        <v>13</v>
      </c>
      <c r="B15" s="10" t="s">
        <v>62</v>
      </c>
      <c r="C15" s="10" t="s">
        <v>48</v>
      </c>
      <c r="D15" s="10" t="s">
        <v>16</v>
      </c>
      <c r="E15" s="9" t="s">
        <v>66</v>
      </c>
      <c r="F15" s="10" t="s">
        <v>67</v>
      </c>
      <c r="G15" s="8" t="s">
        <v>68</v>
      </c>
      <c r="H15" s="8" t="s">
        <v>20</v>
      </c>
      <c r="I15" s="31">
        <v>43143</v>
      </c>
      <c r="J15" s="32"/>
      <c r="K15" s="31"/>
      <c r="L15" s="32"/>
      <c r="M15" s="31">
        <v>43297</v>
      </c>
      <c r="N15" s="33"/>
    </row>
    <row r="16" ht="18" customHeight="1" spans="1:14">
      <c r="A16" s="7" t="s">
        <v>13</v>
      </c>
      <c r="B16" s="10" t="s">
        <v>62</v>
      </c>
      <c r="C16" s="10" t="s">
        <v>48</v>
      </c>
      <c r="D16" s="10" t="s">
        <v>16</v>
      </c>
      <c r="E16" s="9" t="s">
        <v>69</v>
      </c>
      <c r="F16" s="10" t="s">
        <v>70</v>
      </c>
      <c r="G16" s="8" t="s">
        <v>71</v>
      </c>
      <c r="H16" s="8" t="s">
        <v>20</v>
      </c>
      <c r="I16" s="31">
        <v>43143</v>
      </c>
      <c r="J16" s="32"/>
      <c r="K16" s="31"/>
      <c r="L16" s="32"/>
      <c r="M16" s="31">
        <v>43297</v>
      </c>
      <c r="N16" s="33"/>
    </row>
    <row r="17" ht="18" customHeight="1" spans="1:14">
      <c r="A17" s="7" t="s">
        <v>13</v>
      </c>
      <c r="B17" s="8" t="s">
        <v>62</v>
      </c>
      <c r="C17" s="10" t="s">
        <v>48</v>
      </c>
      <c r="D17" s="8" t="s">
        <v>16</v>
      </c>
      <c r="E17" s="9" t="s">
        <v>72</v>
      </c>
      <c r="F17" s="8" t="s">
        <v>73</v>
      </c>
      <c r="G17" s="8" t="s">
        <v>74</v>
      </c>
      <c r="H17" s="8" t="s">
        <v>20</v>
      </c>
      <c r="I17" s="31">
        <v>43143</v>
      </c>
      <c r="J17" s="32"/>
      <c r="K17" s="31"/>
      <c r="L17" s="32"/>
      <c r="M17" s="31">
        <v>43297</v>
      </c>
      <c r="N17" s="33"/>
    </row>
    <row r="18" ht="18" customHeight="1" spans="1:14">
      <c r="A18" s="7" t="s">
        <v>13</v>
      </c>
      <c r="B18" s="8" t="s">
        <v>62</v>
      </c>
      <c r="C18" s="10" t="s">
        <v>48</v>
      </c>
      <c r="D18" s="8" t="s">
        <v>16</v>
      </c>
      <c r="E18" s="9" t="s">
        <v>75</v>
      </c>
      <c r="F18" s="8" t="s">
        <v>76</v>
      </c>
      <c r="G18" s="8" t="s">
        <v>77</v>
      </c>
      <c r="H18" s="8" t="s">
        <v>20</v>
      </c>
      <c r="I18" s="31">
        <v>43143</v>
      </c>
      <c r="J18" s="32"/>
      <c r="K18" s="31"/>
      <c r="L18" s="32"/>
      <c r="M18" s="31">
        <v>43297</v>
      </c>
      <c r="N18" s="33"/>
    </row>
    <row r="19" ht="18" customHeight="1" spans="1:14">
      <c r="A19" s="7" t="s">
        <v>13</v>
      </c>
      <c r="B19" s="8" t="s">
        <v>62</v>
      </c>
      <c r="C19" s="10" t="s">
        <v>48</v>
      </c>
      <c r="D19" s="8" t="s">
        <v>16</v>
      </c>
      <c r="E19" s="9" t="s">
        <v>78</v>
      </c>
      <c r="F19" s="8" t="s">
        <v>79</v>
      </c>
      <c r="G19" s="8" t="s">
        <v>80</v>
      </c>
      <c r="H19" s="8" t="s">
        <v>20</v>
      </c>
      <c r="I19" s="31">
        <v>43143</v>
      </c>
      <c r="J19" s="32"/>
      <c r="K19" s="31"/>
      <c r="L19" s="32"/>
      <c r="M19" s="31">
        <v>43297</v>
      </c>
      <c r="N19" s="33"/>
    </row>
    <row r="20" ht="18" customHeight="1" spans="1:14">
      <c r="A20" s="7" t="s">
        <v>13</v>
      </c>
      <c r="B20" s="8" t="s">
        <v>62</v>
      </c>
      <c r="C20" s="10" t="s">
        <v>48</v>
      </c>
      <c r="D20" s="8" t="s">
        <v>16</v>
      </c>
      <c r="E20" s="9" t="s">
        <v>81</v>
      </c>
      <c r="F20" s="8" t="s">
        <v>82</v>
      </c>
      <c r="G20" s="8" t="s">
        <v>83</v>
      </c>
      <c r="H20" s="8" t="s">
        <v>20</v>
      </c>
      <c r="I20" s="31">
        <v>43143</v>
      </c>
      <c r="J20" s="32"/>
      <c r="K20" s="31"/>
      <c r="L20" s="32"/>
      <c r="M20" s="31">
        <v>43297</v>
      </c>
      <c r="N20" s="33"/>
    </row>
    <row r="21" ht="18" customHeight="1" spans="1:14">
      <c r="A21" s="7" t="s">
        <v>13</v>
      </c>
      <c r="B21" s="8" t="s">
        <v>62</v>
      </c>
      <c r="C21" s="10" t="s">
        <v>48</v>
      </c>
      <c r="D21" s="8" t="s">
        <v>16</v>
      </c>
      <c r="E21" s="9" t="s">
        <v>84</v>
      </c>
      <c r="F21" s="8" t="s">
        <v>85</v>
      </c>
      <c r="G21" s="8" t="s">
        <v>86</v>
      </c>
      <c r="H21" s="8" t="s">
        <v>20</v>
      </c>
      <c r="I21" s="31">
        <v>43143</v>
      </c>
      <c r="J21" s="32"/>
      <c r="K21" s="31"/>
      <c r="L21" s="32"/>
      <c r="M21" s="31">
        <v>43297</v>
      </c>
      <c r="N21" s="33"/>
    </row>
    <row r="22" ht="18" customHeight="1" spans="1:14">
      <c r="A22" s="7" t="s">
        <v>13</v>
      </c>
      <c r="B22" s="8" t="s">
        <v>62</v>
      </c>
      <c r="C22" s="10" t="s">
        <v>48</v>
      </c>
      <c r="D22" s="8" t="s">
        <v>16</v>
      </c>
      <c r="E22" s="9" t="s">
        <v>87</v>
      </c>
      <c r="F22" s="8" t="s">
        <v>88</v>
      </c>
      <c r="G22" s="8" t="s">
        <v>89</v>
      </c>
      <c r="H22" s="8" t="s">
        <v>20</v>
      </c>
      <c r="I22" s="31">
        <v>43143</v>
      </c>
      <c r="J22" s="32"/>
      <c r="K22" s="31"/>
      <c r="L22" s="32"/>
      <c r="M22" s="31">
        <v>43297</v>
      </c>
      <c r="N22" s="33"/>
    </row>
    <row r="23" ht="18" customHeight="1" spans="1:14">
      <c r="A23" s="7" t="s">
        <v>13</v>
      </c>
      <c r="B23" s="8" t="s">
        <v>62</v>
      </c>
      <c r="C23" s="10" t="s">
        <v>48</v>
      </c>
      <c r="D23" s="8" t="s">
        <v>16</v>
      </c>
      <c r="E23" s="9" t="s">
        <v>90</v>
      </c>
      <c r="F23" s="8" t="s">
        <v>91</v>
      </c>
      <c r="G23" s="8" t="s">
        <v>92</v>
      </c>
      <c r="H23" s="8" t="s">
        <v>20</v>
      </c>
      <c r="I23" s="31">
        <v>43143</v>
      </c>
      <c r="J23" s="32"/>
      <c r="K23" s="31"/>
      <c r="L23" s="32"/>
      <c r="M23" s="31">
        <v>43297</v>
      </c>
      <c r="N23" s="33"/>
    </row>
    <row r="24" ht="18" customHeight="1" spans="1:14">
      <c r="A24" s="7" t="s">
        <v>13</v>
      </c>
      <c r="B24" s="8" t="s">
        <v>62</v>
      </c>
      <c r="C24" s="10" t="s">
        <v>48</v>
      </c>
      <c r="D24" s="8" t="s">
        <v>16</v>
      </c>
      <c r="E24" s="9" t="s">
        <v>93</v>
      </c>
      <c r="F24" s="8" t="s">
        <v>94</v>
      </c>
      <c r="G24" s="8" t="s">
        <v>95</v>
      </c>
      <c r="H24" s="8" t="s">
        <v>20</v>
      </c>
      <c r="I24" s="31">
        <v>43143</v>
      </c>
      <c r="J24" s="32"/>
      <c r="K24" s="31"/>
      <c r="L24" s="32"/>
      <c r="M24" s="31">
        <v>43297</v>
      </c>
      <c r="N24" s="33"/>
    </row>
    <row r="25" ht="18" customHeight="1" spans="1:14">
      <c r="A25" s="16" t="s">
        <v>13</v>
      </c>
      <c r="B25" s="17" t="s">
        <v>62</v>
      </c>
      <c r="C25" s="53" t="s">
        <v>48</v>
      </c>
      <c r="D25" s="17" t="s">
        <v>16</v>
      </c>
      <c r="E25" s="18" t="s">
        <v>96</v>
      </c>
      <c r="F25" s="17" t="s">
        <v>97</v>
      </c>
      <c r="G25" s="17" t="s">
        <v>98</v>
      </c>
      <c r="H25" s="17" t="s">
        <v>20</v>
      </c>
      <c r="I25" s="34">
        <v>43143</v>
      </c>
      <c r="J25" s="35"/>
      <c r="K25" s="34"/>
      <c r="L25" s="35"/>
      <c r="M25" s="31">
        <v>43297</v>
      </c>
      <c r="N25" s="36"/>
    </row>
    <row r="26" ht="15" customHeight="1" spans="1:14">
      <c r="A26" s="19" t="s">
        <v>13</v>
      </c>
      <c r="B26" s="20" t="s">
        <v>99</v>
      </c>
      <c r="C26" s="54" t="s">
        <v>37</v>
      </c>
      <c r="D26" s="20" t="s">
        <v>16</v>
      </c>
      <c r="E26" s="21" t="s">
        <v>100</v>
      </c>
      <c r="F26" s="20" t="s">
        <v>101</v>
      </c>
      <c r="G26" s="20" t="s">
        <v>102</v>
      </c>
      <c r="H26" s="20" t="s">
        <v>20</v>
      </c>
      <c r="I26" s="37">
        <v>43143</v>
      </c>
      <c r="J26" s="38"/>
      <c r="K26" s="37"/>
      <c r="L26" s="38"/>
      <c r="M26" s="37">
        <v>43296</v>
      </c>
      <c r="N26" s="39"/>
    </row>
    <row r="27" ht="18" customHeight="1" spans="1:14">
      <c r="A27" s="7" t="s">
        <v>13</v>
      </c>
      <c r="B27" s="10" t="s">
        <v>99</v>
      </c>
      <c r="C27" s="10" t="s">
        <v>37</v>
      </c>
      <c r="D27" s="10" t="s">
        <v>16</v>
      </c>
      <c r="E27" s="15" t="s">
        <v>103</v>
      </c>
      <c r="F27" s="10" t="s">
        <v>104</v>
      </c>
      <c r="G27" s="8" t="s">
        <v>105</v>
      </c>
      <c r="H27" s="8" t="s">
        <v>20</v>
      </c>
      <c r="I27" s="31">
        <v>43143</v>
      </c>
      <c r="J27" s="32"/>
      <c r="K27" s="31"/>
      <c r="L27" s="32"/>
      <c r="M27" s="31">
        <v>43296</v>
      </c>
      <c r="N27" s="33"/>
    </row>
    <row r="28" ht="18" customHeight="1" spans="1:14">
      <c r="A28" s="7" t="s">
        <v>13</v>
      </c>
      <c r="B28" s="84" t="s">
        <v>36</v>
      </c>
      <c r="C28" s="85" t="s">
        <v>37</v>
      </c>
      <c r="D28" s="86" t="s">
        <v>38</v>
      </c>
      <c r="E28" s="88" t="s">
        <v>106</v>
      </c>
      <c r="F28" s="91" t="s">
        <v>107</v>
      </c>
      <c r="G28" s="90" t="s">
        <v>108</v>
      </c>
      <c r="H28" s="91" t="s">
        <v>20</v>
      </c>
      <c r="I28" s="99">
        <v>43307</v>
      </c>
      <c r="J28" s="32">
        <v>0.541666666666667</v>
      </c>
      <c r="K28" s="31"/>
      <c r="L28" s="32"/>
      <c r="M28" s="31"/>
      <c r="N28" s="33" t="s">
        <v>109</v>
      </c>
    </row>
    <row r="29" ht="18" customHeight="1" spans="1:14">
      <c r="A29" s="7" t="s">
        <v>13</v>
      </c>
      <c r="B29" s="84" t="s">
        <v>36</v>
      </c>
      <c r="C29" s="85" t="s">
        <v>37</v>
      </c>
      <c r="D29" s="86" t="s">
        <v>38</v>
      </c>
      <c r="E29" s="88" t="s">
        <v>110</v>
      </c>
      <c r="F29" s="91" t="s">
        <v>111</v>
      </c>
      <c r="G29" s="90" t="s">
        <v>112</v>
      </c>
      <c r="H29" s="91" t="s">
        <v>20</v>
      </c>
      <c r="I29" s="99">
        <v>43307</v>
      </c>
      <c r="J29" s="32">
        <v>0.541666666666667</v>
      </c>
      <c r="K29" s="31"/>
      <c r="L29" s="32"/>
      <c r="M29" s="31"/>
      <c r="N29" s="33" t="s">
        <v>113</v>
      </c>
    </row>
    <row r="30" ht="18" customHeight="1" spans="1:14">
      <c r="A30" s="7" t="s">
        <v>13</v>
      </c>
      <c r="B30" s="8" t="s">
        <v>114</v>
      </c>
      <c r="C30" s="10" t="s">
        <v>115</v>
      </c>
      <c r="D30" s="8" t="s">
        <v>116</v>
      </c>
      <c r="E30" s="15" t="s">
        <v>117</v>
      </c>
      <c r="F30" s="94" t="s">
        <v>118</v>
      </c>
      <c r="G30" s="12" t="s">
        <v>119</v>
      </c>
      <c r="H30" s="8" t="s">
        <v>20</v>
      </c>
      <c r="I30" s="31">
        <v>43255</v>
      </c>
      <c r="J30" s="32"/>
      <c r="K30" s="31"/>
      <c r="L30" s="32"/>
      <c r="M30" s="31">
        <v>43296</v>
      </c>
      <c r="N30" s="33" t="s">
        <v>120</v>
      </c>
    </row>
    <row r="31" ht="18" customHeight="1" spans="1:14">
      <c r="A31" s="7" t="s">
        <v>13</v>
      </c>
      <c r="B31" s="8" t="s">
        <v>121</v>
      </c>
      <c r="C31" s="10" t="s">
        <v>48</v>
      </c>
      <c r="D31" s="8" t="s">
        <v>122</v>
      </c>
      <c r="E31" s="15" t="s">
        <v>123</v>
      </c>
      <c r="F31" s="87" t="s">
        <v>124</v>
      </c>
      <c r="G31" s="66" t="s">
        <v>125</v>
      </c>
      <c r="H31" s="8" t="s">
        <v>20</v>
      </c>
      <c r="I31" s="31">
        <v>43271</v>
      </c>
      <c r="J31" s="32"/>
      <c r="K31" s="31"/>
      <c r="L31" s="32"/>
      <c r="M31" s="31">
        <v>43296</v>
      </c>
      <c r="N31" s="33" t="s">
        <v>113</v>
      </c>
    </row>
    <row r="32" ht="18" customHeight="1" spans="1:14">
      <c r="A32" s="7" t="s">
        <v>13</v>
      </c>
      <c r="B32" s="8" t="s">
        <v>126</v>
      </c>
      <c r="C32" s="10" t="s">
        <v>127</v>
      </c>
      <c r="D32" s="8" t="s">
        <v>128</v>
      </c>
      <c r="E32" s="15" t="s">
        <v>129</v>
      </c>
      <c r="F32" s="87" t="s">
        <v>130</v>
      </c>
      <c r="G32" s="8" t="s">
        <v>131</v>
      </c>
      <c r="H32" s="8" t="s">
        <v>20</v>
      </c>
      <c r="I32" s="31">
        <v>43298</v>
      </c>
      <c r="J32" s="32">
        <v>0.818055555555556</v>
      </c>
      <c r="K32" s="31"/>
      <c r="L32" s="32"/>
      <c r="M32" s="31">
        <v>43296</v>
      </c>
      <c r="N32" s="33" t="s">
        <v>42</v>
      </c>
    </row>
    <row r="33" ht="18" customHeight="1" spans="1:14">
      <c r="A33" s="7" t="s">
        <v>13</v>
      </c>
      <c r="B33" s="8" t="s">
        <v>132</v>
      </c>
      <c r="C33" s="10" t="s">
        <v>133</v>
      </c>
      <c r="D33" s="8" t="s">
        <v>134</v>
      </c>
      <c r="E33" s="15" t="s">
        <v>135</v>
      </c>
      <c r="F33" s="8" t="s">
        <v>136</v>
      </c>
      <c r="G33" s="8" t="s">
        <v>137</v>
      </c>
      <c r="H33" s="8" t="s">
        <v>20</v>
      </c>
      <c r="I33" s="31">
        <v>43185</v>
      </c>
      <c r="J33" s="32"/>
      <c r="K33" s="31"/>
      <c r="L33" s="32"/>
      <c r="M33" s="31">
        <v>43296</v>
      </c>
      <c r="N33" s="33"/>
    </row>
    <row r="34" ht="18" customHeight="1" spans="1:14">
      <c r="A34" s="7" t="s">
        <v>13</v>
      </c>
      <c r="B34" s="8" t="s">
        <v>132</v>
      </c>
      <c r="C34" s="10" t="s">
        <v>133</v>
      </c>
      <c r="D34" s="8" t="s">
        <v>134</v>
      </c>
      <c r="E34" s="15" t="s">
        <v>138</v>
      </c>
      <c r="F34" s="8" t="s">
        <v>139</v>
      </c>
      <c r="G34" s="8" t="s">
        <v>140</v>
      </c>
      <c r="H34" s="8" t="s">
        <v>20</v>
      </c>
      <c r="I34" s="31">
        <v>43185</v>
      </c>
      <c r="J34" s="32"/>
      <c r="K34" s="31"/>
      <c r="L34" s="32"/>
      <c r="M34" s="31">
        <v>43296</v>
      </c>
      <c r="N34" s="33" t="s">
        <v>141</v>
      </c>
    </row>
    <row r="35" ht="18" customHeight="1" spans="1:14">
      <c r="A35" s="7" t="s">
        <v>13</v>
      </c>
      <c r="B35" s="95" t="s">
        <v>142</v>
      </c>
      <c r="C35" s="96" t="s">
        <v>143</v>
      </c>
      <c r="D35" s="97" t="s">
        <v>116</v>
      </c>
      <c r="E35" s="15" t="s">
        <v>144</v>
      </c>
      <c r="F35" s="87" t="s">
        <v>145</v>
      </c>
      <c r="G35" s="12" t="s">
        <v>146</v>
      </c>
      <c r="H35" s="8" t="s">
        <v>20</v>
      </c>
      <c r="I35" s="31">
        <v>43304</v>
      </c>
      <c r="J35" s="32"/>
      <c r="K35" s="31"/>
      <c r="L35" s="32"/>
      <c r="M35" s="31"/>
      <c r="N35" s="33" t="s">
        <v>147</v>
      </c>
    </row>
    <row r="36" ht="18" customHeight="1" spans="1:14">
      <c r="A36" s="7"/>
      <c r="B36" s="8" t="s">
        <v>121</v>
      </c>
      <c r="C36" s="10" t="s">
        <v>48</v>
      </c>
      <c r="D36" s="8" t="s">
        <v>122</v>
      </c>
      <c r="E36" s="15" t="s">
        <v>148</v>
      </c>
      <c r="F36" s="87" t="s">
        <v>149</v>
      </c>
      <c r="G36" s="66" t="s">
        <v>150</v>
      </c>
      <c r="H36" s="8" t="s">
        <v>20</v>
      </c>
      <c r="I36" s="31">
        <v>43271</v>
      </c>
      <c r="J36" s="32"/>
      <c r="K36" s="31"/>
      <c r="L36" s="32"/>
      <c r="M36" s="31">
        <v>43296</v>
      </c>
      <c r="N36" s="33" t="s">
        <v>113</v>
      </c>
    </row>
    <row r="37" ht="18" customHeight="1" spans="1:14">
      <c r="A37" s="16" t="s">
        <v>13</v>
      </c>
      <c r="B37" s="95" t="s">
        <v>142</v>
      </c>
      <c r="C37" s="96" t="s">
        <v>143</v>
      </c>
      <c r="D37" s="97" t="s">
        <v>116</v>
      </c>
      <c r="E37" s="56" t="s">
        <v>151</v>
      </c>
      <c r="F37" s="87" t="s">
        <v>152</v>
      </c>
      <c r="G37" s="12" t="s">
        <v>153</v>
      </c>
      <c r="H37" s="17" t="s">
        <v>20</v>
      </c>
      <c r="I37" s="34">
        <v>43304</v>
      </c>
      <c r="J37" s="35"/>
      <c r="K37" s="34"/>
      <c r="L37" s="35"/>
      <c r="M37" s="34"/>
      <c r="N37" s="33" t="s">
        <v>120</v>
      </c>
    </row>
    <row r="38" ht="15" customHeight="1" spans="1:14">
      <c r="A38" s="19" t="s">
        <v>13</v>
      </c>
      <c r="B38" s="20" t="s">
        <v>154</v>
      </c>
      <c r="C38" s="54" t="s">
        <v>155</v>
      </c>
      <c r="D38" s="20" t="s">
        <v>156</v>
      </c>
      <c r="E38" s="21" t="s">
        <v>157</v>
      </c>
      <c r="F38" s="20" t="s">
        <v>158</v>
      </c>
      <c r="G38" s="20" t="s">
        <v>159</v>
      </c>
      <c r="H38" s="20" t="s">
        <v>20</v>
      </c>
      <c r="I38" s="37">
        <v>43192</v>
      </c>
      <c r="J38" s="38"/>
      <c r="K38" s="37"/>
      <c r="L38" s="38"/>
      <c r="M38" s="37">
        <v>43296</v>
      </c>
      <c r="N38" s="39"/>
    </row>
    <row r="39" ht="18" customHeight="1" spans="1:14">
      <c r="A39" s="7" t="s">
        <v>13</v>
      </c>
      <c r="B39" s="10" t="s">
        <v>154</v>
      </c>
      <c r="C39" s="10" t="s">
        <v>155</v>
      </c>
      <c r="D39" s="10" t="s">
        <v>156</v>
      </c>
      <c r="E39" s="15" t="s">
        <v>160</v>
      </c>
      <c r="F39" s="10" t="s">
        <v>161</v>
      </c>
      <c r="G39" s="8" t="s">
        <v>162</v>
      </c>
      <c r="H39" s="8" t="s">
        <v>20</v>
      </c>
      <c r="I39" s="31">
        <v>43192</v>
      </c>
      <c r="J39" s="32"/>
      <c r="K39" s="31"/>
      <c r="L39" s="32"/>
      <c r="M39" s="31">
        <v>43296</v>
      </c>
      <c r="N39" s="33"/>
    </row>
    <row r="40" ht="18" customHeight="1" spans="1:14">
      <c r="A40" s="7" t="s">
        <v>13</v>
      </c>
      <c r="B40" s="10" t="s">
        <v>154</v>
      </c>
      <c r="C40" s="10" t="s">
        <v>155</v>
      </c>
      <c r="D40" s="10" t="s">
        <v>156</v>
      </c>
      <c r="E40" s="15" t="s">
        <v>163</v>
      </c>
      <c r="F40" s="10" t="s">
        <v>164</v>
      </c>
      <c r="G40" s="8" t="s">
        <v>165</v>
      </c>
      <c r="H40" s="8" t="s">
        <v>20</v>
      </c>
      <c r="I40" s="31">
        <v>43192</v>
      </c>
      <c r="J40" s="32"/>
      <c r="K40" s="31"/>
      <c r="L40" s="32"/>
      <c r="M40" s="31">
        <v>43296</v>
      </c>
      <c r="N40" s="33"/>
    </row>
    <row r="41" ht="18" customHeight="1" spans="1:14">
      <c r="A41" s="7" t="s">
        <v>13</v>
      </c>
      <c r="B41" s="8" t="s">
        <v>166</v>
      </c>
      <c r="C41" s="10" t="s">
        <v>155</v>
      </c>
      <c r="D41" s="8" t="s">
        <v>156</v>
      </c>
      <c r="E41" s="15" t="s">
        <v>167</v>
      </c>
      <c r="F41" s="8" t="s">
        <v>168</v>
      </c>
      <c r="G41" s="8" t="s">
        <v>169</v>
      </c>
      <c r="H41" s="8" t="s">
        <v>20</v>
      </c>
      <c r="I41" s="31">
        <v>43192</v>
      </c>
      <c r="J41" s="32"/>
      <c r="K41" s="31"/>
      <c r="L41" s="32"/>
      <c r="M41" s="31">
        <v>43296</v>
      </c>
      <c r="N41" s="33"/>
    </row>
    <row r="42" ht="18" customHeight="1" spans="1:14">
      <c r="A42" s="7" t="s">
        <v>13</v>
      </c>
      <c r="B42" s="8" t="s">
        <v>114</v>
      </c>
      <c r="C42" s="10" t="s">
        <v>115</v>
      </c>
      <c r="D42" s="8" t="s">
        <v>116</v>
      </c>
      <c r="E42" s="15" t="s">
        <v>170</v>
      </c>
      <c r="F42" s="94" t="s">
        <v>171</v>
      </c>
      <c r="G42" s="12" t="s">
        <v>172</v>
      </c>
      <c r="H42" s="8" t="s">
        <v>20</v>
      </c>
      <c r="I42" s="31">
        <v>43255</v>
      </c>
      <c r="J42" s="32"/>
      <c r="K42" s="31"/>
      <c r="L42" s="32"/>
      <c r="M42" s="31">
        <v>43296</v>
      </c>
      <c r="N42" s="33" t="s">
        <v>173</v>
      </c>
    </row>
    <row r="43" ht="18" customHeight="1" spans="1:14">
      <c r="A43" s="7" t="s">
        <v>13</v>
      </c>
      <c r="B43" s="8" t="s">
        <v>114</v>
      </c>
      <c r="C43" s="10" t="s">
        <v>115</v>
      </c>
      <c r="D43" s="8" t="s">
        <v>116</v>
      </c>
      <c r="E43" s="15" t="s">
        <v>174</v>
      </c>
      <c r="F43" s="94" t="s">
        <v>175</v>
      </c>
      <c r="G43" s="12" t="s">
        <v>176</v>
      </c>
      <c r="H43" s="8" t="s">
        <v>20</v>
      </c>
      <c r="I43" s="31">
        <v>43255</v>
      </c>
      <c r="J43" s="32"/>
      <c r="K43" s="31"/>
      <c r="L43" s="32"/>
      <c r="M43" s="31">
        <v>43296</v>
      </c>
      <c r="N43" s="33" t="s">
        <v>173</v>
      </c>
    </row>
    <row r="44" ht="18" customHeight="1" spans="1:14">
      <c r="A44" s="7" t="s">
        <v>13</v>
      </c>
      <c r="B44" s="8" t="s">
        <v>166</v>
      </c>
      <c r="C44" s="10" t="s">
        <v>155</v>
      </c>
      <c r="D44" s="8" t="s">
        <v>156</v>
      </c>
      <c r="E44" s="15" t="s">
        <v>177</v>
      </c>
      <c r="F44" s="8" t="s">
        <v>178</v>
      </c>
      <c r="G44" s="8" t="s">
        <v>179</v>
      </c>
      <c r="H44" s="8" t="s">
        <v>20</v>
      </c>
      <c r="I44" s="31">
        <v>43192</v>
      </c>
      <c r="J44" s="32"/>
      <c r="K44" s="31"/>
      <c r="L44" s="32"/>
      <c r="M44" s="31">
        <v>43296</v>
      </c>
      <c r="N44" s="33"/>
    </row>
    <row r="45" ht="18" customHeight="1" spans="1:14">
      <c r="A45" s="7" t="s">
        <v>13</v>
      </c>
      <c r="B45" s="8" t="s">
        <v>166</v>
      </c>
      <c r="C45" s="10" t="s">
        <v>155</v>
      </c>
      <c r="D45" s="8" t="s">
        <v>156</v>
      </c>
      <c r="E45" s="15" t="s">
        <v>180</v>
      </c>
      <c r="F45" s="8" t="s">
        <v>181</v>
      </c>
      <c r="G45" s="8" t="s">
        <v>182</v>
      </c>
      <c r="H45" s="8" t="s">
        <v>20</v>
      </c>
      <c r="I45" s="31">
        <v>43192</v>
      </c>
      <c r="J45" s="32"/>
      <c r="K45" s="31"/>
      <c r="L45" s="32"/>
      <c r="M45" s="31">
        <v>43296</v>
      </c>
      <c r="N45" s="33"/>
    </row>
    <row r="46" ht="18" customHeight="1" spans="1:14">
      <c r="A46" s="7" t="s">
        <v>13</v>
      </c>
      <c r="B46" s="8" t="s">
        <v>166</v>
      </c>
      <c r="C46" s="10" t="s">
        <v>155</v>
      </c>
      <c r="D46" s="8" t="s">
        <v>156</v>
      </c>
      <c r="E46" s="15" t="s">
        <v>183</v>
      </c>
      <c r="F46" s="8" t="s">
        <v>184</v>
      </c>
      <c r="G46" s="8" t="s">
        <v>185</v>
      </c>
      <c r="H46" s="8" t="s">
        <v>20</v>
      </c>
      <c r="I46" s="31">
        <v>43192</v>
      </c>
      <c r="J46" s="32"/>
      <c r="K46" s="31"/>
      <c r="L46" s="32"/>
      <c r="M46" s="31">
        <v>43296</v>
      </c>
      <c r="N46" s="33"/>
    </row>
    <row r="47" ht="18" customHeight="1" spans="1:14">
      <c r="A47" s="7" t="s">
        <v>13</v>
      </c>
      <c r="B47" s="95"/>
      <c r="C47" s="96"/>
      <c r="D47" s="97"/>
      <c r="E47" s="15" t="s">
        <v>186</v>
      </c>
      <c r="F47" s="87"/>
      <c r="G47" s="12"/>
      <c r="H47" s="8"/>
      <c r="I47" s="31"/>
      <c r="J47" s="32"/>
      <c r="K47" s="31"/>
      <c r="L47" s="32"/>
      <c r="M47" s="31"/>
      <c r="N47" s="33"/>
    </row>
    <row r="48" ht="18" customHeight="1" spans="1:14">
      <c r="A48" s="7" t="s">
        <v>13</v>
      </c>
      <c r="B48" s="8" t="s">
        <v>114</v>
      </c>
      <c r="C48" s="10" t="s">
        <v>115</v>
      </c>
      <c r="D48" s="8" t="s">
        <v>116</v>
      </c>
      <c r="E48" s="15" t="s">
        <v>187</v>
      </c>
      <c r="F48" s="94" t="s">
        <v>188</v>
      </c>
      <c r="G48" s="12" t="s">
        <v>189</v>
      </c>
      <c r="H48" s="8" t="s">
        <v>20</v>
      </c>
      <c r="I48" s="31">
        <v>43255</v>
      </c>
      <c r="J48" s="32"/>
      <c r="K48" s="31"/>
      <c r="L48" s="32"/>
      <c r="M48" s="31">
        <v>43296</v>
      </c>
      <c r="N48" s="33" t="s">
        <v>190</v>
      </c>
    </row>
    <row r="49" ht="18" customHeight="1" spans="1:14">
      <c r="A49" s="16" t="s">
        <v>13</v>
      </c>
      <c r="B49" s="95"/>
      <c r="C49" s="96"/>
      <c r="D49" s="97"/>
      <c r="E49" s="56" t="s">
        <v>191</v>
      </c>
      <c r="F49" s="87"/>
      <c r="G49" s="12"/>
      <c r="H49" s="17"/>
      <c r="I49" s="34"/>
      <c r="J49" s="35"/>
      <c r="K49" s="34"/>
      <c r="L49" s="35"/>
      <c r="M49" s="34"/>
      <c r="N49" s="36"/>
    </row>
    <row r="50" ht="15" customHeight="1" spans="1:14">
      <c r="A50" s="19" t="s">
        <v>13</v>
      </c>
      <c r="B50" s="20" t="s">
        <v>192</v>
      </c>
      <c r="C50" s="54" t="s">
        <v>155</v>
      </c>
      <c r="D50" s="20" t="s">
        <v>156</v>
      </c>
      <c r="E50" s="21" t="s">
        <v>193</v>
      </c>
      <c r="F50" s="20" t="s">
        <v>194</v>
      </c>
      <c r="G50" s="20" t="s">
        <v>195</v>
      </c>
      <c r="H50" s="20" t="s">
        <v>20</v>
      </c>
      <c r="I50" s="37">
        <v>43192</v>
      </c>
      <c r="J50" s="38"/>
      <c r="K50" s="37"/>
      <c r="L50" s="38"/>
      <c r="M50" s="37">
        <v>43296</v>
      </c>
      <c r="N50" s="39"/>
    </row>
    <row r="51" ht="18" customHeight="1" spans="1:14">
      <c r="A51" s="7" t="s">
        <v>13</v>
      </c>
      <c r="B51" s="10" t="s">
        <v>192</v>
      </c>
      <c r="C51" s="10" t="s">
        <v>155</v>
      </c>
      <c r="D51" s="10" t="s">
        <v>156</v>
      </c>
      <c r="E51" s="15" t="s">
        <v>196</v>
      </c>
      <c r="F51" s="10" t="s">
        <v>197</v>
      </c>
      <c r="G51" s="8" t="s">
        <v>198</v>
      </c>
      <c r="H51" s="8" t="s">
        <v>20</v>
      </c>
      <c r="I51" s="31">
        <v>43192</v>
      </c>
      <c r="J51" s="32"/>
      <c r="K51" s="31"/>
      <c r="L51" s="32"/>
      <c r="M51" s="31">
        <v>43296</v>
      </c>
      <c r="N51" s="33"/>
    </row>
    <row r="52" ht="18" customHeight="1" spans="1:14">
      <c r="A52" s="7" t="s">
        <v>13</v>
      </c>
      <c r="B52" s="10" t="s">
        <v>192</v>
      </c>
      <c r="C52" s="10" t="s">
        <v>155</v>
      </c>
      <c r="D52" s="10" t="s">
        <v>156</v>
      </c>
      <c r="E52" s="15" t="s">
        <v>199</v>
      </c>
      <c r="F52" s="10" t="s">
        <v>200</v>
      </c>
      <c r="G52" s="8" t="s">
        <v>201</v>
      </c>
      <c r="H52" s="8" t="s">
        <v>20</v>
      </c>
      <c r="I52" s="31">
        <v>43192</v>
      </c>
      <c r="J52" s="32"/>
      <c r="K52" s="31"/>
      <c r="L52" s="32"/>
      <c r="M52" s="31">
        <v>43296</v>
      </c>
      <c r="N52" s="33"/>
    </row>
    <row r="53" ht="18" customHeight="1" spans="1:14">
      <c r="A53" s="7" t="s">
        <v>13</v>
      </c>
      <c r="B53" s="8" t="s">
        <v>202</v>
      </c>
      <c r="C53" s="10" t="s">
        <v>37</v>
      </c>
      <c r="D53" s="8" t="s">
        <v>203</v>
      </c>
      <c r="E53" s="15" t="s">
        <v>204</v>
      </c>
      <c r="F53" s="8" t="s">
        <v>205</v>
      </c>
      <c r="G53" s="8" t="s">
        <v>206</v>
      </c>
      <c r="H53" s="8" t="s">
        <v>20</v>
      </c>
      <c r="I53" s="31">
        <v>43200</v>
      </c>
      <c r="J53" s="32"/>
      <c r="K53" s="31"/>
      <c r="L53" s="32"/>
      <c r="M53" s="31">
        <v>43296</v>
      </c>
      <c r="N53" s="33"/>
    </row>
    <row r="54" ht="18" customHeight="1" spans="1:14">
      <c r="A54" s="7" t="s">
        <v>13</v>
      </c>
      <c r="B54" s="8" t="s">
        <v>202</v>
      </c>
      <c r="C54" s="10" t="s">
        <v>37</v>
      </c>
      <c r="D54" s="8" t="s">
        <v>203</v>
      </c>
      <c r="E54" s="15" t="s">
        <v>207</v>
      </c>
      <c r="F54" s="8" t="s">
        <v>208</v>
      </c>
      <c r="G54" s="8" t="s">
        <v>209</v>
      </c>
      <c r="H54" s="8" t="s">
        <v>20</v>
      </c>
      <c r="I54" s="31">
        <v>43200</v>
      </c>
      <c r="J54" s="32"/>
      <c r="K54" s="31"/>
      <c r="L54" s="32"/>
      <c r="M54" s="31">
        <v>43296</v>
      </c>
      <c r="N54" s="33"/>
    </row>
    <row r="55" ht="18" customHeight="1" spans="1:14">
      <c r="A55" s="7" t="s">
        <v>13</v>
      </c>
      <c r="B55" s="8" t="s">
        <v>210</v>
      </c>
      <c r="C55" s="10" t="s">
        <v>211</v>
      </c>
      <c r="D55" s="8" t="s">
        <v>134</v>
      </c>
      <c r="E55" s="15" t="s">
        <v>212</v>
      </c>
      <c r="F55" s="8" t="s">
        <v>213</v>
      </c>
      <c r="G55" s="8" t="s">
        <v>214</v>
      </c>
      <c r="H55" s="8" t="s">
        <v>20</v>
      </c>
      <c r="I55" s="31">
        <v>43209</v>
      </c>
      <c r="J55" s="32"/>
      <c r="K55" s="31"/>
      <c r="L55" s="32"/>
      <c r="M55" s="31">
        <v>43296</v>
      </c>
      <c r="N55" s="33"/>
    </row>
    <row r="56" ht="18" customHeight="1" spans="1:14">
      <c r="A56" s="7" t="s">
        <v>13</v>
      </c>
      <c r="B56" s="8" t="s">
        <v>210</v>
      </c>
      <c r="C56" s="10" t="s">
        <v>211</v>
      </c>
      <c r="D56" s="8" t="s">
        <v>134</v>
      </c>
      <c r="E56" s="15" t="s">
        <v>215</v>
      </c>
      <c r="F56" s="8" t="s">
        <v>216</v>
      </c>
      <c r="G56" s="8" t="s">
        <v>217</v>
      </c>
      <c r="H56" s="8" t="s">
        <v>20</v>
      </c>
      <c r="I56" s="31">
        <v>43209</v>
      </c>
      <c r="J56" s="32"/>
      <c r="K56" s="31"/>
      <c r="L56" s="32"/>
      <c r="M56" s="31">
        <v>43296</v>
      </c>
      <c r="N56" s="33"/>
    </row>
    <row r="57" ht="18" customHeight="1" spans="1:14">
      <c r="A57" s="7" t="s">
        <v>13</v>
      </c>
      <c r="B57" s="8" t="s">
        <v>210</v>
      </c>
      <c r="C57" s="10" t="s">
        <v>211</v>
      </c>
      <c r="D57" s="8" t="s">
        <v>134</v>
      </c>
      <c r="E57" s="15" t="s">
        <v>218</v>
      </c>
      <c r="F57" s="8" t="s">
        <v>219</v>
      </c>
      <c r="G57" s="8" t="s">
        <v>220</v>
      </c>
      <c r="H57" s="8" t="s">
        <v>20</v>
      </c>
      <c r="I57" s="31">
        <v>43209</v>
      </c>
      <c r="J57" s="32"/>
      <c r="K57" s="31"/>
      <c r="L57" s="32"/>
      <c r="M57" s="31">
        <v>43296</v>
      </c>
      <c r="N57" s="33"/>
    </row>
    <row r="58" ht="18" customHeight="1" spans="1:14">
      <c r="A58" s="7" t="s">
        <v>13</v>
      </c>
      <c r="B58" s="8" t="s">
        <v>221</v>
      </c>
      <c r="C58" s="10" t="s">
        <v>48</v>
      </c>
      <c r="D58" s="8" t="s">
        <v>203</v>
      </c>
      <c r="E58" s="15" t="s">
        <v>222</v>
      </c>
      <c r="F58" s="8" t="s">
        <v>223</v>
      </c>
      <c r="G58" s="8" t="s">
        <v>224</v>
      </c>
      <c r="H58" s="8" t="s">
        <v>20</v>
      </c>
      <c r="I58" s="31">
        <v>43210</v>
      </c>
      <c r="J58" s="32"/>
      <c r="K58" s="31"/>
      <c r="L58" s="32"/>
      <c r="M58" s="31">
        <v>43296</v>
      </c>
      <c r="N58" s="33" t="s">
        <v>225</v>
      </c>
    </row>
    <row r="59" ht="18" customHeight="1" spans="1:14">
      <c r="A59" s="7" t="s">
        <v>13</v>
      </c>
      <c r="B59" s="8" t="s">
        <v>221</v>
      </c>
      <c r="C59" s="10" t="s">
        <v>48</v>
      </c>
      <c r="D59" s="8" t="s">
        <v>203</v>
      </c>
      <c r="E59" s="15" t="s">
        <v>226</v>
      </c>
      <c r="F59" s="8" t="s">
        <v>227</v>
      </c>
      <c r="G59" s="8" t="s">
        <v>228</v>
      </c>
      <c r="H59" s="8" t="s">
        <v>20</v>
      </c>
      <c r="I59" s="31">
        <v>43210</v>
      </c>
      <c r="J59" s="32"/>
      <c r="K59" s="31"/>
      <c r="L59" s="32"/>
      <c r="M59" s="31">
        <v>43296</v>
      </c>
      <c r="N59" s="33" t="s">
        <v>225</v>
      </c>
    </row>
    <row r="60" ht="18" customHeight="1" spans="1:14">
      <c r="A60" s="7" t="s">
        <v>13</v>
      </c>
      <c r="B60" s="8" t="s">
        <v>221</v>
      </c>
      <c r="C60" s="10" t="s">
        <v>48</v>
      </c>
      <c r="D60" s="8" t="s">
        <v>203</v>
      </c>
      <c r="E60" s="15" t="s">
        <v>229</v>
      </c>
      <c r="F60" s="8" t="s">
        <v>230</v>
      </c>
      <c r="G60" s="8" t="s">
        <v>231</v>
      </c>
      <c r="H60" s="8" t="s">
        <v>20</v>
      </c>
      <c r="I60" s="31">
        <v>43210</v>
      </c>
      <c r="J60" s="32"/>
      <c r="K60" s="31"/>
      <c r="L60" s="32"/>
      <c r="M60" s="31">
        <v>43296</v>
      </c>
      <c r="N60" s="33" t="s">
        <v>225</v>
      </c>
    </row>
    <row r="61" ht="18" customHeight="1" spans="1:14">
      <c r="A61" s="16" t="s">
        <v>13</v>
      </c>
      <c r="B61" s="17" t="s">
        <v>221</v>
      </c>
      <c r="C61" s="53" t="s">
        <v>48</v>
      </c>
      <c r="D61" s="17" t="s">
        <v>203</v>
      </c>
      <c r="E61" s="56" t="s">
        <v>232</v>
      </c>
      <c r="F61" s="17" t="s">
        <v>233</v>
      </c>
      <c r="G61" s="17" t="s">
        <v>234</v>
      </c>
      <c r="H61" s="17" t="s">
        <v>20</v>
      </c>
      <c r="I61" s="34">
        <v>43210</v>
      </c>
      <c r="J61" s="35"/>
      <c r="K61" s="34"/>
      <c r="L61" s="35"/>
      <c r="M61" s="31">
        <v>43296</v>
      </c>
      <c r="N61" s="36" t="s">
        <v>225</v>
      </c>
    </row>
    <row r="62" ht="15" customHeight="1" spans="1:14">
      <c r="A62" s="19" t="s">
        <v>13</v>
      </c>
      <c r="B62" s="20" t="s">
        <v>235</v>
      </c>
      <c r="C62" s="54" t="s">
        <v>48</v>
      </c>
      <c r="D62" s="20" t="s">
        <v>122</v>
      </c>
      <c r="E62" s="21" t="s">
        <v>236</v>
      </c>
      <c r="F62" s="65" t="s">
        <v>237</v>
      </c>
      <c r="G62" s="98" t="s">
        <v>238</v>
      </c>
      <c r="H62" s="20" t="s">
        <v>20</v>
      </c>
      <c r="I62" s="100">
        <v>43263</v>
      </c>
      <c r="J62" s="38"/>
      <c r="K62" s="37"/>
      <c r="L62" s="38"/>
      <c r="M62" s="37">
        <v>43296</v>
      </c>
      <c r="N62" s="39" t="s">
        <v>239</v>
      </c>
    </row>
    <row r="63" ht="18" customHeight="1" spans="1:14">
      <c r="A63" s="7" t="s">
        <v>13</v>
      </c>
      <c r="B63" s="8" t="s">
        <v>235</v>
      </c>
      <c r="C63" s="10" t="s">
        <v>48</v>
      </c>
      <c r="D63" s="8" t="s">
        <v>122</v>
      </c>
      <c r="E63" s="15" t="s">
        <v>240</v>
      </c>
      <c r="F63" s="94" t="s">
        <v>241</v>
      </c>
      <c r="G63" s="66" t="s">
        <v>242</v>
      </c>
      <c r="H63" s="8" t="s">
        <v>20</v>
      </c>
      <c r="I63" s="101">
        <v>43263</v>
      </c>
      <c r="J63" s="32"/>
      <c r="K63" s="31"/>
      <c r="L63" s="32"/>
      <c r="M63" s="31">
        <v>43296</v>
      </c>
      <c r="N63" s="33" t="s">
        <v>239</v>
      </c>
    </row>
    <row r="64" ht="18" customHeight="1" spans="1:14">
      <c r="A64" s="7" t="s">
        <v>13</v>
      </c>
      <c r="B64" s="8" t="s">
        <v>243</v>
      </c>
      <c r="C64" s="10" t="s">
        <v>48</v>
      </c>
      <c r="D64" s="8" t="s">
        <v>122</v>
      </c>
      <c r="E64" s="15" t="s">
        <v>244</v>
      </c>
      <c r="F64" s="94" t="s">
        <v>245</v>
      </c>
      <c r="G64" s="66" t="s">
        <v>246</v>
      </c>
      <c r="H64" s="8" t="s">
        <v>20</v>
      </c>
      <c r="I64" s="101">
        <v>43264</v>
      </c>
      <c r="J64" s="32"/>
      <c r="K64" s="31"/>
      <c r="L64" s="32"/>
      <c r="M64" s="31">
        <v>43296</v>
      </c>
      <c r="N64" s="33" t="s">
        <v>247</v>
      </c>
    </row>
    <row r="65" ht="18" customHeight="1" spans="1:14">
      <c r="A65" s="7" t="s">
        <v>13</v>
      </c>
      <c r="B65" s="8" t="s">
        <v>243</v>
      </c>
      <c r="C65" s="10" t="s">
        <v>48</v>
      </c>
      <c r="D65" s="8" t="s">
        <v>122</v>
      </c>
      <c r="E65" s="15" t="s">
        <v>248</v>
      </c>
      <c r="F65" s="94" t="s">
        <v>249</v>
      </c>
      <c r="G65" s="66" t="s">
        <v>250</v>
      </c>
      <c r="H65" s="8" t="s">
        <v>20</v>
      </c>
      <c r="I65" s="101">
        <v>43264</v>
      </c>
      <c r="J65" s="32"/>
      <c r="K65" s="31"/>
      <c r="L65" s="32"/>
      <c r="M65" s="31">
        <v>43296</v>
      </c>
      <c r="N65" s="33" t="s">
        <v>251</v>
      </c>
    </row>
    <row r="66" ht="18" customHeight="1" spans="1:14">
      <c r="A66" s="7" t="s">
        <v>13</v>
      </c>
      <c r="B66" s="8" t="s">
        <v>243</v>
      </c>
      <c r="C66" s="10" t="s">
        <v>48</v>
      </c>
      <c r="D66" s="8" t="s">
        <v>122</v>
      </c>
      <c r="E66" s="15" t="s">
        <v>252</v>
      </c>
      <c r="F66" s="94" t="s">
        <v>253</v>
      </c>
      <c r="G66" s="66" t="s">
        <v>254</v>
      </c>
      <c r="H66" s="8" t="s">
        <v>20</v>
      </c>
      <c r="I66" s="101">
        <v>43264</v>
      </c>
      <c r="J66" s="32"/>
      <c r="K66" s="31"/>
      <c r="L66" s="32"/>
      <c r="M66" s="31">
        <v>43296</v>
      </c>
      <c r="N66" s="33" t="s">
        <v>225</v>
      </c>
    </row>
    <row r="67" ht="18" customHeight="1" spans="1:14">
      <c r="A67" s="7" t="s">
        <v>13</v>
      </c>
      <c r="B67" s="8" t="s">
        <v>243</v>
      </c>
      <c r="C67" s="10" t="s">
        <v>48</v>
      </c>
      <c r="D67" s="8" t="s">
        <v>122</v>
      </c>
      <c r="E67" s="15" t="s">
        <v>255</v>
      </c>
      <c r="F67" s="94" t="s">
        <v>256</v>
      </c>
      <c r="G67" s="66" t="s">
        <v>257</v>
      </c>
      <c r="H67" s="8" t="s">
        <v>20</v>
      </c>
      <c r="I67" s="101">
        <v>43264</v>
      </c>
      <c r="J67" s="32"/>
      <c r="K67" s="31"/>
      <c r="L67" s="32"/>
      <c r="M67" s="31">
        <v>43296</v>
      </c>
      <c r="N67" s="33" t="s">
        <v>251</v>
      </c>
    </row>
    <row r="68" ht="18" customHeight="1" spans="1:14">
      <c r="A68" s="7" t="s">
        <v>13</v>
      </c>
      <c r="B68" s="8" t="s">
        <v>243</v>
      </c>
      <c r="C68" s="10" t="s">
        <v>48</v>
      </c>
      <c r="D68" s="8" t="s">
        <v>122</v>
      </c>
      <c r="E68" s="15" t="s">
        <v>258</v>
      </c>
      <c r="F68" s="94" t="s">
        <v>259</v>
      </c>
      <c r="G68" s="66" t="s">
        <v>260</v>
      </c>
      <c r="H68" s="8" t="s">
        <v>20</v>
      </c>
      <c r="I68" s="101">
        <v>43264</v>
      </c>
      <c r="J68" s="32"/>
      <c r="K68" s="31"/>
      <c r="L68" s="32"/>
      <c r="M68" s="31">
        <v>43296</v>
      </c>
      <c r="N68" s="33" t="s">
        <v>251</v>
      </c>
    </row>
    <row r="69" ht="18" customHeight="1" spans="1:14">
      <c r="A69" s="7" t="s">
        <v>13</v>
      </c>
      <c r="B69" s="8" t="s">
        <v>243</v>
      </c>
      <c r="C69" s="10" t="s">
        <v>48</v>
      </c>
      <c r="D69" s="8" t="s">
        <v>122</v>
      </c>
      <c r="E69" s="15" t="s">
        <v>261</v>
      </c>
      <c r="F69" s="94" t="s">
        <v>262</v>
      </c>
      <c r="G69" s="66" t="s">
        <v>263</v>
      </c>
      <c r="H69" s="8" t="s">
        <v>20</v>
      </c>
      <c r="I69" s="101">
        <v>43264</v>
      </c>
      <c r="J69" s="32"/>
      <c r="K69" s="31"/>
      <c r="L69" s="32"/>
      <c r="M69" s="31">
        <v>43296</v>
      </c>
      <c r="N69" s="33" t="s">
        <v>251</v>
      </c>
    </row>
    <row r="70" ht="18" customHeight="1" spans="1:14">
      <c r="A70" s="7" t="s">
        <v>13</v>
      </c>
      <c r="B70" s="8" t="s">
        <v>243</v>
      </c>
      <c r="C70" s="10" t="s">
        <v>48</v>
      </c>
      <c r="D70" s="8" t="s">
        <v>122</v>
      </c>
      <c r="E70" s="15" t="s">
        <v>264</v>
      </c>
      <c r="F70" s="94" t="s">
        <v>265</v>
      </c>
      <c r="G70" s="66" t="s">
        <v>266</v>
      </c>
      <c r="H70" s="8" t="s">
        <v>20</v>
      </c>
      <c r="I70" s="101">
        <v>43264</v>
      </c>
      <c r="J70" s="32"/>
      <c r="K70" s="31"/>
      <c r="L70" s="32"/>
      <c r="M70" s="31">
        <v>43296</v>
      </c>
      <c r="N70" s="33" t="s">
        <v>247</v>
      </c>
    </row>
    <row r="71" ht="18" customHeight="1" spans="1:14">
      <c r="A71" s="7" t="s">
        <v>13</v>
      </c>
      <c r="B71" s="8" t="s">
        <v>243</v>
      </c>
      <c r="C71" s="10" t="s">
        <v>48</v>
      </c>
      <c r="D71" s="8" t="s">
        <v>122</v>
      </c>
      <c r="E71" s="15" t="s">
        <v>267</v>
      </c>
      <c r="F71" s="94" t="s">
        <v>268</v>
      </c>
      <c r="G71" s="66" t="s">
        <v>269</v>
      </c>
      <c r="H71" s="8" t="s">
        <v>20</v>
      </c>
      <c r="I71" s="101">
        <v>43264</v>
      </c>
      <c r="J71" s="32"/>
      <c r="K71" s="31"/>
      <c r="L71" s="32"/>
      <c r="M71" s="31">
        <v>43296</v>
      </c>
      <c r="N71" s="33" t="s">
        <v>225</v>
      </c>
    </row>
    <row r="72" ht="18" customHeight="1" spans="1:14">
      <c r="A72" s="7" t="s">
        <v>13</v>
      </c>
      <c r="B72" s="8" t="s">
        <v>243</v>
      </c>
      <c r="C72" s="10" t="s">
        <v>48</v>
      </c>
      <c r="D72" s="8" t="s">
        <v>122</v>
      </c>
      <c r="E72" s="15" t="s">
        <v>270</v>
      </c>
      <c r="F72" s="94" t="s">
        <v>271</v>
      </c>
      <c r="G72" s="66" t="s">
        <v>272</v>
      </c>
      <c r="H72" s="8" t="s">
        <v>20</v>
      </c>
      <c r="I72" s="101">
        <v>43264</v>
      </c>
      <c r="J72" s="32"/>
      <c r="K72" s="31"/>
      <c r="L72" s="32"/>
      <c r="M72" s="31">
        <v>43296</v>
      </c>
      <c r="N72" s="33" t="s">
        <v>273</v>
      </c>
    </row>
    <row r="73" ht="18" customHeight="1" spans="1:14">
      <c r="A73" s="16" t="s">
        <v>13</v>
      </c>
      <c r="B73" s="17" t="s">
        <v>243</v>
      </c>
      <c r="C73" s="53" t="s">
        <v>48</v>
      </c>
      <c r="D73" s="17" t="s">
        <v>122</v>
      </c>
      <c r="E73" s="56" t="s">
        <v>274</v>
      </c>
      <c r="F73" s="102" t="s">
        <v>275</v>
      </c>
      <c r="G73" s="103" t="s">
        <v>276</v>
      </c>
      <c r="H73" s="17" t="s">
        <v>20</v>
      </c>
      <c r="I73" s="104">
        <v>43264</v>
      </c>
      <c r="J73" s="35"/>
      <c r="K73" s="34"/>
      <c r="L73" s="35"/>
      <c r="M73" s="34">
        <v>43296</v>
      </c>
      <c r="N73" s="36" t="s">
        <v>273</v>
      </c>
    </row>
    <row r="74" ht="15" customHeight="1" spans="1:14">
      <c r="A74" s="19" t="s">
        <v>13</v>
      </c>
      <c r="B74" s="20" t="s">
        <v>277</v>
      </c>
      <c r="C74" s="54" t="s">
        <v>37</v>
      </c>
      <c r="D74" s="20" t="s">
        <v>122</v>
      </c>
      <c r="E74" s="21" t="s">
        <v>278</v>
      </c>
      <c r="F74" s="94" t="s">
        <v>279</v>
      </c>
      <c r="G74" s="66" t="s">
        <v>280</v>
      </c>
      <c r="H74" s="20" t="s">
        <v>20</v>
      </c>
      <c r="I74" s="100">
        <v>43273</v>
      </c>
      <c r="J74" s="38"/>
      <c r="K74" s="37"/>
      <c r="L74" s="38"/>
      <c r="M74" s="37">
        <v>43297</v>
      </c>
      <c r="N74" s="39" t="s">
        <v>273</v>
      </c>
    </row>
    <row r="75" ht="18" customHeight="1" spans="1:14">
      <c r="A75" s="7" t="s">
        <v>13</v>
      </c>
      <c r="B75" s="8" t="s">
        <v>277</v>
      </c>
      <c r="C75" s="10" t="s">
        <v>37</v>
      </c>
      <c r="D75" s="8" t="s">
        <v>122</v>
      </c>
      <c r="E75" s="21" t="s">
        <v>281</v>
      </c>
      <c r="F75" s="94" t="s">
        <v>282</v>
      </c>
      <c r="G75" s="66" t="s">
        <v>283</v>
      </c>
      <c r="H75" s="8" t="s">
        <v>20</v>
      </c>
      <c r="I75" s="101">
        <v>43273</v>
      </c>
      <c r="J75" s="32"/>
      <c r="K75" s="31"/>
      <c r="L75" s="32"/>
      <c r="M75" s="31">
        <v>43297</v>
      </c>
      <c r="N75" s="33" t="s">
        <v>273</v>
      </c>
    </row>
    <row r="76" ht="18" customHeight="1" spans="1:14">
      <c r="A76" s="7" t="s">
        <v>13</v>
      </c>
      <c r="B76" s="8" t="s">
        <v>284</v>
      </c>
      <c r="C76" s="10" t="s">
        <v>285</v>
      </c>
      <c r="D76" s="8" t="s">
        <v>286</v>
      </c>
      <c r="E76" s="21" t="s">
        <v>287</v>
      </c>
      <c r="F76" s="94" t="s">
        <v>288</v>
      </c>
      <c r="G76" s="66" t="s">
        <v>289</v>
      </c>
      <c r="H76" s="8" t="s">
        <v>20</v>
      </c>
      <c r="I76" s="101">
        <v>43280</v>
      </c>
      <c r="J76" s="32"/>
      <c r="K76" s="31"/>
      <c r="L76" s="32"/>
      <c r="M76" s="31">
        <v>43298</v>
      </c>
      <c r="N76" s="33"/>
    </row>
    <row r="77" ht="18" customHeight="1" spans="1:14">
      <c r="A77" s="7" t="s">
        <v>13</v>
      </c>
      <c r="B77" s="8" t="s">
        <v>284</v>
      </c>
      <c r="C77" s="10" t="s">
        <v>285</v>
      </c>
      <c r="D77" s="8" t="s">
        <v>286</v>
      </c>
      <c r="E77" s="21" t="s">
        <v>290</v>
      </c>
      <c r="F77" s="94" t="s">
        <v>291</v>
      </c>
      <c r="G77" s="66" t="s">
        <v>292</v>
      </c>
      <c r="H77" s="8" t="s">
        <v>20</v>
      </c>
      <c r="I77" s="101">
        <v>43280</v>
      </c>
      <c r="J77" s="32"/>
      <c r="K77" s="31"/>
      <c r="L77" s="32"/>
      <c r="M77" s="31">
        <v>43298</v>
      </c>
      <c r="N77" s="33"/>
    </row>
    <row r="78" ht="18" customHeight="1" spans="1:14">
      <c r="A78" s="7" t="s">
        <v>13</v>
      </c>
      <c r="B78" s="8" t="s">
        <v>284</v>
      </c>
      <c r="C78" s="10" t="s">
        <v>285</v>
      </c>
      <c r="D78" s="8" t="s">
        <v>286</v>
      </c>
      <c r="E78" s="21" t="s">
        <v>293</v>
      </c>
      <c r="F78" s="94" t="s">
        <v>294</v>
      </c>
      <c r="G78" s="66" t="s">
        <v>295</v>
      </c>
      <c r="H78" s="8" t="s">
        <v>20</v>
      </c>
      <c r="I78" s="101">
        <v>43280</v>
      </c>
      <c r="J78" s="32"/>
      <c r="K78" s="31"/>
      <c r="L78" s="32"/>
      <c r="M78" s="31">
        <v>43298</v>
      </c>
      <c r="N78" s="33"/>
    </row>
    <row r="79" ht="18" customHeight="1" spans="1:14">
      <c r="A79" s="7" t="s">
        <v>13</v>
      </c>
      <c r="B79" s="8" t="s">
        <v>284</v>
      </c>
      <c r="C79" s="10" t="s">
        <v>285</v>
      </c>
      <c r="D79" s="8" t="s">
        <v>286</v>
      </c>
      <c r="E79" s="21" t="s">
        <v>296</v>
      </c>
      <c r="F79" s="94" t="s">
        <v>297</v>
      </c>
      <c r="G79" s="66" t="s">
        <v>298</v>
      </c>
      <c r="H79" s="8" t="s">
        <v>20</v>
      </c>
      <c r="I79" s="101">
        <v>43286</v>
      </c>
      <c r="J79" s="32"/>
      <c r="K79" s="31"/>
      <c r="L79" s="32"/>
      <c r="M79" s="31">
        <v>43298</v>
      </c>
      <c r="N79" s="33" t="s">
        <v>299</v>
      </c>
    </row>
    <row r="80" ht="18" customHeight="1" spans="1:14">
      <c r="A80" s="7" t="s">
        <v>13</v>
      </c>
      <c r="B80" s="8" t="s">
        <v>284</v>
      </c>
      <c r="C80" s="10" t="s">
        <v>285</v>
      </c>
      <c r="D80" s="8" t="s">
        <v>286</v>
      </c>
      <c r="E80" s="21" t="s">
        <v>300</v>
      </c>
      <c r="F80" s="94" t="s">
        <v>301</v>
      </c>
      <c r="G80" s="66" t="s">
        <v>302</v>
      </c>
      <c r="H80" s="8" t="s">
        <v>20</v>
      </c>
      <c r="I80" s="101">
        <v>43286</v>
      </c>
      <c r="J80" s="32"/>
      <c r="K80" s="31"/>
      <c r="L80" s="32"/>
      <c r="M80" s="31">
        <v>43298</v>
      </c>
      <c r="N80" s="33" t="s">
        <v>303</v>
      </c>
    </row>
    <row r="81" ht="18" customHeight="1" spans="1:14">
      <c r="A81" s="7" t="s">
        <v>13</v>
      </c>
      <c r="B81" s="8" t="s">
        <v>284</v>
      </c>
      <c r="C81" s="10" t="s">
        <v>285</v>
      </c>
      <c r="D81" s="8" t="s">
        <v>286</v>
      </c>
      <c r="E81" s="21" t="s">
        <v>304</v>
      </c>
      <c r="F81" s="94" t="s">
        <v>305</v>
      </c>
      <c r="G81" s="66" t="s">
        <v>306</v>
      </c>
      <c r="H81" s="8" t="s">
        <v>20</v>
      </c>
      <c r="I81" s="101">
        <v>43286</v>
      </c>
      <c r="J81" s="32"/>
      <c r="K81" s="31"/>
      <c r="L81" s="32"/>
      <c r="M81" s="31">
        <v>43298</v>
      </c>
      <c r="N81" s="33" t="s">
        <v>307</v>
      </c>
    </row>
    <row r="82" ht="18" customHeight="1" spans="1:14">
      <c r="A82" s="7" t="s">
        <v>13</v>
      </c>
      <c r="B82" s="8" t="s">
        <v>284</v>
      </c>
      <c r="C82" s="10" t="s">
        <v>285</v>
      </c>
      <c r="D82" s="8" t="s">
        <v>286</v>
      </c>
      <c r="E82" s="21" t="s">
        <v>308</v>
      </c>
      <c r="F82" s="94" t="s">
        <v>309</v>
      </c>
      <c r="G82" s="66" t="s">
        <v>310</v>
      </c>
      <c r="H82" s="8" t="s">
        <v>20</v>
      </c>
      <c r="I82" s="101">
        <v>43286</v>
      </c>
      <c r="J82" s="32"/>
      <c r="K82" s="31"/>
      <c r="L82" s="32"/>
      <c r="M82" s="31">
        <v>43298</v>
      </c>
      <c r="N82" s="33" t="s">
        <v>299</v>
      </c>
    </row>
    <row r="83" ht="18" customHeight="1" spans="1:14">
      <c r="A83" s="7" t="s">
        <v>13</v>
      </c>
      <c r="B83" s="8" t="s">
        <v>126</v>
      </c>
      <c r="C83" s="10" t="s">
        <v>127</v>
      </c>
      <c r="D83" s="8" t="s">
        <v>128</v>
      </c>
      <c r="E83" s="21" t="s">
        <v>311</v>
      </c>
      <c r="F83" s="94" t="s">
        <v>312</v>
      </c>
      <c r="G83" s="66" t="s">
        <v>313</v>
      </c>
      <c r="H83" s="8" t="s">
        <v>20</v>
      </c>
      <c r="I83" s="101">
        <v>43298</v>
      </c>
      <c r="J83" s="32">
        <v>0.818055555555556</v>
      </c>
      <c r="K83" s="31"/>
      <c r="L83" s="32"/>
      <c r="M83" s="31"/>
      <c r="N83" s="33" t="s">
        <v>314</v>
      </c>
    </row>
    <row r="84" ht="18" customHeight="1" spans="1:14">
      <c r="A84" s="7" t="s">
        <v>13</v>
      </c>
      <c r="B84" s="8" t="s">
        <v>126</v>
      </c>
      <c r="C84" s="10" t="s">
        <v>127</v>
      </c>
      <c r="D84" s="8" t="s">
        <v>128</v>
      </c>
      <c r="E84" s="21" t="s">
        <v>315</v>
      </c>
      <c r="F84" s="94" t="s">
        <v>316</v>
      </c>
      <c r="G84" s="66" t="s">
        <v>317</v>
      </c>
      <c r="H84" s="8" t="s">
        <v>20</v>
      </c>
      <c r="I84" s="101">
        <v>43298</v>
      </c>
      <c r="J84" s="32">
        <v>0.818055555555556</v>
      </c>
      <c r="K84" s="31"/>
      <c r="L84" s="32"/>
      <c r="M84" s="31"/>
      <c r="N84" s="33" t="s">
        <v>318</v>
      </c>
    </row>
    <row r="85" ht="18" customHeight="1" spans="1:14">
      <c r="A85" s="7" t="s">
        <v>13</v>
      </c>
      <c r="B85" s="8" t="s">
        <v>126</v>
      </c>
      <c r="C85" s="10" t="s">
        <v>127</v>
      </c>
      <c r="D85" s="8" t="s">
        <v>128</v>
      </c>
      <c r="E85" s="21" t="s">
        <v>319</v>
      </c>
      <c r="F85" s="94" t="s">
        <v>320</v>
      </c>
      <c r="G85" s="66" t="s">
        <v>321</v>
      </c>
      <c r="H85" s="8" t="s">
        <v>20</v>
      </c>
      <c r="I85" s="101">
        <v>43298</v>
      </c>
      <c r="J85" s="32">
        <v>0.818055555555556</v>
      </c>
      <c r="K85" s="31"/>
      <c r="L85" s="32"/>
      <c r="M85" s="31"/>
      <c r="N85" s="33" t="s">
        <v>322</v>
      </c>
    </row>
    <row r="86" ht="19.5" customHeight="1" spans="1:14">
      <c r="A86" s="19" t="s">
        <v>13</v>
      </c>
      <c r="B86" s="20" t="s">
        <v>323</v>
      </c>
      <c r="C86" s="54" t="s">
        <v>324</v>
      </c>
      <c r="D86" s="20" t="s">
        <v>325</v>
      </c>
      <c r="E86" s="21" t="s">
        <v>326</v>
      </c>
      <c r="F86" s="94" t="s">
        <v>327</v>
      </c>
      <c r="G86" s="66" t="s">
        <v>328</v>
      </c>
      <c r="H86" s="20" t="s">
        <v>20</v>
      </c>
      <c r="I86" s="100">
        <v>43304</v>
      </c>
      <c r="J86" s="38">
        <v>0.458333333333333</v>
      </c>
      <c r="K86" s="37"/>
      <c r="L86" s="38"/>
      <c r="M86" s="37"/>
      <c r="N86" s="33" t="s">
        <v>307</v>
      </c>
    </row>
    <row r="87" ht="18" customHeight="1" spans="1:14">
      <c r="A87" s="7" t="s">
        <v>13</v>
      </c>
      <c r="B87" s="8"/>
      <c r="C87" s="10"/>
      <c r="D87" s="8"/>
      <c r="E87" s="21" t="s">
        <v>329</v>
      </c>
      <c r="F87" s="94"/>
      <c r="G87" s="66"/>
      <c r="H87" s="8"/>
      <c r="I87" s="101"/>
      <c r="J87" s="32"/>
      <c r="K87" s="31"/>
      <c r="L87" s="32"/>
      <c r="M87" s="31"/>
      <c r="N87" s="33"/>
    </row>
    <row r="88" ht="18" customHeight="1" spans="1:14">
      <c r="A88" s="7" t="s">
        <v>13</v>
      </c>
      <c r="B88" s="8"/>
      <c r="C88" s="10"/>
      <c r="D88" s="8"/>
      <c r="E88" s="21" t="s">
        <v>330</v>
      </c>
      <c r="F88" s="94"/>
      <c r="G88" s="66"/>
      <c r="H88" s="8"/>
      <c r="I88" s="101"/>
      <c r="J88" s="32"/>
      <c r="K88" s="31"/>
      <c r="L88" s="32"/>
      <c r="M88" s="31"/>
      <c r="N88" s="33"/>
    </row>
    <row r="89" ht="18" customHeight="1" spans="1:14">
      <c r="A89" s="7" t="s">
        <v>13</v>
      </c>
      <c r="B89" s="8"/>
      <c r="C89" s="10"/>
      <c r="D89" s="8"/>
      <c r="E89" s="21" t="s">
        <v>331</v>
      </c>
      <c r="F89" s="94"/>
      <c r="G89" s="66"/>
      <c r="H89" s="8"/>
      <c r="I89" s="101"/>
      <c r="J89" s="32"/>
      <c r="K89" s="31"/>
      <c r="L89" s="32"/>
      <c r="M89" s="31"/>
      <c r="N89" s="33"/>
    </row>
    <row r="90" ht="18" customHeight="1" spans="1:14">
      <c r="A90" s="7" t="s">
        <v>13</v>
      </c>
      <c r="B90" s="8"/>
      <c r="C90" s="10"/>
      <c r="D90" s="8"/>
      <c r="E90" s="21" t="s">
        <v>332</v>
      </c>
      <c r="F90" s="94"/>
      <c r="G90" s="66"/>
      <c r="H90" s="8"/>
      <c r="I90" s="101"/>
      <c r="J90" s="32"/>
      <c r="K90" s="31"/>
      <c r="L90" s="32"/>
      <c r="M90" s="31"/>
      <c r="N90" s="33"/>
    </row>
    <row r="91" ht="18" customHeight="1" spans="1:14">
      <c r="A91" s="7" t="s">
        <v>13</v>
      </c>
      <c r="B91" s="8"/>
      <c r="C91" s="10"/>
      <c r="D91" s="8"/>
      <c r="E91" s="21" t="s">
        <v>333</v>
      </c>
      <c r="F91" s="94"/>
      <c r="G91" s="66"/>
      <c r="H91" s="8"/>
      <c r="I91" s="101"/>
      <c r="J91" s="32"/>
      <c r="K91" s="31"/>
      <c r="L91" s="32"/>
      <c r="M91" s="31"/>
      <c r="N91" s="33"/>
    </row>
    <row r="92" ht="18" customHeight="1" spans="1:14">
      <c r="A92" s="7" t="s">
        <v>13</v>
      </c>
      <c r="B92" s="8"/>
      <c r="C92" s="10"/>
      <c r="D92" s="8"/>
      <c r="E92" s="21" t="s">
        <v>334</v>
      </c>
      <c r="F92" s="94"/>
      <c r="G92" s="66"/>
      <c r="H92" s="8"/>
      <c r="I92" s="101"/>
      <c r="J92" s="32"/>
      <c r="K92" s="31"/>
      <c r="L92" s="32"/>
      <c r="M92" s="31"/>
      <c r="N92" s="33"/>
    </row>
    <row r="93" ht="18" customHeight="1" spans="1:14">
      <c r="A93" s="7" t="s">
        <v>13</v>
      </c>
      <c r="B93" s="8"/>
      <c r="C93" s="10"/>
      <c r="D93" s="8"/>
      <c r="E93" s="21" t="s">
        <v>335</v>
      </c>
      <c r="F93" s="94"/>
      <c r="G93" s="66"/>
      <c r="H93" s="8"/>
      <c r="I93" s="101"/>
      <c r="J93" s="32"/>
      <c r="K93" s="31"/>
      <c r="L93" s="32"/>
      <c r="M93" s="31"/>
      <c r="N93" s="33"/>
    </row>
    <row r="94" ht="18" customHeight="1" spans="1:14">
      <c r="A94" s="7" t="s">
        <v>13</v>
      </c>
      <c r="B94" s="8"/>
      <c r="C94" s="10"/>
      <c r="D94" s="8"/>
      <c r="E94" s="21" t="s">
        <v>336</v>
      </c>
      <c r="F94" s="94"/>
      <c r="G94" s="66"/>
      <c r="H94" s="8"/>
      <c r="I94" s="101"/>
      <c r="J94" s="32"/>
      <c r="K94" s="31"/>
      <c r="L94" s="32"/>
      <c r="M94" s="31"/>
      <c r="N94" s="33"/>
    </row>
    <row r="95" ht="18" customHeight="1" spans="1:14">
      <c r="A95" s="7" t="s">
        <v>13</v>
      </c>
      <c r="B95" s="8"/>
      <c r="C95" s="10"/>
      <c r="D95" s="8"/>
      <c r="E95" s="21" t="s">
        <v>337</v>
      </c>
      <c r="F95" s="94"/>
      <c r="G95" s="66"/>
      <c r="H95" s="8"/>
      <c r="I95" s="101"/>
      <c r="J95" s="32"/>
      <c r="K95" s="31"/>
      <c r="L95" s="32"/>
      <c r="M95" s="31"/>
      <c r="N95" s="33"/>
    </row>
    <row r="96" ht="18" customHeight="1" spans="1:14">
      <c r="A96" s="7" t="s">
        <v>13</v>
      </c>
      <c r="B96" s="8"/>
      <c r="C96" s="10"/>
      <c r="D96" s="8"/>
      <c r="E96" s="21" t="s">
        <v>338</v>
      </c>
      <c r="F96" s="94"/>
      <c r="G96" s="66"/>
      <c r="H96" s="8"/>
      <c r="I96" s="101"/>
      <c r="J96" s="32"/>
      <c r="K96" s="31"/>
      <c r="L96" s="32"/>
      <c r="M96" s="31"/>
      <c r="N96" s="33"/>
    </row>
    <row r="97" ht="18" customHeight="1" spans="1:14">
      <c r="A97" s="7" t="s">
        <v>13</v>
      </c>
      <c r="B97" s="8"/>
      <c r="C97" s="10"/>
      <c r="D97" s="8"/>
      <c r="E97" s="21" t="s">
        <v>339</v>
      </c>
      <c r="F97" s="94"/>
      <c r="G97" s="66"/>
      <c r="H97" s="8"/>
      <c r="I97" s="101"/>
      <c r="J97" s="32"/>
      <c r="K97" s="31"/>
      <c r="L97" s="32"/>
      <c r="M97" s="31"/>
      <c r="N97" s="33"/>
    </row>
    <row r="98" ht="26.25" customHeight="1" spans="1:14">
      <c r="A98" s="22" t="s">
        <v>340</v>
      </c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40"/>
    </row>
    <row r="99" ht="19.5" customHeight="1" spans="1:14">
      <c r="A99" s="7" t="s">
        <v>13</v>
      </c>
      <c r="B99" s="8" t="s">
        <v>154</v>
      </c>
      <c r="C99" s="24" t="s">
        <v>155</v>
      </c>
      <c r="D99" s="8" t="s">
        <v>156</v>
      </c>
      <c r="E99" s="15" t="s">
        <v>148</v>
      </c>
      <c r="F99" s="8" t="s">
        <v>178</v>
      </c>
      <c r="G99" s="8" t="s">
        <v>341</v>
      </c>
      <c r="H99" s="8" t="s">
        <v>342</v>
      </c>
      <c r="I99" s="31">
        <v>43192</v>
      </c>
      <c r="J99" s="32"/>
      <c r="K99" s="31">
        <v>43249</v>
      </c>
      <c r="L99" s="32"/>
      <c r="M99" s="31">
        <v>43249</v>
      </c>
      <c r="N99" s="33"/>
    </row>
    <row r="100" ht="19.5" customHeight="1" spans="1:14">
      <c r="A100" s="7" t="s">
        <v>13</v>
      </c>
      <c r="B100" s="8" t="s">
        <v>166</v>
      </c>
      <c r="C100" s="24" t="s">
        <v>155</v>
      </c>
      <c r="D100" s="8" t="s">
        <v>156</v>
      </c>
      <c r="E100" s="15" t="s">
        <v>170</v>
      </c>
      <c r="F100" s="8" t="s">
        <v>343</v>
      </c>
      <c r="G100" s="8" t="s">
        <v>344</v>
      </c>
      <c r="H100" s="8" t="s">
        <v>342</v>
      </c>
      <c r="I100" s="31">
        <v>43192</v>
      </c>
      <c r="J100" s="32"/>
      <c r="K100" s="31">
        <v>43249</v>
      </c>
      <c r="L100" s="32"/>
      <c r="M100" s="31">
        <v>43249</v>
      </c>
      <c r="N100" s="33"/>
    </row>
    <row r="101" ht="19.5" customHeight="1" spans="1:14">
      <c r="A101" s="7" t="s">
        <v>13</v>
      </c>
      <c r="B101" s="8" t="s">
        <v>166</v>
      </c>
      <c r="C101" s="24" t="s">
        <v>155</v>
      </c>
      <c r="D101" s="8" t="s">
        <v>156</v>
      </c>
      <c r="E101" s="15" t="s">
        <v>174</v>
      </c>
      <c r="F101" s="8" t="s">
        <v>345</v>
      </c>
      <c r="G101" s="8" t="s">
        <v>346</v>
      </c>
      <c r="H101" s="8" t="s">
        <v>342</v>
      </c>
      <c r="I101" s="31">
        <v>43192</v>
      </c>
      <c r="J101" s="32"/>
      <c r="K101" s="31">
        <v>43249</v>
      </c>
      <c r="L101" s="32"/>
      <c r="M101" s="31">
        <v>43249</v>
      </c>
      <c r="N101" s="33"/>
    </row>
    <row r="102" ht="19.5" customHeight="1" spans="1:14">
      <c r="A102" s="7" t="s">
        <v>13</v>
      </c>
      <c r="B102" s="8" t="s">
        <v>192</v>
      </c>
      <c r="C102" s="24" t="s">
        <v>155</v>
      </c>
      <c r="D102" s="8" t="s">
        <v>156</v>
      </c>
      <c r="E102" s="15" t="s">
        <v>187</v>
      </c>
      <c r="F102" s="8" t="s">
        <v>347</v>
      </c>
      <c r="G102" s="8" t="s">
        <v>348</v>
      </c>
      <c r="H102" s="8" t="s">
        <v>342</v>
      </c>
      <c r="I102" s="31">
        <v>43192</v>
      </c>
      <c r="J102" s="32"/>
      <c r="K102" s="31">
        <v>43249</v>
      </c>
      <c r="L102" s="32"/>
      <c r="M102" s="31">
        <v>43249</v>
      </c>
      <c r="N102" s="33"/>
    </row>
    <row r="103" ht="19.5" customHeight="1" spans="1:14">
      <c r="A103" s="28" t="s">
        <v>13</v>
      </c>
      <c r="B103" s="26" t="s">
        <v>47</v>
      </c>
      <c r="C103" s="24" t="s">
        <v>48</v>
      </c>
      <c r="D103" s="26" t="s">
        <v>16</v>
      </c>
      <c r="E103" s="27" t="s">
        <v>55</v>
      </c>
      <c r="F103" s="26" t="s">
        <v>349</v>
      </c>
      <c r="G103" s="26" t="s">
        <v>350</v>
      </c>
      <c r="H103" s="26" t="s">
        <v>342</v>
      </c>
      <c r="I103" s="41">
        <v>43075</v>
      </c>
      <c r="J103" s="43"/>
      <c r="K103" s="41"/>
      <c r="L103" s="43"/>
      <c r="M103" s="41"/>
      <c r="N103" s="42"/>
    </row>
    <row r="104" ht="19.5" customHeight="1" spans="1:14">
      <c r="A104" s="28" t="s">
        <v>13</v>
      </c>
      <c r="B104" s="26" t="s">
        <v>47</v>
      </c>
      <c r="C104" s="24" t="s">
        <v>48</v>
      </c>
      <c r="D104" s="26" t="s">
        <v>16</v>
      </c>
      <c r="E104" s="25" t="s">
        <v>59</v>
      </c>
      <c r="F104" s="26" t="s">
        <v>351</v>
      </c>
      <c r="G104" s="26" t="s">
        <v>352</v>
      </c>
      <c r="H104" s="26" t="s">
        <v>342</v>
      </c>
      <c r="I104" s="41">
        <v>43075</v>
      </c>
      <c r="J104" s="43"/>
      <c r="K104" s="41"/>
      <c r="L104" s="43"/>
      <c r="M104" s="41"/>
      <c r="N104" s="42"/>
    </row>
    <row r="105" ht="19.5" customHeight="1" spans="1:14">
      <c r="A105" s="28" t="s">
        <v>13</v>
      </c>
      <c r="B105" s="26" t="s">
        <v>353</v>
      </c>
      <c r="C105" s="24" t="s">
        <v>324</v>
      </c>
      <c r="D105" s="26" t="s">
        <v>134</v>
      </c>
      <c r="E105" s="27" t="s">
        <v>129</v>
      </c>
      <c r="F105" s="26" t="s">
        <v>354</v>
      </c>
      <c r="G105" s="26" t="s">
        <v>355</v>
      </c>
      <c r="H105" s="26" t="s">
        <v>342</v>
      </c>
      <c r="I105" s="41">
        <v>43155</v>
      </c>
      <c r="J105" s="43"/>
      <c r="K105" s="41"/>
      <c r="L105" s="43"/>
      <c r="M105" s="41"/>
      <c r="N105" s="42"/>
    </row>
    <row r="106" ht="19.5" customHeight="1" spans="1:14">
      <c r="A106" s="28" t="s">
        <v>13</v>
      </c>
      <c r="B106" s="24" t="s">
        <v>47</v>
      </c>
      <c r="C106" s="24" t="s">
        <v>48</v>
      </c>
      <c r="D106" s="26" t="s">
        <v>16</v>
      </c>
      <c r="E106" s="76" t="s">
        <v>39</v>
      </c>
      <c r="F106" s="24" t="s">
        <v>44</v>
      </c>
      <c r="G106" s="26" t="s">
        <v>356</v>
      </c>
      <c r="H106" s="26" t="s">
        <v>342</v>
      </c>
      <c r="I106" s="41">
        <v>43075</v>
      </c>
      <c r="J106" s="43"/>
      <c r="K106" s="41"/>
      <c r="L106" s="43"/>
      <c r="M106" s="41"/>
      <c r="N106" s="42"/>
    </row>
    <row r="107" ht="19.5" customHeight="1" spans="1:14">
      <c r="A107" s="28" t="s">
        <v>13</v>
      </c>
      <c r="B107" s="26" t="s">
        <v>154</v>
      </c>
      <c r="C107" s="24" t="s">
        <v>155</v>
      </c>
      <c r="D107" s="26" t="s">
        <v>156</v>
      </c>
      <c r="E107" s="27" t="s">
        <v>144</v>
      </c>
      <c r="F107" s="26" t="s">
        <v>175</v>
      </c>
      <c r="G107" s="26" t="s">
        <v>357</v>
      </c>
      <c r="H107" s="26" t="s">
        <v>342</v>
      </c>
      <c r="I107" s="41">
        <v>43192</v>
      </c>
      <c r="J107" s="43"/>
      <c r="K107" s="41">
        <v>43283</v>
      </c>
      <c r="L107" s="43"/>
      <c r="M107" s="41">
        <v>43283</v>
      </c>
      <c r="N107" s="42"/>
    </row>
    <row r="108" ht="19.5" customHeight="1" spans="1:14">
      <c r="A108" s="28" t="s">
        <v>13</v>
      </c>
      <c r="B108" s="26" t="s">
        <v>154</v>
      </c>
      <c r="C108" s="24" t="s">
        <v>155</v>
      </c>
      <c r="D108" s="26" t="s">
        <v>156</v>
      </c>
      <c r="E108" s="27" t="s">
        <v>151</v>
      </c>
      <c r="F108" s="26" t="s">
        <v>181</v>
      </c>
      <c r="G108" s="26" t="s">
        <v>358</v>
      </c>
      <c r="H108" s="26" t="s">
        <v>342</v>
      </c>
      <c r="I108" s="41">
        <v>43192</v>
      </c>
      <c r="J108" s="43"/>
      <c r="K108" s="41">
        <v>43283</v>
      </c>
      <c r="L108" s="43"/>
      <c r="M108" s="41">
        <v>43283</v>
      </c>
      <c r="N108" s="42"/>
    </row>
    <row r="109" ht="19.5" customHeight="1" spans="1:14">
      <c r="A109" s="28" t="s">
        <v>13</v>
      </c>
      <c r="B109" s="26" t="s">
        <v>192</v>
      </c>
      <c r="C109" s="24" t="s">
        <v>155</v>
      </c>
      <c r="D109" s="26" t="s">
        <v>156</v>
      </c>
      <c r="E109" s="27" t="s">
        <v>186</v>
      </c>
      <c r="F109" s="26" t="s">
        <v>359</v>
      </c>
      <c r="G109" s="26" t="s">
        <v>360</v>
      </c>
      <c r="H109" s="26" t="s">
        <v>342</v>
      </c>
      <c r="I109" s="41">
        <v>43192</v>
      </c>
      <c r="J109" s="43"/>
      <c r="K109" s="41">
        <v>43300</v>
      </c>
      <c r="L109" s="43"/>
      <c r="M109" s="41">
        <v>43300</v>
      </c>
      <c r="N109" s="42"/>
    </row>
    <row r="110" ht="19.5" customHeight="1" spans="1:14">
      <c r="A110" s="28" t="s">
        <v>13</v>
      </c>
      <c r="B110" s="26" t="s">
        <v>192</v>
      </c>
      <c r="C110" s="24" t="s">
        <v>155</v>
      </c>
      <c r="D110" s="26" t="s">
        <v>156</v>
      </c>
      <c r="E110" s="27" t="s">
        <v>191</v>
      </c>
      <c r="F110" s="26" t="s">
        <v>361</v>
      </c>
      <c r="G110" s="26" t="s">
        <v>362</v>
      </c>
      <c r="H110" s="26" t="s">
        <v>342</v>
      </c>
      <c r="I110" s="41">
        <v>43192</v>
      </c>
      <c r="J110" s="43"/>
      <c r="K110" s="41">
        <v>43300</v>
      </c>
      <c r="L110" s="43"/>
      <c r="M110" s="41">
        <v>43300</v>
      </c>
      <c r="N110" s="42"/>
    </row>
    <row r="111" ht="18" customHeight="1" spans="1:14">
      <c r="A111" s="7" t="s">
        <v>13</v>
      </c>
      <c r="B111" s="10" t="s">
        <v>47</v>
      </c>
      <c r="C111" s="10" t="s">
        <v>48</v>
      </c>
      <c r="D111" s="8" t="s">
        <v>16</v>
      </c>
      <c r="E111" s="14" t="s">
        <v>43</v>
      </c>
      <c r="F111" s="8" t="s">
        <v>56</v>
      </c>
      <c r="G111" s="8" t="s">
        <v>363</v>
      </c>
      <c r="H111" s="8" t="s">
        <v>342</v>
      </c>
      <c r="I111" s="31">
        <v>43075</v>
      </c>
      <c r="J111" s="32"/>
      <c r="K111" s="31">
        <v>43305</v>
      </c>
      <c r="L111" s="32"/>
      <c r="M111" s="31">
        <v>43297</v>
      </c>
      <c r="N111" s="33"/>
    </row>
    <row r="112" spans="1:13">
      <c r="A112" s="7" t="s">
        <v>13</v>
      </c>
      <c r="B112" s="10" t="s">
        <v>99</v>
      </c>
      <c r="C112" s="10" t="s">
        <v>37</v>
      </c>
      <c r="D112" s="10" t="s">
        <v>16</v>
      </c>
      <c r="E112" s="15" t="s">
        <v>106</v>
      </c>
      <c r="F112" s="10" t="s">
        <v>107</v>
      </c>
      <c r="G112" s="8" t="s">
        <v>364</v>
      </c>
      <c r="H112" s="8" t="s">
        <v>342</v>
      </c>
      <c r="I112" s="31">
        <v>43143</v>
      </c>
      <c r="J112" s="32"/>
      <c r="K112" s="31">
        <v>43304</v>
      </c>
      <c r="L112" s="32"/>
      <c r="M112" s="31">
        <v>43296</v>
      </c>
    </row>
    <row r="113" spans="1:13">
      <c r="A113" s="7" t="s">
        <v>13</v>
      </c>
      <c r="B113" s="8" t="s">
        <v>99</v>
      </c>
      <c r="C113" s="10" t="s">
        <v>37</v>
      </c>
      <c r="D113" s="8" t="s">
        <v>16</v>
      </c>
      <c r="E113" s="15" t="s">
        <v>110</v>
      </c>
      <c r="F113" s="8" t="s">
        <v>111</v>
      </c>
      <c r="G113" s="8" t="s">
        <v>365</v>
      </c>
      <c r="H113" s="8" t="s">
        <v>342</v>
      </c>
      <c r="I113" s="31">
        <v>43143</v>
      </c>
      <c r="J113" s="32"/>
      <c r="K113" s="31">
        <v>43304</v>
      </c>
      <c r="L113" s="32"/>
      <c r="M113" s="31">
        <v>43296</v>
      </c>
    </row>
  </sheetData>
  <sheetProtection selectLockedCells="1"/>
  <autoFilter ref="A1:N113">
    <extLst/>
  </autoFilter>
  <mergeCells count="1">
    <mergeCell ref="A98:N98"/>
  </mergeCells>
  <conditionalFormatting sqref="E112:E113">
    <cfRule type="expression" dxfId="0" priority="2" stopIfTrue="1">
      <formula>$H112="在柜"</formula>
    </cfRule>
    <cfRule type="expression" dxfId="1" priority="4" stopIfTrue="1">
      <formula>$H112="下柜"</formula>
    </cfRule>
  </conditionalFormatting>
  <conditionalFormatting sqref="A2:A85 E2:E85 E98:E110 A98:A110 A114:A1012 E114:E1012">
    <cfRule type="expression" dxfId="0" priority="14" stopIfTrue="1">
      <formula>$H2="在柜"</formula>
    </cfRule>
    <cfRule type="expression" dxfId="1" priority="16" stopIfTrue="1">
      <formula>$H2="下柜"</formula>
    </cfRule>
  </conditionalFormatting>
  <conditionalFormatting sqref="F98:M110 B98:D110 B114:D1012 F114:M1012 B2:D85 F2:M85">
    <cfRule type="expression" dxfId="2" priority="13" stopIfTrue="1">
      <formula>$H2="在柜"</formula>
    </cfRule>
    <cfRule type="expression" dxfId="3" priority="15" stopIfTrue="1">
      <formula>$H2="下柜"</formula>
    </cfRule>
  </conditionalFormatting>
  <conditionalFormatting sqref="A86:A97 E86:E97">
    <cfRule type="expression" dxfId="0" priority="10" stopIfTrue="1">
      <formula>$H86="在柜"</formula>
    </cfRule>
    <cfRule type="expression" dxfId="1" priority="12" stopIfTrue="1">
      <formula>$H86="下柜"</formula>
    </cfRule>
  </conditionalFormatting>
  <conditionalFormatting sqref="B86:D97 F86:M97">
    <cfRule type="expression" dxfId="2" priority="9" stopIfTrue="1">
      <formula>$H86="在柜"</formula>
    </cfRule>
    <cfRule type="expression" dxfId="3" priority="11" stopIfTrue="1">
      <formula>$H86="下柜"</formula>
    </cfRule>
  </conditionalFormatting>
  <conditionalFormatting sqref="E111 A111:A113">
    <cfRule type="expression" dxfId="0" priority="6" stopIfTrue="1">
      <formula>$H111="在柜"</formula>
    </cfRule>
    <cfRule type="expression" dxfId="1" priority="8" stopIfTrue="1">
      <formula>$H111="下柜"</formula>
    </cfRule>
  </conditionalFormatting>
  <conditionalFormatting sqref="F111:M111 B111:D111 H112:H113">
    <cfRule type="expression" dxfId="2" priority="5" stopIfTrue="1">
      <formula>$H111="在柜"</formula>
    </cfRule>
    <cfRule type="expression" dxfId="3" priority="7" stopIfTrue="1">
      <formula>$H111="下柜"</formula>
    </cfRule>
  </conditionalFormatting>
  <conditionalFormatting sqref="F112:G113 B112:D113 I112:M113">
    <cfRule type="expression" dxfId="2" priority="1" stopIfTrue="1">
      <formula>$H112="在柜"</formula>
    </cfRule>
    <cfRule type="expression" dxfId="3" priority="3" stopIfTrue="1">
      <formula>$H112="下柜"</formula>
    </cfRule>
  </conditionalFormatting>
  <dataValidations count="1">
    <dataValidation type="list" allowBlank="1" showInputMessage="1" showErrorMessage="1" sqref="H2:H97 H99:H113">
      <formula1>"下柜,在柜"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43"/>
  <sheetViews>
    <sheetView zoomScale="85" zoomScaleNormal="85" workbookViewId="0">
      <pane ySplit="1" topLeftCell="A2" activePane="bottomLeft" state="frozenSplit"/>
      <selection/>
      <selection pane="bottomLeft" activeCell="F9" sqref="F9"/>
    </sheetView>
  </sheetViews>
  <sheetFormatPr defaultColWidth="9" defaultRowHeight="14"/>
  <cols>
    <col min="1" max="1" width="17" style="2" customWidth="1"/>
    <col min="2" max="3" width="12.3727272727273" style="3" customWidth="1"/>
    <col min="4" max="4" width="14.7545454545455" style="3" customWidth="1"/>
    <col min="5" max="5" width="12.3727272727273" style="3" customWidth="1"/>
    <col min="6" max="6" width="20" style="3" customWidth="1"/>
    <col min="7" max="7" width="13.8727272727273" style="3" customWidth="1"/>
    <col min="8" max="8" width="12.6272727272727" style="3" customWidth="1"/>
    <col min="9" max="9" width="13.5" style="3" customWidth="1"/>
    <col min="10" max="10" width="8" style="3" customWidth="1"/>
    <col min="11" max="11" width="12.3727272727273" style="3" customWidth="1"/>
    <col min="12" max="12" width="7" style="3" customWidth="1"/>
    <col min="13" max="13" width="12.3727272727273" style="2" customWidth="1"/>
    <col min="14" max="14" width="200.627272727273" style="4" customWidth="1"/>
    <col min="15" max="16384" width="9" style="2"/>
  </cols>
  <sheetData>
    <row r="1" s="1" customFormat="1" ht="18" customHeight="1" spans="1:14">
      <c r="A1" s="5" t="s">
        <v>0</v>
      </c>
      <c r="B1" s="6" t="s">
        <v>1</v>
      </c>
      <c r="C1" s="6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5" t="s">
        <v>7</v>
      </c>
      <c r="I1" s="6" t="s">
        <v>8</v>
      </c>
      <c r="J1" s="5" t="s">
        <v>9</v>
      </c>
      <c r="K1" s="5" t="s">
        <v>10</v>
      </c>
      <c r="L1" s="5" t="s">
        <v>9</v>
      </c>
      <c r="M1" s="29" t="s">
        <v>11</v>
      </c>
      <c r="N1" s="30" t="s">
        <v>12</v>
      </c>
    </row>
    <row r="2" ht="18" customHeight="1" spans="1:14">
      <c r="A2" s="7" t="s">
        <v>13</v>
      </c>
      <c r="B2" s="8" t="s">
        <v>366</v>
      </c>
      <c r="C2" s="8" t="s">
        <v>115</v>
      </c>
      <c r="D2" s="8" t="s">
        <v>156</v>
      </c>
      <c r="E2" s="9" t="s">
        <v>17</v>
      </c>
      <c r="F2" s="8" t="s">
        <v>367</v>
      </c>
      <c r="G2" s="8" t="s">
        <v>368</v>
      </c>
      <c r="H2" s="8" t="s">
        <v>20</v>
      </c>
      <c r="I2" s="31">
        <v>43201</v>
      </c>
      <c r="J2" s="32"/>
      <c r="K2" s="31"/>
      <c r="L2" s="32"/>
      <c r="M2" s="31">
        <v>43297</v>
      </c>
      <c r="N2" s="33"/>
    </row>
    <row r="3" ht="18" customHeight="1" spans="1:14">
      <c r="A3" s="7" t="s">
        <v>13</v>
      </c>
      <c r="B3" s="8" t="s">
        <v>369</v>
      </c>
      <c r="C3" s="8" t="s">
        <v>115</v>
      </c>
      <c r="D3" s="8" t="s">
        <v>370</v>
      </c>
      <c r="E3" s="9" t="s">
        <v>21</v>
      </c>
      <c r="F3" s="8" t="s">
        <v>371</v>
      </c>
      <c r="G3" s="12" t="s">
        <v>372</v>
      </c>
      <c r="H3" s="8" t="s">
        <v>20</v>
      </c>
      <c r="I3" s="31">
        <v>43304</v>
      </c>
      <c r="J3" s="32" t="s">
        <v>373</v>
      </c>
      <c r="K3" s="31"/>
      <c r="L3" s="32"/>
      <c r="M3" s="31"/>
      <c r="N3" s="4" t="s">
        <v>374</v>
      </c>
    </row>
    <row r="4" ht="18" customHeight="1" spans="1:14">
      <c r="A4" s="7" t="s">
        <v>13</v>
      </c>
      <c r="B4" s="10" t="s">
        <v>366</v>
      </c>
      <c r="C4" s="8" t="s">
        <v>115</v>
      </c>
      <c r="D4" s="10" t="s">
        <v>156</v>
      </c>
      <c r="E4" s="9" t="s">
        <v>24</v>
      </c>
      <c r="F4" s="10" t="s">
        <v>375</v>
      </c>
      <c r="G4" s="8" t="s">
        <v>376</v>
      </c>
      <c r="H4" s="8" t="s">
        <v>20</v>
      </c>
      <c r="I4" s="31">
        <v>43201</v>
      </c>
      <c r="J4" s="32"/>
      <c r="K4" s="31"/>
      <c r="L4" s="32"/>
      <c r="M4" s="31">
        <v>43297</v>
      </c>
      <c r="N4" s="33"/>
    </row>
    <row r="5" ht="18" customHeight="1" spans="1:14">
      <c r="A5" s="7" t="s">
        <v>13</v>
      </c>
      <c r="B5" s="8" t="s">
        <v>366</v>
      </c>
      <c r="C5" s="8" t="s">
        <v>115</v>
      </c>
      <c r="D5" s="8" t="s">
        <v>156</v>
      </c>
      <c r="E5" s="9" t="s">
        <v>27</v>
      </c>
      <c r="F5" s="10" t="s">
        <v>377</v>
      </c>
      <c r="G5" s="8" t="s">
        <v>378</v>
      </c>
      <c r="H5" s="8" t="s">
        <v>20</v>
      </c>
      <c r="I5" s="31">
        <v>43201</v>
      </c>
      <c r="J5" s="32"/>
      <c r="K5" s="31"/>
      <c r="L5" s="32"/>
      <c r="M5" s="31">
        <v>43297</v>
      </c>
      <c r="N5" s="33"/>
    </row>
    <row r="6" ht="18" customHeight="1" spans="1:14">
      <c r="A6" s="7" t="s">
        <v>13</v>
      </c>
      <c r="B6" s="10" t="s">
        <v>366</v>
      </c>
      <c r="C6" s="8" t="s">
        <v>115</v>
      </c>
      <c r="D6" s="10" t="s">
        <v>156</v>
      </c>
      <c r="E6" s="13" t="s">
        <v>30</v>
      </c>
      <c r="F6" s="8" t="s">
        <v>379</v>
      </c>
      <c r="G6" s="8" t="s">
        <v>380</v>
      </c>
      <c r="H6" s="8" t="s">
        <v>20</v>
      </c>
      <c r="I6" s="31">
        <v>43201</v>
      </c>
      <c r="J6" s="32"/>
      <c r="K6" s="31"/>
      <c r="L6" s="32"/>
      <c r="M6" s="31">
        <v>43297</v>
      </c>
      <c r="N6" s="33"/>
    </row>
    <row r="7" ht="18" customHeight="1" spans="1:14">
      <c r="A7" s="7" t="s">
        <v>13</v>
      </c>
      <c r="B7" s="10"/>
      <c r="C7" s="8"/>
      <c r="D7" s="8"/>
      <c r="E7" s="14" t="s">
        <v>33</v>
      </c>
      <c r="F7" s="10"/>
      <c r="G7" s="8"/>
      <c r="H7" s="8"/>
      <c r="I7" s="31"/>
      <c r="J7" s="32"/>
      <c r="K7" s="31"/>
      <c r="L7" s="32"/>
      <c r="M7" s="31"/>
      <c r="N7" s="33"/>
    </row>
    <row r="8" ht="18" customHeight="1" spans="1:14">
      <c r="A8" s="7" t="s">
        <v>13</v>
      </c>
      <c r="B8" s="10" t="s">
        <v>366</v>
      </c>
      <c r="C8" s="8" t="s">
        <v>115</v>
      </c>
      <c r="D8" s="8" t="s">
        <v>156</v>
      </c>
      <c r="E8" s="14" t="s">
        <v>39</v>
      </c>
      <c r="F8" s="10" t="s">
        <v>381</v>
      </c>
      <c r="G8" s="8" t="s">
        <v>382</v>
      </c>
      <c r="H8" s="8" t="s">
        <v>20</v>
      </c>
      <c r="I8" s="31">
        <v>43201</v>
      </c>
      <c r="J8" s="32"/>
      <c r="K8" s="31"/>
      <c r="L8" s="32"/>
      <c r="M8" s="31">
        <v>43297</v>
      </c>
      <c r="N8" s="33"/>
    </row>
    <row r="9" ht="18" customHeight="1" spans="1:14">
      <c r="A9" s="7" t="s">
        <v>13</v>
      </c>
      <c r="B9" s="10" t="s">
        <v>366</v>
      </c>
      <c r="C9" s="8" t="s">
        <v>115</v>
      </c>
      <c r="D9" s="8" t="s">
        <v>156</v>
      </c>
      <c r="E9" s="14" t="s">
        <v>43</v>
      </c>
      <c r="F9" s="8" t="s">
        <v>383</v>
      </c>
      <c r="G9" s="8" t="s">
        <v>384</v>
      </c>
      <c r="H9" s="8" t="s">
        <v>20</v>
      </c>
      <c r="I9" s="31">
        <v>43201</v>
      </c>
      <c r="J9" s="32"/>
      <c r="K9" s="31"/>
      <c r="L9" s="32"/>
      <c r="M9" s="31">
        <v>43297</v>
      </c>
      <c r="N9" s="33"/>
    </row>
    <row r="10" ht="18" customHeight="1" spans="1:14">
      <c r="A10" s="7" t="s">
        <v>13</v>
      </c>
      <c r="B10" s="8" t="s">
        <v>366</v>
      </c>
      <c r="C10" s="8" t="s">
        <v>115</v>
      </c>
      <c r="D10" s="8" t="s">
        <v>156</v>
      </c>
      <c r="E10" s="15" t="s">
        <v>49</v>
      </c>
      <c r="F10" s="8" t="s">
        <v>385</v>
      </c>
      <c r="G10" s="8" t="s">
        <v>386</v>
      </c>
      <c r="H10" s="8" t="s">
        <v>20</v>
      </c>
      <c r="I10" s="31">
        <v>43201</v>
      </c>
      <c r="J10" s="32"/>
      <c r="K10" s="31"/>
      <c r="L10" s="32"/>
      <c r="M10" s="31">
        <v>43297</v>
      </c>
      <c r="N10" s="33"/>
    </row>
    <row r="11" ht="18" customHeight="1" spans="1:14">
      <c r="A11" s="7" t="s">
        <v>13</v>
      </c>
      <c r="B11" s="8" t="s">
        <v>366</v>
      </c>
      <c r="C11" s="8" t="s">
        <v>115</v>
      </c>
      <c r="D11" s="8" t="s">
        <v>156</v>
      </c>
      <c r="E11" s="15" t="s">
        <v>52</v>
      </c>
      <c r="F11" s="8" t="s">
        <v>387</v>
      </c>
      <c r="G11" s="8" t="s">
        <v>388</v>
      </c>
      <c r="H11" s="8" t="s">
        <v>20</v>
      </c>
      <c r="I11" s="31">
        <v>43201</v>
      </c>
      <c r="J11" s="32"/>
      <c r="K11" s="31"/>
      <c r="L11" s="32"/>
      <c r="M11" s="31">
        <v>43297</v>
      </c>
      <c r="N11" s="33"/>
    </row>
    <row r="12" ht="18" customHeight="1" spans="1:14">
      <c r="A12" s="7" t="s">
        <v>13</v>
      </c>
      <c r="B12" s="8" t="s">
        <v>366</v>
      </c>
      <c r="C12" s="8" t="s">
        <v>115</v>
      </c>
      <c r="D12" s="8" t="s">
        <v>156</v>
      </c>
      <c r="E12" s="15" t="s">
        <v>55</v>
      </c>
      <c r="F12" s="8" t="s">
        <v>389</v>
      </c>
      <c r="G12" s="8" t="s">
        <v>390</v>
      </c>
      <c r="H12" s="8" t="s">
        <v>20</v>
      </c>
      <c r="I12" s="31">
        <v>43201</v>
      </c>
      <c r="J12" s="32"/>
      <c r="K12" s="31"/>
      <c r="L12" s="32"/>
      <c r="M12" s="31">
        <v>43297</v>
      </c>
      <c r="N12" s="33"/>
    </row>
    <row r="13" ht="18" customHeight="1" spans="1:14">
      <c r="A13" s="16" t="s">
        <v>13</v>
      </c>
      <c r="B13" s="17" t="s">
        <v>366</v>
      </c>
      <c r="C13" s="17" t="s">
        <v>115</v>
      </c>
      <c r="D13" s="17" t="s">
        <v>156</v>
      </c>
      <c r="E13" s="18" t="s">
        <v>59</v>
      </c>
      <c r="F13" s="17" t="s">
        <v>391</v>
      </c>
      <c r="G13" s="17" t="s">
        <v>392</v>
      </c>
      <c r="H13" s="17" t="s">
        <v>20</v>
      </c>
      <c r="I13" s="34">
        <v>43201</v>
      </c>
      <c r="J13" s="35"/>
      <c r="K13" s="34"/>
      <c r="L13" s="35"/>
      <c r="M13" s="34">
        <v>43297</v>
      </c>
      <c r="N13" s="36"/>
    </row>
    <row r="14" ht="18.25" spans="1:14">
      <c r="A14" s="58" t="s">
        <v>13</v>
      </c>
      <c r="B14" s="59" t="s">
        <v>114</v>
      </c>
      <c r="C14" s="60" t="s">
        <v>115</v>
      </c>
      <c r="D14" s="59" t="s">
        <v>116</v>
      </c>
      <c r="E14" s="61" t="s">
        <v>63</v>
      </c>
      <c r="F14" s="62" t="s">
        <v>393</v>
      </c>
      <c r="G14" s="63" t="s">
        <v>394</v>
      </c>
      <c r="H14" s="59" t="s">
        <v>20</v>
      </c>
      <c r="I14" s="31">
        <v>43259</v>
      </c>
      <c r="J14" s="77">
        <v>0.5625</v>
      </c>
      <c r="K14" s="78"/>
      <c r="L14" s="77"/>
      <c r="M14" s="31">
        <v>43297</v>
      </c>
      <c r="N14" s="4" t="s">
        <v>395</v>
      </c>
    </row>
    <row r="15" ht="17.5" spans="1:14">
      <c r="A15" s="58" t="s">
        <v>13</v>
      </c>
      <c r="B15" s="59" t="s">
        <v>396</v>
      </c>
      <c r="C15" s="60" t="s">
        <v>115</v>
      </c>
      <c r="D15" s="8" t="s">
        <v>370</v>
      </c>
      <c r="E15" s="61" t="s">
        <v>66</v>
      </c>
      <c r="F15" s="62" t="s">
        <v>397</v>
      </c>
      <c r="G15" s="64" t="s">
        <v>398</v>
      </c>
      <c r="H15" s="59" t="s">
        <v>20</v>
      </c>
      <c r="I15" s="31">
        <v>43304</v>
      </c>
      <c r="J15" s="77">
        <v>0.708333333333333</v>
      </c>
      <c r="K15" s="78"/>
      <c r="L15" s="77"/>
      <c r="M15" s="31"/>
      <c r="N15" s="4" t="s">
        <v>399</v>
      </c>
    </row>
    <row r="16" ht="17.5" spans="1:14">
      <c r="A16" s="58" t="s">
        <v>13</v>
      </c>
      <c r="B16" s="59" t="s">
        <v>114</v>
      </c>
      <c r="C16" s="59" t="s">
        <v>115</v>
      </c>
      <c r="D16" s="59" t="s">
        <v>116</v>
      </c>
      <c r="E16" s="61" t="s">
        <v>69</v>
      </c>
      <c r="F16" s="62" t="s">
        <v>400</v>
      </c>
      <c r="G16" s="63" t="s">
        <v>401</v>
      </c>
      <c r="H16" s="59" t="s">
        <v>20</v>
      </c>
      <c r="I16" s="31">
        <v>43259</v>
      </c>
      <c r="J16" s="77">
        <v>0.5625</v>
      </c>
      <c r="K16" s="78"/>
      <c r="L16" s="77"/>
      <c r="M16" s="31">
        <v>43297</v>
      </c>
      <c r="N16" s="4" t="s">
        <v>374</v>
      </c>
    </row>
    <row r="17" ht="17.5" spans="1:14">
      <c r="A17" s="58" t="s">
        <v>13</v>
      </c>
      <c r="B17" s="59" t="s">
        <v>114</v>
      </c>
      <c r="C17" s="59" t="s">
        <v>115</v>
      </c>
      <c r="D17" s="59" t="s">
        <v>116</v>
      </c>
      <c r="E17" s="61" t="s">
        <v>72</v>
      </c>
      <c r="F17" s="62" t="s">
        <v>402</v>
      </c>
      <c r="G17" s="63" t="s">
        <v>403</v>
      </c>
      <c r="H17" s="59" t="s">
        <v>20</v>
      </c>
      <c r="I17" s="31">
        <v>43259</v>
      </c>
      <c r="J17" s="77">
        <v>0.5625</v>
      </c>
      <c r="K17" s="78"/>
      <c r="L17" s="77"/>
      <c r="M17" s="31">
        <v>43297</v>
      </c>
      <c r="N17" s="4" t="s">
        <v>395</v>
      </c>
    </row>
    <row r="18" ht="17.5" spans="1:14">
      <c r="A18" s="58" t="s">
        <v>13</v>
      </c>
      <c r="B18" s="59" t="s">
        <v>396</v>
      </c>
      <c r="C18" s="60" t="s">
        <v>115</v>
      </c>
      <c r="D18" s="8" t="s">
        <v>370</v>
      </c>
      <c r="E18" s="61" t="s">
        <v>75</v>
      </c>
      <c r="F18" s="62" t="s">
        <v>404</v>
      </c>
      <c r="G18" s="64" t="s">
        <v>405</v>
      </c>
      <c r="H18" s="59" t="s">
        <v>20</v>
      </c>
      <c r="I18" s="31">
        <v>43304</v>
      </c>
      <c r="J18" s="77">
        <v>0.708333333333333</v>
      </c>
      <c r="K18" s="78"/>
      <c r="L18" s="77"/>
      <c r="M18" s="31"/>
      <c r="N18" s="4" t="s">
        <v>406</v>
      </c>
    </row>
    <row r="19" ht="17.5" spans="1:14">
      <c r="A19" s="58" t="s">
        <v>13</v>
      </c>
      <c r="B19" s="59" t="s">
        <v>114</v>
      </c>
      <c r="C19" s="59" t="s">
        <v>115</v>
      </c>
      <c r="D19" s="59" t="s">
        <v>116</v>
      </c>
      <c r="E19" s="61" t="s">
        <v>78</v>
      </c>
      <c r="F19" s="62" t="s">
        <v>407</v>
      </c>
      <c r="G19" s="63" t="s">
        <v>408</v>
      </c>
      <c r="H19" s="59" t="s">
        <v>20</v>
      </c>
      <c r="I19" s="31">
        <v>43259</v>
      </c>
      <c r="J19" s="77">
        <v>0.5625</v>
      </c>
      <c r="K19" s="78"/>
      <c r="L19" s="77"/>
      <c r="M19" s="31">
        <v>43297</v>
      </c>
      <c r="N19" s="4" t="s">
        <v>395</v>
      </c>
    </row>
    <row r="20" ht="17.5" spans="1:14">
      <c r="A20" s="58" t="s">
        <v>13</v>
      </c>
      <c r="B20" s="59" t="s">
        <v>114</v>
      </c>
      <c r="C20" s="59" t="s">
        <v>115</v>
      </c>
      <c r="D20" s="59" t="s">
        <v>116</v>
      </c>
      <c r="E20" s="61" t="s">
        <v>81</v>
      </c>
      <c r="F20" s="62" t="s">
        <v>409</v>
      </c>
      <c r="G20" s="63" t="s">
        <v>410</v>
      </c>
      <c r="H20" s="59" t="s">
        <v>20</v>
      </c>
      <c r="I20" s="31">
        <v>43259</v>
      </c>
      <c r="J20" s="77">
        <v>0.5625</v>
      </c>
      <c r="K20" s="78"/>
      <c r="L20" s="77"/>
      <c r="M20" s="31">
        <v>43297</v>
      </c>
      <c r="N20" s="4" t="s">
        <v>374</v>
      </c>
    </row>
    <row r="21" ht="17.5" spans="1:14">
      <c r="A21" s="58" t="s">
        <v>13</v>
      </c>
      <c r="B21" s="59" t="s">
        <v>114</v>
      </c>
      <c r="C21" s="59" t="s">
        <v>115</v>
      </c>
      <c r="D21" s="59" t="s">
        <v>116</v>
      </c>
      <c r="E21" s="61" t="s">
        <v>84</v>
      </c>
      <c r="F21" s="62" t="s">
        <v>411</v>
      </c>
      <c r="G21" s="63" t="s">
        <v>412</v>
      </c>
      <c r="H21" s="59" t="s">
        <v>20</v>
      </c>
      <c r="I21" s="31">
        <v>43259</v>
      </c>
      <c r="J21" s="77">
        <v>0.5625</v>
      </c>
      <c r="K21" s="78"/>
      <c r="L21" s="77"/>
      <c r="M21" s="31">
        <v>43297</v>
      </c>
      <c r="N21" s="4" t="s">
        <v>374</v>
      </c>
    </row>
    <row r="22" ht="17.5" spans="1:14">
      <c r="A22" s="58" t="s">
        <v>13</v>
      </c>
      <c r="B22" s="59" t="s">
        <v>413</v>
      </c>
      <c r="C22" s="59" t="s">
        <v>414</v>
      </c>
      <c r="D22" s="59" t="s">
        <v>325</v>
      </c>
      <c r="E22" s="61" t="s">
        <v>87</v>
      </c>
      <c r="F22" s="65" t="s">
        <v>415</v>
      </c>
      <c r="G22" s="66" t="s">
        <v>416</v>
      </c>
      <c r="H22" s="59" t="s">
        <v>20</v>
      </c>
      <c r="I22" s="78">
        <v>43267</v>
      </c>
      <c r="J22" s="77">
        <v>0.641666666666667</v>
      </c>
      <c r="K22" s="78"/>
      <c r="L22" s="77"/>
      <c r="M22" s="78">
        <v>43297</v>
      </c>
      <c r="N22" s="4" t="s">
        <v>417</v>
      </c>
    </row>
    <row r="23" ht="17.5" spans="1:14">
      <c r="A23" s="58" t="s">
        <v>13</v>
      </c>
      <c r="B23" s="59" t="s">
        <v>413</v>
      </c>
      <c r="C23" s="59" t="s">
        <v>414</v>
      </c>
      <c r="D23" s="59" t="s">
        <v>325</v>
      </c>
      <c r="E23" s="61" t="s">
        <v>90</v>
      </c>
      <c r="F23" s="65" t="s">
        <v>418</v>
      </c>
      <c r="G23" s="66" t="s">
        <v>419</v>
      </c>
      <c r="H23" s="59" t="s">
        <v>20</v>
      </c>
      <c r="I23" s="78">
        <v>43267</v>
      </c>
      <c r="J23" s="77">
        <v>0.641666666666667</v>
      </c>
      <c r="K23" s="78"/>
      <c r="L23" s="77"/>
      <c r="M23" s="78">
        <v>43297</v>
      </c>
      <c r="N23" s="4" t="s">
        <v>420</v>
      </c>
    </row>
    <row r="24" ht="17.5" spans="1:13">
      <c r="A24" s="58" t="s">
        <v>13</v>
      </c>
      <c r="B24" s="59"/>
      <c r="C24" s="59"/>
      <c r="D24" s="59"/>
      <c r="E24" s="61" t="s">
        <v>93</v>
      </c>
      <c r="F24" s="59"/>
      <c r="G24" s="59"/>
      <c r="H24" s="59"/>
      <c r="I24" s="78"/>
      <c r="J24" s="77"/>
      <c r="K24" s="78"/>
      <c r="L24" s="77"/>
      <c r="M24" s="78"/>
    </row>
    <row r="25" ht="18.25" spans="1:13">
      <c r="A25" s="67" t="s">
        <v>13</v>
      </c>
      <c r="B25" s="68"/>
      <c r="C25" s="68"/>
      <c r="D25" s="68"/>
      <c r="E25" s="69" t="s">
        <v>96</v>
      </c>
      <c r="F25" s="68"/>
      <c r="G25" s="68"/>
      <c r="H25" s="68"/>
      <c r="I25" s="79"/>
      <c r="J25" s="80"/>
      <c r="K25" s="79"/>
      <c r="L25" s="80"/>
      <c r="M25" s="79"/>
    </row>
    <row r="26" ht="18.25" spans="1:14">
      <c r="A26" s="22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40"/>
    </row>
    <row r="27" ht="18" customHeight="1" spans="1:14">
      <c r="A27" s="7" t="s">
        <v>13</v>
      </c>
      <c r="B27" s="10" t="s">
        <v>284</v>
      </c>
      <c r="C27" s="8" t="s">
        <v>285</v>
      </c>
      <c r="D27" s="8" t="s">
        <v>286</v>
      </c>
      <c r="E27" s="14" t="s">
        <v>100</v>
      </c>
      <c r="F27" s="8" t="s">
        <v>421</v>
      </c>
      <c r="G27" s="8" t="s">
        <v>422</v>
      </c>
      <c r="H27" s="8" t="s">
        <v>20</v>
      </c>
      <c r="I27" s="31">
        <v>43284</v>
      </c>
      <c r="J27" s="32">
        <v>0.833333333333333</v>
      </c>
      <c r="K27" s="31"/>
      <c r="L27" s="32"/>
      <c r="M27" s="31">
        <v>43297</v>
      </c>
      <c r="N27" s="33" t="s">
        <v>190</v>
      </c>
    </row>
    <row r="28" ht="18" customHeight="1" spans="1:14">
      <c r="A28" s="7" t="s">
        <v>13</v>
      </c>
      <c r="B28" s="10" t="s">
        <v>284</v>
      </c>
      <c r="C28" s="8" t="s">
        <v>285</v>
      </c>
      <c r="D28" s="8" t="s">
        <v>286</v>
      </c>
      <c r="E28" s="14" t="s">
        <v>103</v>
      </c>
      <c r="F28" s="8" t="s">
        <v>423</v>
      </c>
      <c r="G28" s="8" t="s">
        <v>424</v>
      </c>
      <c r="H28" s="8" t="s">
        <v>20</v>
      </c>
      <c r="I28" s="31">
        <v>43284</v>
      </c>
      <c r="J28" s="32">
        <v>0.833333333333333</v>
      </c>
      <c r="K28" s="31"/>
      <c r="L28" s="32"/>
      <c r="M28" s="31">
        <v>43297</v>
      </c>
      <c r="N28" s="33" t="s">
        <v>425</v>
      </c>
    </row>
    <row r="29" ht="18" customHeight="1" spans="1:14">
      <c r="A29" s="7" t="s">
        <v>13</v>
      </c>
      <c r="B29" s="10" t="s">
        <v>284</v>
      </c>
      <c r="C29" s="8" t="s">
        <v>285</v>
      </c>
      <c r="D29" s="8" t="s">
        <v>286</v>
      </c>
      <c r="E29" s="14" t="s">
        <v>106</v>
      </c>
      <c r="F29" s="8" t="s">
        <v>426</v>
      </c>
      <c r="G29" s="8" t="s">
        <v>427</v>
      </c>
      <c r="H29" s="8" t="s">
        <v>20</v>
      </c>
      <c r="I29" s="31">
        <v>43288</v>
      </c>
      <c r="J29" s="32">
        <v>0.479166666666667</v>
      </c>
      <c r="K29" s="31"/>
      <c r="L29" s="32"/>
      <c r="M29" s="31">
        <v>43297</v>
      </c>
      <c r="N29" s="33">
        <v>120</v>
      </c>
    </row>
    <row r="30" ht="17.5" spans="1:14">
      <c r="A30" s="59" t="s">
        <v>13</v>
      </c>
      <c r="B30" s="59"/>
      <c r="C30" s="59"/>
      <c r="D30" s="59"/>
      <c r="E30" s="59" t="s">
        <v>110</v>
      </c>
      <c r="F30" s="59"/>
      <c r="G30" s="59"/>
      <c r="H30" s="59"/>
      <c r="I30" s="59"/>
      <c r="J30" s="59"/>
      <c r="K30" s="59"/>
      <c r="L30" s="59"/>
      <c r="M30" s="59"/>
      <c r="N30" s="59"/>
    </row>
    <row r="31" ht="17.5" spans="1:14">
      <c r="A31" s="59" t="s">
        <v>13</v>
      </c>
      <c r="B31" s="59"/>
      <c r="C31" s="59"/>
      <c r="D31" s="59"/>
      <c r="E31" s="70" t="s">
        <v>117</v>
      </c>
      <c r="F31" s="59"/>
      <c r="G31" s="59"/>
      <c r="H31" s="59"/>
      <c r="I31" s="59"/>
      <c r="J31" s="59"/>
      <c r="K31" s="59"/>
      <c r="L31" s="59"/>
      <c r="M31" s="59"/>
      <c r="N31" s="59"/>
    </row>
    <row r="32" ht="17.5" spans="1:14">
      <c r="A32" s="59" t="s">
        <v>13</v>
      </c>
      <c r="B32" s="59"/>
      <c r="C32" s="59"/>
      <c r="D32" s="59"/>
      <c r="E32" s="59" t="s">
        <v>123</v>
      </c>
      <c r="F32" s="59"/>
      <c r="G32" s="59"/>
      <c r="H32" s="59"/>
      <c r="I32" s="59"/>
      <c r="J32" s="59"/>
      <c r="K32" s="59"/>
      <c r="L32" s="59"/>
      <c r="M32" s="59"/>
      <c r="N32" s="59"/>
    </row>
    <row r="33" ht="17.5" spans="1:14">
      <c r="A33" s="59" t="s">
        <v>13</v>
      </c>
      <c r="B33" s="59"/>
      <c r="C33" s="59"/>
      <c r="D33" s="59"/>
      <c r="E33" s="70" t="s">
        <v>129</v>
      </c>
      <c r="F33" s="59"/>
      <c r="G33" s="59"/>
      <c r="H33" s="59"/>
      <c r="I33" s="59"/>
      <c r="J33" s="59"/>
      <c r="K33" s="59"/>
      <c r="L33" s="59"/>
      <c r="M33" s="59"/>
      <c r="N33" s="59"/>
    </row>
    <row r="34" ht="17.5" spans="1:14">
      <c r="A34" s="59" t="s">
        <v>13</v>
      </c>
      <c r="B34" s="59"/>
      <c r="C34" s="59"/>
      <c r="D34" s="59"/>
      <c r="E34" s="59" t="s">
        <v>135</v>
      </c>
      <c r="F34" s="59"/>
      <c r="G34" s="59"/>
      <c r="H34" s="59"/>
      <c r="I34" s="59"/>
      <c r="J34" s="59"/>
      <c r="K34" s="59"/>
      <c r="L34" s="59"/>
      <c r="M34" s="59"/>
      <c r="N34" s="59"/>
    </row>
    <row r="35" ht="17.5" spans="1:14">
      <c r="A35" s="59" t="s">
        <v>13</v>
      </c>
      <c r="B35" s="59"/>
      <c r="C35" s="59"/>
      <c r="D35" s="59"/>
      <c r="E35" s="70" t="s">
        <v>138</v>
      </c>
      <c r="F35" s="59"/>
      <c r="G35" s="59"/>
      <c r="H35" s="59"/>
      <c r="I35" s="59"/>
      <c r="J35" s="59"/>
      <c r="K35" s="59"/>
      <c r="L35" s="59"/>
      <c r="M35" s="59"/>
      <c r="N35" s="59"/>
    </row>
    <row r="36" ht="17.5" spans="1:14">
      <c r="A36" s="59" t="s">
        <v>13</v>
      </c>
      <c r="B36" s="59"/>
      <c r="C36" s="59"/>
      <c r="D36" s="59"/>
      <c r="E36" s="59" t="s">
        <v>144</v>
      </c>
      <c r="F36" s="59"/>
      <c r="G36" s="59"/>
      <c r="H36" s="59"/>
      <c r="I36" s="59"/>
      <c r="J36" s="59"/>
      <c r="K36" s="59"/>
      <c r="L36" s="59"/>
      <c r="M36" s="59"/>
      <c r="N36" s="59"/>
    </row>
    <row r="37" ht="17.5" spans="1:14">
      <c r="A37" s="59" t="s">
        <v>13</v>
      </c>
      <c r="B37" s="59"/>
      <c r="C37" s="59"/>
      <c r="D37" s="59"/>
      <c r="E37" s="70" t="s">
        <v>148</v>
      </c>
      <c r="F37" s="59"/>
      <c r="G37" s="59"/>
      <c r="H37" s="59"/>
      <c r="I37" s="59"/>
      <c r="J37" s="59"/>
      <c r="K37" s="59"/>
      <c r="L37" s="59"/>
      <c r="M37" s="59"/>
      <c r="N37" s="59"/>
    </row>
    <row r="38" ht="17.5" spans="1:14">
      <c r="A38" s="59" t="s">
        <v>13</v>
      </c>
      <c r="B38" s="59"/>
      <c r="C38" s="59"/>
      <c r="D38" s="59"/>
      <c r="E38" s="59" t="s">
        <v>151</v>
      </c>
      <c r="F38" s="59"/>
      <c r="G38" s="59"/>
      <c r="H38" s="59"/>
      <c r="I38" s="59"/>
      <c r="J38" s="59"/>
      <c r="K38" s="59"/>
      <c r="L38" s="59"/>
      <c r="M38" s="59"/>
      <c r="N38" s="59"/>
    </row>
    <row r="39" ht="17.5" spans="1:14">
      <c r="A39" s="22" t="s">
        <v>340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40"/>
    </row>
    <row r="40" ht="17.5" spans="1:14">
      <c r="A40" s="71" t="s">
        <v>13</v>
      </c>
      <c r="B40" s="72" t="s">
        <v>114</v>
      </c>
      <c r="C40" s="72" t="s">
        <v>115</v>
      </c>
      <c r="D40" s="72" t="s">
        <v>116</v>
      </c>
      <c r="E40" s="73" t="s">
        <v>75</v>
      </c>
      <c r="F40" s="74" t="s">
        <v>404</v>
      </c>
      <c r="G40" s="75" t="s">
        <v>428</v>
      </c>
      <c r="H40" s="72" t="s">
        <v>342</v>
      </c>
      <c r="I40" s="41">
        <v>43259</v>
      </c>
      <c r="J40" s="81">
        <v>0.5625</v>
      </c>
      <c r="K40" s="82">
        <v>43300</v>
      </c>
      <c r="L40" s="81"/>
      <c r="M40" s="41">
        <v>43301</v>
      </c>
      <c r="N40" s="83" t="s">
        <v>374</v>
      </c>
    </row>
    <row r="41" ht="17.5" spans="1:14">
      <c r="A41" s="71" t="s">
        <v>13</v>
      </c>
      <c r="B41" s="72" t="s">
        <v>114</v>
      </c>
      <c r="C41" s="72" t="s">
        <v>115</v>
      </c>
      <c r="D41" s="72" t="s">
        <v>116</v>
      </c>
      <c r="E41" s="73" t="s">
        <v>66</v>
      </c>
      <c r="F41" s="74" t="s">
        <v>397</v>
      </c>
      <c r="G41" s="75" t="s">
        <v>429</v>
      </c>
      <c r="H41" s="72" t="s">
        <v>342</v>
      </c>
      <c r="I41" s="41">
        <v>43259</v>
      </c>
      <c r="J41" s="81">
        <v>0.5625</v>
      </c>
      <c r="K41" s="82">
        <v>43300</v>
      </c>
      <c r="L41" s="81"/>
      <c r="M41" s="41">
        <v>43301</v>
      </c>
      <c r="N41" s="83" t="s">
        <v>430</v>
      </c>
    </row>
    <row r="42" ht="18" customHeight="1" spans="1:14">
      <c r="A42" s="28" t="s">
        <v>13</v>
      </c>
      <c r="B42" s="26" t="s">
        <v>366</v>
      </c>
      <c r="C42" s="26" t="s">
        <v>115</v>
      </c>
      <c r="D42" s="26" t="s">
        <v>156</v>
      </c>
      <c r="E42" s="25" t="s">
        <v>21</v>
      </c>
      <c r="F42" s="26" t="s">
        <v>371</v>
      </c>
      <c r="G42" s="26" t="s">
        <v>431</v>
      </c>
      <c r="H42" s="26" t="s">
        <v>342</v>
      </c>
      <c r="I42" s="41">
        <v>43201</v>
      </c>
      <c r="J42" s="43"/>
      <c r="K42" s="41">
        <v>43300</v>
      </c>
      <c r="L42" s="43"/>
      <c r="M42" s="41">
        <v>43301</v>
      </c>
      <c r="N42" s="42"/>
    </row>
    <row r="43" ht="18" customHeight="1" spans="1:14">
      <c r="A43" s="28" t="s">
        <v>13</v>
      </c>
      <c r="B43" s="24" t="s">
        <v>366</v>
      </c>
      <c r="C43" s="26" t="s">
        <v>115</v>
      </c>
      <c r="D43" s="26" t="s">
        <v>156</v>
      </c>
      <c r="E43" s="76" t="s">
        <v>33</v>
      </c>
      <c r="F43" s="24" t="s">
        <v>432</v>
      </c>
      <c r="G43" s="26" t="s">
        <v>433</v>
      </c>
      <c r="H43" s="26" t="s">
        <v>342</v>
      </c>
      <c r="I43" s="41">
        <v>43201</v>
      </c>
      <c r="J43" s="43"/>
      <c r="K43" s="41">
        <v>43300</v>
      </c>
      <c r="L43" s="43"/>
      <c r="M43" s="41">
        <v>43301</v>
      </c>
      <c r="N43" s="42"/>
    </row>
  </sheetData>
  <sheetProtection selectLockedCells="1"/>
  <mergeCells count="2">
    <mergeCell ref="A26:N26"/>
    <mergeCell ref="A39:N39"/>
  </mergeCells>
  <conditionalFormatting sqref="A2:A1000 E2:E1000">
    <cfRule type="expression" dxfId="0" priority="2" stopIfTrue="1">
      <formula>$H2="在柜"</formula>
    </cfRule>
    <cfRule type="expression" dxfId="1" priority="4" stopIfTrue="1">
      <formula>$H2="下柜"</formula>
    </cfRule>
  </conditionalFormatting>
  <conditionalFormatting sqref="F2:M2 F3 H3:M3 B2:D1000 F4:M14 F16:M17 F15 H15:M15 F19:M1000 F18 H18:M18">
    <cfRule type="expression" dxfId="2" priority="1" stopIfTrue="1">
      <formula>$H2="在柜"</formula>
    </cfRule>
    <cfRule type="expression" dxfId="3" priority="3" stopIfTrue="1">
      <formula>$H2="下柜"</formula>
    </cfRule>
  </conditionalFormatting>
  <dataValidations count="1">
    <dataValidation type="list" allowBlank="1" showInputMessage="1" showErrorMessage="1" sqref="H2:H25 H40:H43">
      <formula1>"下柜,在柜"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47"/>
  <sheetViews>
    <sheetView tabSelected="1" zoomScale="85" zoomScaleNormal="85" workbookViewId="0">
      <pane ySplit="1" topLeftCell="A2" activePane="bottomLeft" state="frozenSplit"/>
      <selection/>
      <selection pane="bottomLeft" activeCell="G3" sqref="G3"/>
    </sheetView>
  </sheetViews>
  <sheetFormatPr defaultColWidth="9" defaultRowHeight="14"/>
  <cols>
    <col min="1" max="1" width="17" style="2" customWidth="1"/>
    <col min="2" max="3" width="12.3727272727273" style="3" customWidth="1"/>
    <col min="4" max="4" width="12.7545454545455" style="3" customWidth="1"/>
    <col min="5" max="5" width="12.3727272727273" style="3" customWidth="1"/>
    <col min="6" max="6" width="20" style="3" customWidth="1"/>
    <col min="7" max="7" width="13.8727272727273" style="3" customWidth="1"/>
    <col min="8" max="8" width="12.6272727272727" style="3" customWidth="1"/>
    <col min="9" max="9" width="13.5" style="3" customWidth="1"/>
    <col min="10" max="10" width="7" style="3" customWidth="1"/>
    <col min="11" max="11" width="12.3727272727273" style="3" customWidth="1"/>
    <col min="12" max="12" width="7" style="3" customWidth="1"/>
    <col min="13" max="13" width="12.3727272727273" style="2" customWidth="1"/>
    <col min="14" max="14" width="200.627272727273" style="4" customWidth="1"/>
    <col min="15" max="16384" width="9" style="2"/>
  </cols>
  <sheetData>
    <row r="1" s="1" customFormat="1" ht="18" customHeight="1" spans="1:14">
      <c r="A1" s="5" t="s">
        <v>0</v>
      </c>
      <c r="B1" s="6" t="s">
        <v>1</v>
      </c>
      <c r="C1" s="6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5" t="s">
        <v>7</v>
      </c>
      <c r="I1" s="6" t="s">
        <v>8</v>
      </c>
      <c r="J1" s="5" t="s">
        <v>9</v>
      </c>
      <c r="K1" s="5" t="s">
        <v>10</v>
      </c>
      <c r="L1" s="5" t="s">
        <v>9</v>
      </c>
      <c r="M1" s="29" t="s">
        <v>11</v>
      </c>
      <c r="N1" s="30" t="s">
        <v>12</v>
      </c>
    </row>
    <row r="2" ht="18" customHeight="1" spans="1:14">
      <c r="A2" s="7" t="s">
        <v>13</v>
      </c>
      <c r="B2" s="8" t="s">
        <v>434</v>
      </c>
      <c r="C2" s="8" t="s">
        <v>37</v>
      </c>
      <c r="D2" s="8" t="s">
        <v>203</v>
      </c>
      <c r="E2" s="9" t="s">
        <v>17</v>
      </c>
      <c r="F2" s="8" t="s">
        <v>435</v>
      </c>
      <c r="G2" s="8" t="s">
        <v>436</v>
      </c>
      <c r="H2" s="8" t="s">
        <v>20</v>
      </c>
      <c r="I2" s="31">
        <v>43220</v>
      </c>
      <c r="J2" s="32"/>
      <c r="K2" s="31"/>
      <c r="L2" s="32"/>
      <c r="M2" s="31">
        <v>43298</v>
      </c>
      <c r="N2" s="57" t="s">
        <v>437</v>
      </c>
    </row>
    <row r="3" ht="18" customHeight="1" spans="1:14">
      <c r="A3" s="7" t="s">
        <v>13</v>
      </c>
      <c r="B3" s="8" t="s">
        <v>434</v>
      </c>
      <c r="C3" s="8" t="s">
        <v>37</v>
      </c>
      <c r="D3" s="8" t="s">
        <v>203</v>
      </c>
      <c r="E3" s="9" t="s">
        <v>21</v>
      </c>
      <c r="F3" s="8" t="s">
        <v>438</v>
      </c>
      <c r="G3" s="8" t="s">
        <v>439</v>
      </c>
      <c r="H3" s="8" t="s">
        <v>20</v>
      </c>
      <c r="I3" s="31">
        <v>43220</v>
      </c>
      <c r="J3" s="32"/>
      <c r="K3" s="31"/>
      <c r="L3" s="32"/>
      <c r="M3" s="31">
        <v>43298</v>
      </c>
      <c r="N3" s="57" t="s">
        <v>440</v>
      </c>
    </row>
    <row r="4" ht="18" customHeight="1" spans="1:14">
      <c r="A4" s="7" t="s">
        <v>13</v>
      </c>
      <c r="B4" s="10" t="s">
        <v>434</v>
      </c>
      <c r="C4" s="8" t="s">
        <v>37</v>
      </c>
      <c r="D4" s="10" t="s">
        <v>203</v>
      </c>
      <c r="E4" s="9" t="s">
        <v>24</v>
      </c>
      <c r="F4" s="10" t="s">
        <v>441</v>
      </c>
      <c r="G4" s="8" t="s">
        <v>442</v>
      </c>
      <c r="H4" s="8" t="s">
        <v>20</v>
      </c>
      <c r="I4" s="31">
        <v>43220</v>
      </c>
      <c r="J4" s="32"/>
      <c r="K4" s="31"/>
      <c r="L4" s="32"/>
      <c r="M4" s="31">
        <v>43298</v>
      </c>
      <c r="N4" s="57" t="s">
        <v>443</v>
      </c>
    </row>
    <row r="5" ht="18" customHeight="1" spans="1:14">
      <c r="A5" s="7" t="s">
        <v>13</v>
      </c>
      <c r="B5" s="8" t="s">
        <v>434</v>
      </c>
      <c r="C5" s="8" t="s">
        <v>37</v>
      </c>
      <c r="D5" s="8" t="s">
        <v>203</v>
      </c>
      <c r="E5" s="9" t="s">
        <v>27</v>
      </c>
      <c r="F5" s="10" t="s">
        <v>421</v>
      </c>
      <c r="G5" s="8" t="s">
        <v>444</v>
      </c>
      <c r="H5" s="8" t="s">
        <v>20</v>
      </c>
      <c r="I5" s="31">
        <v>43220</v>
      </c>
      <c r="J5" s="32"/>
      <c r="K5" s="31"/>
      <c r="L5" s="32"/>
      <c r="M5" s="31">
        <v>43298</v>
      </c>
      <c r="N5" s="57" t="s">
        <v>445</v>
      </c>
    </row>
    <row r="6" ht="18" customHeight="1" spans="1:14">
      <c r="A6" s="7" t="s">
        <v>13</v>
      </c>
      <c r="B6" s="10" t="s">
        <v>446</v>
      </c>
      <c r="C6" s="8" t="s">
        <v>447</v>
      </c>
      <c r="D6" s="10" t="s">
        <v>448</v>
      </c>
      <c r="E6" s="13" t="s">
        <v>30</v>
      </c>
      <c r="F6" s="8" t="s">
        <v>449</v>
      </c>
      <c r="G6" s="31" t="s">
        <v>450</v>
      </c>
      <c r="H6" s="8" t="s">
        <v>20</v>
      </c>
      <c r="I6" s="31">
        <v>43293</v>
      </c>
      <c r="J6" s="32">
        <v>0.458333333333333</v>
      </c>
      <c r="K6" s="31"/>
      <c r="L6" s="32"/>
      <c r="M6" s="31">
        <v>43298</v>
      </c>
      <c r="N6" s="33" t="s">
        <v>451</v>
      </c>
    </row>
    <row r="7" ht="18" customHeight="1" spans="1:14">
      <c r="A7" s="7" t="s">
        <v>13</v>
      </c>
      <c r="B7" s="10" t="s">
        <v>446</v>
      </c>
      <c r="C7" s="8" t="s">
        <v>447</v>
      </c>
      <c r="D7" s="10" t="s">
        <v>448</v>
      </c>
      <c r="E7" s="14" t="s">
        <v>33</v>
      </c>
      <c r="F7" s="10" t="s">
        <v>452</v>
      </c>
      <c r="G7" s="31" t="s">
        <v>453</v>
      </c>
      <c r="H7" s="8" t="s">
        <v>20</v>
      </c>
      <c r="I7" s="31">
        <v>43293</v>
      </c>
      <c r="J7" s="32">
        <v>0.458333333333333</v>
      </c>
      <c r="K7" s="31"/>
      <c r="L7" s="32"/>
      <c r="M7" s="31">
        <v>43298</v>
      </c>
      <c r="N7" s="33" t="s">
        <v>454</v>
      </c>
    </row>
    <row r="8" ht="18" customHeight="1" spans="1:14">
      <c r="A8" s="7" t="s">
        <v>13</v>
      </c>
      <c r="B8" s="10" t="s">
        <v>446</v>
      </c>
      <c r="C8" s="8" t="s">
        <v>447</v>
      </c>
      <c r="D8" s="10" t="s">
        <v>448</v>
      </c>
      <c r="E8" s="14" t="s">
        <v>39</v>
      </c>
      <c r="F8" s="10" t="s">
        <v>455</v>
      </c>
      <c r="G8" s="31" t="s">
        <v>456</v>
      </c>
      <c r="H8" s="8" t="s">
        <v>20</v>
      </c>
      <c r="I8" s="31">
        <v>43293</v>
      </c>
      <c r="J8" s="32">
        <v>0.458333333333333</v>
      </c>
      <c r="K8" s="31"/>
      <c r="L8" s="32"/>
      <c r="M8" s="31">
        <v>43298</v>
      </c>
      <c r="N8" s="33" t="s">
        <v>457</v>
      </c>
    </row>
    <row r="9" ht="18" customHeight="1" spans="1:14">
      <c r="A9" s="7" t="s">
        <v>13</v>
      </c>
      <c r="B9" s="10" t="s">
        <v>446</v>
      </c>
      <c r="C9" s="8" t="s">
        <v>447</v>
      </c>
      <c r="D9" s="10" t="s">
        <v>448</v>
      </c>
      <c r="E9" s="14" t="s">
        <v>43</v>
      </c>
      <c r="F9" s="8" t="s">
        <v>458</v>
      </c>
      <c r="G9" s="31" t="s">
        <v>459</v>
      </c>
      <c r="H9" s="8" t="s">
        <v>20</v>
      </c>
      <c r="I9" s="31">
        <v>43293</v>
      </c>
      <c r="J9" s="32">
        <v>0.458333333333333</v>
      </c>
      <c r="K9" s="31"/>
      <c r="L9" s="32"/>
      <c r="M9" s="31">
        <v>43298</v>
      </c>
      <c r="N9" s="33" t="s">
        <v>451</v>
      </c>
    </row>
    <row r="10" ht="18" customHeight="1" spans="1:14">
      <c r="A10" s="7" t="s">
        <v>13</v>
      </c>
      <c r="B10" s="10" t="s">
        <v>446</v>
      </c>
      <c r="C10" s="8" t="s">
        <v>447</v>
      </c>
      <c r="D10" s="10" t="s">
        <v>448</v>
      </c>
      <c r="E10" s="15" t="s">
        <v>49</v>
      </c>
      <c r="F10" s="8" t="s">
        <v>460</v>
      </c>
      <c r="G10" s="31" t="s">
        <v>461</v>
      </c>
      <c r="H10" s="8" t="s">
        <v>20</v>
      </c>
      <c r="I10" s="31">
        <v>43293</v>
      </c>
      <c r="J10" s="32">
        <v>0.458333333333333</v>
      </c>
      <c r="K10" s="31"/>
      <c r="L10" s="32"/>
      <c r="M10" s="31">
        <v>43298</v>
      </c>
      <c r="N10" s="33" t="s">
        <v>451</v>
      </c>
    </row>
    <row r="11" ht="18" customHeight="1" spans="1:14">
      <c r="A11" s="7" t="s">
        <v>13</v>
      </c>
      <c r="B11" s="10" t="s">
        <v>446</v>
      </c>
      <c r="C11" s="8" t="s">
        <v>447</v>
      </c>
      <c r="D11" s="10" t="s">
        <v>448</v>
      </c>
      <c r="E11" s="15" t="s">
        <v>52</v>
      </c>
      <c r="F11" s="8" t="s">
        <v>462</v>
      </c>
      <c r="G11" s="31" t="s">
        <v>463</v>
      </c>
      <c r="H11" s="8" t="s">
        <v>20</v>
      </c>
      <c r="I11" s="31">
        <v>43293</v>
      </c>
      <c r="J11" s="32">
        <v>0.458333333333333</v>
      </c>
      <c r="K11" s="31"/>
      <c r="L11" s="32"/>
      <c r="M11" s="31">
        <v>43298</v>
      </c>
      <c r="N11" s="33" t="s">
        <v>464</v>
      </c>
    </row>
    <row r="12" ht="18" customHeight="1" spans="1:14">
      <c r="A12" s="7" t="s">
        <v>13</v>
      </c>
      <c r="B12" s="10" t="s">
        <v>446</v>
      </c>
      <c r="C12" s="8" t="s">
        <v>447</v>
      </c>
      <c r="D12" s="10" t="s">
        <v>448</v>
      </c>
      <c r="E12" s="15" t="s">
        <v>55</v>
      </c>
      <c r="F12" s="8" t="s">
        <v>465</v>
      </c>
      <c r="G12" s="31" t="s">
        <v>466</v>
      </c>
      <c r="H12" s="8" t="s">
        <v>20</v>
      </c>
      <c r="I12" s="31">
        <v>43293</v>
      </c>
      <c r="J12" s="32">
        <v>0.458333333333333</v>
      </c>
      <c r="K12" s="31"/>
      <c r="L12" s="32"/>
      <c r="M12" s="31">
        <v>43298</v>
      </c>
      <c r="N12" s="33" t="s">
        <v>464</v>
      </c>
    </row>
    <row r="13" ht="18" customHeight="1" spans="1:14">
      <c r="A13" s="16" t="s">
        <v>13</v>
      </c>
      <c r="B13" s="10" t="s">
        <v>446</v>
      </c>
      <c r="C13" s="17" t="s">
        <v>447</v>
      </c>
      <c r="D13" s="17" t="s">
        <v>448</v>
      </c>
      <c r="E13" s="18" t="s">
        <v>59</v>
      </c>
      <c r="F13" s="17" t="s">
        <v>467</v>
      </c>
      <c r="G13" s="31" t="s">
        <v>468</v>
      </c>
      <c r="H13" s="17" t="s">
        <v>20</v>
      </c>
      <c r="I13" s="31">
        <v>43293</v>
      </c>
      <c r="J13" s="32">
        <v>0.458333333333333</v>
      </c>
      <c r="K13" s="34"/>
      <c r="L13" s="35"/>
      <c r="M13" s="34">
        <v>43298</v>
      </c>
      <c r="N13" s="33" t="s">
        <v>454</v>
      </c>
    </row>
    <row r="14" ht="15" customHeight="1" spans="1:14">
      <c r="A14" s="19" t="s">
        <v>13</v>
      </c>
      <c r="B14" s="20" t="s">
        <v>469</v>
      </c>
      <c r="C14" s="20" t="s">
        <v>470</v>
      </c>
      <c r="D14" s="20" t="s">
        <v>471</v>
      </c>
      <c r="E14" s="21" t="s">
        <v>63</v>
      </c>
      <c r="F14" s="20" t="s">
        <v>472</v>
      </c>
      <c r="G14" s="20" t="s">
        <v>473</v>
      </c>
      <c r="H14" s="20" t="s">
        <v>20</v>
      </c>
      <c r="I14" s="37">
        <v>43227</v>
      </c>
      <c r="J14" s="38"/>
      <c r="K14" s="37"/>
      <c r="L14" s="38"/>
      <c r="M14" s="37">
        <v>43298</v>
      </c>
      <c r="N14" s="39"/>
    </row>
    <row r="15" ht="18" customHeight="1" spans="1:14">
      <c r="A15" s="7" t="s">
        <v>13</v>
      </c>
      <c r="B15" s="10" t="s">
        <v>469</v>
      </c>
      <c r="C15" s="8" t="s">
        <v>470</v>
      </c>
      <c r="D15" s="20" t="s">
        <v>471</v>
      </c>
      <c r="E15" s="9" t="s">
        <v>66</v>
      </c>
      <c r="F15" s="10" t="s">
        <v>423</v>
      </c>
      <c r="G15" s="8" t="s">
        <v>474</v>
      </c>
      <c r="H15" s="8" t="s">
        <v>20</v>
      </c>
      <c r="I15" s="31">
        <v>43227</v>
      </c>
      <c r="J15" s="32"/>
      <c r="K15" s="31"/>
      <c r="L15" s="32"/>
      <c r="M15" s="31">
        <v>43298</v>
      </c>
      <c r="N15" s="33"/>
    </row>
    <row r="16" ht="18" customHeight="1" spans="1:14">
      <c r="A16" s="7" t="s">
        <v>13</v>
      </c>
      <c r="B16" s="10" t="s">
        <v>469</v>
      </c>
      <c r="C16" s="8" t="s">
        <v>470</v>
      </c>
      <c r="D16" s="20" t="s">
        <v>471</v>
      </c>
      <c r="E16" s="9" t="s">
        <v>69</v>
      </c>
      <c r="F16" s="10" t="s">
        <v>475</v>
      </c>
      <c r="G16" s="8" t="s">
        <v>476</v>
      </c>
      <c r="H16" s="8" t="s">
        <v>20</v>
      </c>
      <c r="I16" s="31">
        <v>43227</v>
      </c>
      <c r="J16" s="32"/>
      <c r="K16" s="31"/>
      <c r="L16" s="32"/>
      <c r="M16" s="31">
        <v>43298</v>
      </c>
      <c r="N16" s="33"/>
    </row>
    <row r="17" ht="18" customHeight="1" spans="1:14">
      <c r="A17" s="7" t="s">
        <v>13</v>
      </c>
      <c r="B17" s="8" t="s">
        <v>469</v>
      </c>
      <c r="C17" s="8" t="s">
        <v>470</v>
      </c>
      <c r="D17" s="20" t="s">
        <v>471</v>
      </c>
      <c r="E17" s="9" t="s">
        <v>72</v>
      </c>
      <c r="F17" s="8" t="s">
        <v>477</v>
      </c>
      <c r="G17" s="8" t="s">
        <v>478</v>
      </c>
      <c r="H17" s="8" t="s">
        <v>20</v>
      </c>
      <c r="I17" s="31">
        <v>43227</v>
      </c>
      <c r="J17" s="32"/>
      <c r="K17" s="31"/>
      <c r="L17" s="32"/>
      <c r="M17" s="31">
        <v>43298</v>
      </c>
      <c r="N17" s="33"/>
    </row>
    <row r="18" ht="18" customHeight="1" spans="1:14">
      <c r="A18" s="7" t="s">
        <v>13</v>
      </c>
      <c r="B18" s="8" t="s">
        <v>479</v>
      </c>
      <c r="C18" s="8" t="s">
        <v>285</v>
      </c>
      <c r="D18" s="8" t="s">
        <v>286</v>
      </c>
      <c r="E18" s="9" t="s">
        <v>75</v>
      </c>
      <c r="F18" s="8" t="s">
        <v>367</v>
      </c>
      <c r="G18" s="8" t="s">
        <v>480</v>
      </c>
      <c r="H18" s="8" t="s">
        <v>20</v>
      </c>
      <c r="I18" s="31">
        <v>43235</v>
      </c>
      <c r="J18" s="32"/>
      <c r="K18" s="31"/>
      <c r="L18" s="32"/>
      <c r="M18" s="31">
        <v>43297</v>
      </c>
      <c r="N18" s="33" t="s">
        <v>481</v>
      </c>
    </row>
    <row r="19" ht="18" customHeight="1" spans="1:14">
      <c r="A19" s="7" t="s">
        <v>13</v>
      </c>
      <c r="B19" s="8" t="s">
        <v>479</v>
      </c>
      <c r="C19" s="8" t="s">
        <v>285</v>
      </c>
      <c r="D19" s="8" t="s">
        <v>286</v>
      </c>
      <c r="E19" s="9" t="s">
        <v>78</v>
      </c>
      <c r="F19" s="8" t="s">
        <v>371</v>
      </c>
      <c r="G19" s="8" t="s">
        <v>482</v>
      </c>
      <c r="H19" s="8" t="s">
        <v>20</v>
      </c>
      <c r="I19" s="31">
        <v>43235</v>
      </c>
      <c r="J19" s="32"/>
      <c r="K19" s="31"/>
      <c r="L19" s="32"/>
      <c r="M19" s="31">
        <v>43297</v>
      </c>
      <c r="N19" s="33" t="s">
        <v>483</v>
      </c>
    </row>
    <row r="20" ht="18" customHeight="1" spans="1:14">
      <c r="A20" s="7" t="s">
        <v>13</v>
      </c>
      <c r="B20" s="8" t="s">
        <v>479</v>
      </c>
      <c r="C20" s="8" t="s">
        <v>285</v>
      </c>
      <c r="D20" s="8" t="s">
        <v>286</v>
      </c>
      <c r="E20" s="9" t="s">
        <v>81</v>
      </c>
      <c r="F20" s="8" t="s">
        <v>375</v>
      </c>
      <c r="G20" s="8" t="s">
        <v>484</v>
      </c>
      <c r="H20" s="8" t="s">
        <v>20</v>
      </c>
      <c r="I20" s="31">
        <v>43235</v>
      </c>
      <c r="J20" s="32"/>
      <c r="K20" s="31"/>
      <c r="L20" s="32"/>
      <c r="M20" s="31">
        <v>43297</v>
      </c>
      <c r="N20" s="33" t="s">
        <v>483</v>
      </c>
    </row>
    <row r="21" ht="18" customHeight="1" spans="1:14">
      <c r="A21" s="7" t="s">
        <v>13</v>
      </c>
      <c r="B21" s="8" t="s">
        <v>479</v>
      </c>
      <c r="C21" s="8" t="s">
        <v>285</v>
      </c>
      <c r="D21" s="8" t="s">
        <v>286</v>
      </c>
      <c r="E21" s="9" t="s">
        <v>84</v>
      </c>
      <c r="F21" s="8" t="s">
        <v>385</v>
      </c>
      <c r="G21" s="8" t="s">
        <v>485</v>
      </c>
      <c r="H21" s="8" t="s">
        <v>20</v>
      </c>
      <c r="I21" s="31">
        <v>43235</v>
      </c>
      <c r="J21" s="32"/>
      <c r="K21" s="31"/>
      <c r="L21" s="32"/>
      <c r="M21" s="31">
        <v>43297</v>
      </c>
      <c r="N21" s="33" t="s">
        <v>454</v>
      </c>
    </row>
    <row r="22" ht="18" customHeight="1" spans="1:14">
      <c r="A22" s="7" t="s">
        <v>13</v>
      </c>
      <c r="B22" s="8" t="s">
        <v>479</v>
      </c>
      <c r="C22" s="8" t="s">
        <v>285</v>
      </c>
      <c r="D22" s="8" t="s">
        <v>286</v>
      </c>
      <c r="E22" s="9" t="s">
        <v>87</v>
      </c>
      <c r="F22" s="8" t="s">
        <v>381</v>
      </c>
      <c r="G22" s="8" t="s">
        <v>486</v>
      </c>
      <c r="H22" s="8" t="s">
        <v>20</v>
      </c>
      <c r="I22" s="31">
        <v>43235</v>
      </c>
      <c r="J22" s="32"/>
      <c r="K22" s="31"/>
      <c r="L22" s="32"/>
      <c r="M22" s="31">
        <v>43297</v>
      </c>
      <c r="N22" s="33" t="s">
        <v>487</v>
      </c>
    </row>
    <row r="23" ht="18" customHeight="1" spans="1:14">
      <c r="A23" s="7" t="s">
        <v>13</v>
      </c>
      <c r="B23" s="8" t="s">
        <v>479</v>
      </c>
      <c r="C23" s="8" t="s">
        <v>285</v>
      </c>
      <c r="D23" s="8" t="s">
        <v>286</v>
      </c>
      <c r="E23" s="9" t="s">
        <v>90</v>
      </c>
      <c r="F23" s="8" t="s">
        <v>383</v>
      </c>
      <c r="G23" s="8" t="s">
        <v>488</v>
      </c>
      <c r="H23" s="8" t="s">
        <v>20</v>
      </c>
      <c r="I23" s="31">
        <v>43235</v>
      </c>
      <c r="J23" s="32"/>
      <c r="K23" s="31"/>
      <c r="L23" s="32"/>
      <c r="M23" s="31">
        <v>43297</v>
      </c>
      <c r="N23" s="33" t="s">
        <v>451</v>
      </c>
    </row>
    <row r="24" ht="18" customHeight="1" spans="1:14">
      <c r="A24" s="7" t="s">
        <v>13</v>
      </c>
      <c r="B24" s="8" t="s">
        <v>479</v>
      </c>
      <c r="C24" s="8" t="s">
        <v>285</v>
      </c>
      <c r="D24" s="8" t="s">
        <v>286</v>
      </c>
      <c r="E24" s="9" t="s">
        <v>93</v>
      </c>
      <c r="F24" s="8" t="s">
        <v>379</v>
      </c>
      <c r="G24" s="8" t="s">
        <v>489</v>
      </c>
      <c r="H24" s="8" t="s">
        <v>20</v>
      </c>
      <c r="I24" s="31">
        <v>43235</v>
      </c>
      <c r="J24" s="32"/>
      <c r="K24" s="31"/>
      <c r="L24" s="32"/>
      <c r="M24" s="31">
        <v>43297</v>
      </c>
      <c r="N24" s="33" t="s">
        <v>483</v>
      </c>
    </row>
    <row r="25" ht="18" customHeight="1" spans="1:14">
      <c r="A25" s="16" t="s">
        <v>13</v>
      </c>
      <c r="B25" s="17" t="s">
        <v>479</v>
      </c>
      <c r="C25" s="17" t="s">
        <v>285</v>
      </c>
      <c r="D25" s="17" t="s">
        <v>286</v>
      </c>
      <c r="E25" s="18" t="s">
        <v>96</v>
      </c>
      <c r="F25" s="17" t="s">
        <v>432</v>
      </c>
      <c r="G25" s="17" t="s">
        <v>490</v>
      </c>
      <c r="H25" s="17" t="s">
        <v>20</v>
      </c>
      <c r="I25" s="34">
        <v>43235</v>
      </c>
      <c r="J25" s="35"/>
      <c r="K25" s="34"/>
      <c r="L25" s="35"/>
      <c r="M25" s="34">
        <v>43297</v>
      </c>
      <c r="N25" s="36" t="s">
        <v>464</v>
      </c>
    </row>
    <row r="26" ht="15" customHeight="1" spans="1:14">
      <c r="A26" s="19" t="s">
        <v>13</v>
      </c>
      <c r="B26" s="20" t="s">
        <v>479</v>
      </c>
      <c r="C26" s="20" t="s">
        <v>285</v>
      </c>
      <c r="D26" s="8" t="s">
        <v>286</v>
      </c>
      <c r="E26" s="21" t="s">
        <v>100</v>
      </c>
      <c r="F26" s="20" t="s">
        <v>377</v>
      </c>
      <c r="G26" s="20" t="s">
        <v>491</v>
      </c>
      <c r="H26" s="20" t="s">
        <v>20</v>
      </c>
      <c r="I26" s="37">
        <v>43235</v>
      </c>
      <c r="J26" s="38"/>
      <c r="K26" s="37"/>
      <c r="L26" s="38"/>
      <c r="M26" s="37">
        <v>43297</v>
      </c>
      <c r="N26" s="39" t="s">
        <v>487</v>
      </c>
    </row>
    <row r="27" ht="18" customHeight="1" spans="1:14">
      <c r="A27" s="7" t="s">
        <v>13</v>
      </c>
      <c r="B27" s="10" t="s">
        <v>479</v>
      </c>
      <c r="C27" s="8" t="s">
        <v>285</v>
      </c>
      <c r="D27" s="8" t="s">
        <v>286</v>
      </c>
      <c r="E27" s="15" t="s">
        <v>103</v>
      </c>
      <c r="F27" s="10" t="s">
        <v>387</v>
      </c>
      <c r="G27" s="8" t="s">
        <v>492</v>
      </c>
      <c r="H27" s="8" t="s">
        <v>20</v>
      </c>
      <c r="I27" s="31">
        <v>43235</v>
      </c>
      <c r="J27" s="32"/>
      <c r="K27" s="31"/>
      <c r="L27" s="32"/>
      <c r="M27" s="31">
        <v>43297</v>
      </c>
      <c r="N27" s="33" t="s">
        <v>464</v>
      </c>
    </row>
    <row r="28" ht="18" customHeight="1" spans="1:14">
      <c r="A28" s="7" t="s">
        <v>13</v>
      </c>
      <c r="B28" s="10" t="s">
        <v>479</v>
      </c>
      <c r="C28" s="8" t="s">
        <v>285</v>
      </c>
      <c r="D28" s="8" t="s">
        <v>286</v>
      </c>
      <c r="E28" s="15" t="s">
        <v>106</v>
      </c>
      <c r="F28" s="10" t="s">
        <v>389</v>
      </c>
      <c r="G28" s="8" t="s">
        <v>493</v>
      </c>
      <c r="H28" s="8" t="s">
        <v>20</v>
      </c>
      <c r="I28" s="31">
        <v>43235</v>
      </c>
      <c r="J28" s="32"/>
      <c r="K28" s="31"/>
      <c r="L28" s="32"/>
      <c r="M28" s="31">
        <v>43297</v>
      </c>
      <c r="N28" s="33" t="s">
        <v>483</v>
      </c>
    </row>
    <row r="29" ht="18" customHeight="1" spans="1:14">
      <c r="A29" s="7" t="s">
        <v>13</v>
      </c>
      <c r="B29" s="8" t="s">
        <v>479</v>
      </c>
      <c r="C29" s="8" t="s">
        <v>285</v>
      </c>
      <c r="D29" s="8" t="s">
        <v>286</v>
      </c>
      <c r="E29" s="15" t="s">
        <v>110</v>
      </c>
      <c r="F29" s="8" t="s">
        <v>391</v>
      </c>
      <c r="G29" s="8" t="s">
        <v>494</v>
      </c>
      <c r="H29" s="8" t="s">
        <v>20</v>
      </c>
      <c r="I29" s="31">
        <v>43235</v>
      </c>
      <c r="J29" s="32"/>
      <c r="K29" s="31"/>
      <c r="L29" s="32"/>
      <c r="M29" s="31">
        <v>43297</v>
      </c>
      <c r="N29" s="33" t="s">
        <v>457</v>
      </c>
    </row>
    <row r="30" ht="18" customHeight="1" spans="1:14">
      <c r="A30" s="7" t="s">
        <v>13</v>
      </c>
      <c r="B30" s="8" t="s">
        <v>479</v>
      </c>
      <c r="C30" s="8" t="s">
        <v>285</v>
      </c>
      <c r="D30" s="8" t="s">
        <v>286</v>
      </c>
      <c r="E30" s="15" t="s">
        <v>117</v>
      </c>
      <c r="F30" s="8" t="s">
        <v>495</v>
      </c>
      <c r="G30" s="8" t="s">
        <v>496</v>
      </c>
      <c r="H30" s="8" t="s">
        <v>20</v>
      </c>
      <c r="I30" s="31">
        <v>43235</v>
      </c>
      <c r="J30" s="32"/>
      <c r="K30" s="31"/>
      <c r="L30" s="32"/>
      <c r="M30" s="31">
        <v>43297</v>
      </c>
      <c r="N30" s="33" t="s">
        <v>487</v>
      </c>
    </row>
    <row r="31" ht="18" customHeight="1" spans="1:14">
      <c r="A31" s="7" t="s">
        <v>13</v>
      </c>
      <c r="B31" s="8" t="s">
        <v>479</v>
      </c>
      <c r="C31" s="8" t="s">
        <v>285</v>
      </c>
      <c r="D31" s="8" t="s">
        <v>286</v>
      </c>
      <c r="E31" s="15" t="s">
        <v>123</v>
      </c>
      <c r="F31" s="8" t="s">
        <v>497</v>
      </c>
      <c r="G31" s="8" t="s">
        <v>498</v>
      </c>
      <c r="H31" s="8" t="s">
        <v>20</v>
      </c>
      <c r="I31" s="31">
        <v>43235</v>
      </c>
      <c r="J31" s="32"/>
      <c r="K31" s="31"/>
      <c r="L31" s="32"/>
      <c r="M31" s="31">
        <v>43297</v>
      </c>
      <c r="N31" s="33" t="s">
        <v>481</v>
      </c>
    </row>
    <row r="32" ht="18" customHeight="1" spans="1:14">
      <c r="A32" s="7" t="s">
        <v>13</v>
      </c>
      <c r="B32" s="8"/>
      <c r="C32" s="8"/>
      <c r="D32" s="8"/>
      <c r="E32" s="15" t="s">
        <v>129</v>
      </c>
      <c r="F32" s="8"/>
      <c r="G32" s="8"/>
      <c r="H32" s="8"/>
      <c r="I32" s="31"/>
      <c r="J32" s="32"/>
      <c r="K32" s="31"/>
      <c r="L32" s="32"/>
      <c r="M32" s="31"/>
      <c r="N32" s="33"/>
    </row>
    <row r="33" ht="18" customHeight="1" spans="1:14">
      <c r="A33" s="7" t="s">
        <v>13</v>
      </c>
      <c r="B33" s="8"/>
      <c r="C33" s="8"/>
      <c r="D33" s="8"/>
      <c r="E33" s="15" t="s">
        <v>135</v>
      </c>
      <c r="F33" s="8"/>
      <c r="G33" s="8"/>
      <c r="H33" s="8"/>
      <c r="I33" s="31"/>
      <c r="J33" s="32"/>
      <c r="K33" s="31"/>
      <c r="L33" s="32"/>
      <c r="M33" s="31"/>
      <c r="N33" s="33"/>
    </row>
    <row r="34" ht="18" customHeight="1" spans="1:14">
      <c r="A34" s="7" t="s">
        <v>13</v>
      </c>
      <c r="B34" s="8"/>
      <c r="C34" s="8"/>
      <c r="D34" s="8"/>
      <c r="E34" s="15" t="s">
        <v>138</v>
      </c>
      <c r="F34" s="8"/>
      <c r="G34" s="8"/>
      <c r="H34" s="8"/>
      <c r="I34" s="31"/>
      <c r="J34" s="32"/>
      <c r="K34" s="31"/>
      <c r="L34" s="32"/>
      <c r="M34" s="31"/>
      <c r="N34" s="33"/>
    </row>
    <row r="35" ht="18" customHeight="1" spans="1:14">
      <c r="A35" s="7" t="s">
        <v>13</v>
      </c>
      <c r="B35" s="8"/>
      <c r="C35" s="8"/>
      <c r="D35" s="8"/>
      <c r="E35" s="15" t="s">
        <v>144</v>
      </c>
      <c r="F35" s="8"/>
      <c r="G35" s="8"/>
      <c r="H35" s="8"/>
      <c r="I35" s="31"/>
      <c r="J35" s="32"/>
      <c r="K35" s="31"/>
      <c r="L35" s="32"/>
      <c r="M35" s="31"/>
      <c r="N35" s="33"/>
    </row>
    <row r="36" ht="18" customHeight="1" spans="1:14">
      <c r="A36" s="7" t="s">
        <v>13</v>
      </c>
      <c r="B36" s="8"/>
      <c r="C36" s="8"/>
      <c r="D36" s="8"/>
      <c r="E36" s="15" t="s">
        <v>148</v>
      </c>
      <c r="F36" s="8"/>
      <c r="G36" s="8"/>
      <c r="H36" s="8"/>
      <c r="I36" s="31"/>
      <c r="J36" s="32"/>
      <c r="K36" s="31"/>
      <c r="L36" s="32"/>
      <c r="M36" s="31"/>
      <c r="N36" s="33"/>
    </row>
    <row r="37" ht="18" customHeight="1" spans="1:14">
      <c r="A37" s="16" t="s">
        <v>13</v>
      </c>
      <c r="B37" s="17"/>
      <c r="C37" s="17"/>
      <c r="D37" s="17"/>
      <c r="E37" s="56" t="s">
        <v>151</v>
      </c>
      <c r="F37" s="17"/>
      <c r="G37" s="17"/>
      <c r="H37" s="17"/>
      <c r="I37" s="34"/>
      <c r="J37" s="35"/>
      <c r="K37" s="34"/>
      <c r="L37" s="35"/>
      <c r="M37" s="34"/>
      <c r="N37" s="36"/>
    </row>
    <row r="38" ht="27.75" customHeight="1" spans="1:14">
      <c r="A38" s="22" t="s">
        <v>340</v>
      </c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40"/>
    </row>
    <row r="39" spans="1:13">
      <c r="A39" s="7" t="s">
        <v>13</v>
      </c>
      <c r="B39" s="10" t="s">
        <v>499</v>
      </c>
      <c r="C39" s="8" t="s">
        <v>447</v>
      </c>
      <c r="D39" s="10" t="s">
        <v>448</v>
      </c>
      <c r="E39" s="13" t="s">
        <v>30</v>
      </c>
      <c r="F39" s="8" t="s">
        <v>449</v>
      </c>
      <c r="G39" s="8" t="s">
        <v>500</v>
      </c>
      <c r="H39" s="8" t="s">
        <v>342</v>
      </c>
      <c r="I39" s="31">
        <v>43227</v>
      </c>
      <c r="J39" s="32"/>
      <c r="K39" s="31">
        <v>43292</v>
      </c>
      <c r="L39" s="32"/>
      <c r="M39" s="31"/>
    </row>
    <row r="40" spans="1:13">
      <c r="A40" s="7" t="s">
        <v>13</v>
      </c>
      <c r="B40" s="10" t="s">
        <v>499</v>
      </c>
      <c r="C40" s="8" t="s">
        <v>447</v>
      </c>
      <c r="D40" s="10" t="s">
        <v>448</v>
      </c>
      <c r="E40" s="14" t="s">
        <v>33</v>
      </c>
      <c r="F40" s="10" t="s">
        <v>452</v>
      </c>
      <c r="G40" s="8" t="s">
        <v>501</v>
      </c>
      <c r="H40" s="8" t="s">
        <v>342</v>
      </c>
      <c r="I40" s="31">
        <v>43227</v>
      </c>
      <c r="J40" s="32"/>
      <c r="K40" s="31">
        <v>43292</v>
      </c>
      <c r="L40" s="32"/>
      <c r="M40" s="31"/>
    </row>
    <row r="41" spans="1:13">
      <c r="A41" s="7" t="s">
        <v>13</v>
      </c>
      <c r="B41" s="10" t="s">
        <v>499</v>
      </c>
      <c r="C41" s="8" t="s">
        <v>447</v>
      </c>
      <c r="D41" s="10" t="s">
        <v>448</v>
      </c>
      <c r="E41" s="14" t="s">
        <v>39</v>
      </c>
      <c r="F41" s="10" t="s">
        <v>455</v>
      </c>
      <c r="G41" s="8" t="s">
        <v>502</v>
      </c>
      <c r="H41" s="8" t="s">
        <v>342</v>
      </c>
      <c r="I41" s="31">
        <v>43227</v>
      </c>
      <c r="J41" s="32"/>
      <c r="K41" s="31">
        <v>43292</v>
      </c>
      <c r="L41" s="32"/>
      <c r="M41" s="31"/>
    </row>
    <row r="42" spans="1:13">
      <c r="A42" s="7" t="s">
        <v>13</v>
      </c>
      <c r="B42" s="10" t="s">
        <v>499</v>
      </c>
      <c r="C42" s="8" t="s">
        <v>447</v>
      </c>
      <c r="D42" s="10" t="s">
        <v>448</v>
      </c>
      <c r="E42" s="14" t="s">
        <v>43</v>
      </c>
      <c r="F42" s="8" t="s">
        <v>458</v>
      </c>
      <c r="G42" s="8" t="s">
        <v>503</v>
      </c>
      <c r="H42" s="8" t="s">
        <v>342</v>
      </c>
      <c r="I42" s="31">
        <v>43227</v>
      </c>
      <c r="J42" s="32"/>
      <c r="K42" s="31">
        <v>43292</v>
      </c>
      <c r="L42" s="32"/>
      <c r="M42" s="31"/>
    </row>
    <row r="43" spans="1:13">
      <c r="A43" s="7" t="s">
        <v>13</v>
      </c>
      <c r="B43" s="8" t="s">
        <v>499</v>
      </c>
      <c r="C43" s="8" t="s">
        <v>447</v>
      </c>
      <c r="D43" s="10" t="s">
        <v>448</v>
      </c>
      <c r="E43" s="15" t="s">
        <v>49</v>
      </c>
      <c r="F43" s="8" t="s">
        <v>460</v>
      </c>
      <c r="G43" s="8" t="s">
        <v>504</v>
      </c>
      <c r="H43" s="8" t="s">
        <v>342</v>
      </c>
      <c r="I43" s="31">
        <v>43227</v>
      </c>
      <c r="J43" s="32"/>
      <c r="K43" s="31">
        <v>43292</v>
      </c>
      <c r="L43" s="32"/>
      <c r="M43" s="31"/>
    </row>
    <row r="44" spans="1:13">
      <c r="A44" s="7" t="s">
        <v>13</v>
      </c>
      <c r="B44" s="8" t="s">
        <v>499</v>
      </c>
      <c r="C44" s="8" t="s">
        <v>447</v>
      </c>
      <c r="D44" s="10" t="s">
        <v>448</v>
      </c>
      <c r="E44" s="15" t="s">
        <v>52</v>
      </c>
      <c r="F44" s="8" t="s">
        <v>462</v>
      </c>
      <c r="G44" s="8" t="s">
        <v>505</v>
      </c>
      <c r="H44" s="8" t="s">
        <v>342</v>
      </c>
      <c r="I44" s="31">
        <v>43227</v>
      </c>
      <c r="J44" s="32"/>
      <c r="K44" s="31">
        <v>43292</v>
      </c>
      <c r="L44" s="32"/>
      <c r="M44" s="31"/>
    </row>
    <row r="45" spans="1:13">
      <c r="A45" s="7" t="s">
        <v>13</v>
      </c>
      <c r="B45" s="8" t="s">
        <v>499</v>
      </c>
      <c r="C45" s="8" t="s">
        <v>447</v>
      </c>
      <c r="D45" s="10" t="s">
        <v>448</v>
      </c>
      <c r="E45" s="15" t="s">
        <v>55</v>
      </c>
      <c r="F45" s="8" t="s">
        <v>465</v>
      </c>
      <c r="G45" s="8" t="s">
        <v>506</v>
      </c>
      <c r="H45" s="8" t="s">
        <v>342</v>
      </c>
      <c r="I45" s="31">
        <v>43227</v>
      </c>
      <c r="J45" s="32"/>
      <c r="K45" s="31">
        <v>43292</v>
      </c>
      <c r="L45" s="32"/>
      <c r="M45" s="31"/>
    </row>
    <row r="46" ht="14.75" spans="1:13">
      <c r="A46" s="7" t="s">
        <v>13</v>
      </c>
      <c r="B46" s="17" t="s">
        <v>499</v>
      </c>
      <c r="C46" s="17" t="s">
        <v>447</v>
      </c>
      <c r="D46" s="17" t="s">
        <v>448</v>
      </c>
      <c r="E46" s="18" t="s">
        <v>59</v>
      </c>
      <c r="F46" s="17" t="s">
        <v>467</v>
      </c>
      <c r="G46" s="17" t="s">
        <v>507</v>
      </c>
      <c r="H46" s="8" t="s">
        <v>342</v>
      </c>
      <c r="I46" s="34">
        <v>43227</v>
      </c>
      <c r="J46" s="35"/>
      <c r="K46" s="31">
        <v>43292</v>
      </c>
      <c r="L46" s="35"/>
      <c r="M46" s="34"/>
    </row>
    <row r="47" ht="14.75"/>
  </sheetData>
  <sheetProtection sheet="1" selectLockedCells="1" objects="1" scenarios="1"/>
  <mergeCells count="1">
    <mergeCell ref="A38:N38"/>
  </mergeCells>
  <conditionalFormatting sqref="A39:A46">
    <cfRule type="expression" dxfId="0" priority="5" stopIfTrue="1">
      <formula>$H39="在柜"</formula>
    </cfRule>
    <cfRule type="expression" dxfId="1" priority="6" stopIfTrue="1">
      <formula>$H39="下柜"</formula>
    </cfRule>
  </conditionalFormatting>
  <conditionalFormatting sqref="E39:E46">
    <cfRule type="expression" dxfId="0" priority="10" stopIfTrue="1">
      <formula>$H39="在柜"</formula>
    </cfRule>
    <cfRule type="expression" dxfId="1" priority="12" stopIfTrue="1">
      <formula>$H39="下柜"</formula>
    </cfRule>
  </conditionalFormatting>
  <conditionalFormatting sqref="G6:G13">
    <cfRule type="expression" dxfId="2" priority="1" stopIfTrue="1">
      <formula>$H6="在柜"</formula>
    </cfRule>
    <cfRule type="expression" dxfId="3" priority="2" stopIfTrue="1">
      <formula>$H6="下柜"</formula>
    </cfRule>
  </conditionalFormatting>
  <conditionalFormatting sqref="I6:I13">
    <cfRule type="expression" dxfId="2" priority="3" stopIfTrue="1">
      <formula>$H6="在柜"</formula>
    </cfRule>
    <cfRule type="expression" dxfId="3" priority="4" stopIfTrue="1">
      <formula>$H6="下柜"</formula>
    </cfRule>
  </conditionalFormatting>
  <conditionalFormatting sqref="A2:A38 E2:E38 E47:E1000 A47:A1000">
    <cfRule type="expression" dxfId="0" priority="14" stopIfTrue="1">
      <formula>$H2="在柜"</formula>
    </cfRule>
    <cfRule type="expression" dxfId="1" priority="16" stopIfTrue="1">
      <formula>$H2="下柜"</formula>
    </cfRule>
  </conditionalFormatting>
  <conditionalFormatting sqref="F2:M5 F47:M1000 B47:D1000 B2:D38 F14:M38 F6:F13 H6:H13 J6:M13">
    <cfRule type="expression" dxfId="2" priority="13" stopIfTrue="1">
      <formula>$H2="在柜"</formula>
    </cfRule>
    <cfRule type="expression" dxfId="3" priority="15" stopIfTrue="1">
      <formula>$H2="下柜"</formula>
    </cfRule>
  </conditionalFormatting>
  <conditionalFormatting sqref="B39:D46 F39:M46">
    <cfRule type="expression" dxfId="2" priority="9" stopIfTrue="1">
      <formula>$H39="在柜"</formula>
    </cfRule>
    <cfRule type="expression" dxfId="3" priority="11" stopIfTrue="1">
      <formula>$H39="下柜"</formula>
    </cfRule>
  </conditionalFormatting>
  <dataValidations count="1">
    <dataValidation type="list" allowBlank="1" showInputMessage="1" showErrorMessage="1" sqref="H2:H37 H39:H46">
      <formula1>"下柜,在柜"</formula1>
    </dataValidation>
  </dataValidation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77"/>
  <sheetViews>
    <sheetView workbookViewId="0">
      <pane ySplit="1" topLeftCell="A2" activePane="bottomLeft" state="frozenSplit"/>
      <selection/>
      <selection pane="bottomLeft" activeCell="C51" sqref="C51"/>
    </sheetView>
  </sheetViews>
  <sheetFormatPr defaultColWidth="9" defaultRowHeight="14"/>
  <cols>
    <col min="1" max="1" width="17" style="2" customWidth="1"/>
    <col min="2" max="3" width="12.3727272727273" style="3" customWidth="1"/>
    <col min="4" max="4" width="12.7545454545455" style="3" customWidth="1"/>
    <col min="5" max="5" width="12.3727272727273" style="3" customWidth="1"/>
    <col min="6" max="6" width="20" style="3" customWidth="1"/>
    <col min="7" max="7" width="13.8727272727273" style="3" customWidth="1"/>
    <col min="8" max="8" width="12.6272727272727" style="3" customWidth="1"/>
    <col min="9" max="9" width="13.5" style="3" customWidth="1"/>
    <col min="10" max="10" width="7" style="3" customWidth="1"/>
    <col min="11" max="11" width="12.3727272727273" style="3" customWidth="1"/>
    <col min="12" max="12" width="7" style="3" customWidth="1"/>
    <col min="13" max="13" width="12.3727272727273" style="2" customWidth="1"/>
    <col min="14" max="14" width="200.627272727273" style="4" customWidth="1"/>
    <col min="15" max="16384" width="9" style="2"/>
  </cols>
  <sheetData>
    <row r="1" s="1" customFormat="1" ht="18" customHeight="1" spans="1:14">
      <c r="A1" s="5" t="s">
        <v>0</v>
      </c>
      <c r="B1" s="6" t="s">
        <v>1</v>
      </c>
      <c r="C1" s="6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5" t="s">
        <v>7</v>
      </c>
      <c r="I1" s="6" t="s">
        <v>8</v>
      </c>
      <c r="J1" s="5" t="s">
        <v>9</v>
      </c>
      <c r="K1" s="5" t="s">
        <v>10</v>
      </c>
      <c r="L1" s="5" t="s">
        <v>9</v>
      </c>
      <c r="M1" s="29" t="s">
        <v>11</v>
      </c>
      <c r="N1" s="30" t="s">
        <v>12</v>
      </c>
    </row>
    <row r="2" ht="18" customHeight="1" spans="1:14">
      <c r="A2" s="7" t="s">
        <v>508</v>
      </c>
      <c r="B2" s="8" t="s">
        <v>509</v>
      </c>
      <c r="C2" s="8" t="s">
        <v>470</v>
      </c>
      <c r="D2" s="8" t="s">
        <v>471</v>
      </c>
      <c r="E2" s="9" t="s">
        <v>17</v>
      </c>
      <c r="F2" s="8" t="s">
        <v>510</v>
      </c>
      <c r="G2" s="8" t="s">
        <v>511</v>
      </c>
      <c r="H2" s="8" t="s">
        <v>20</v>
      </c>
      <c r="I2" s="31">
        <v>43301</v>
      </c>
      <c r="J2" s="32">
        <v>0.623611111111111</v>
      </c>
      <c r="K2" s="31"/>
      <c r="L2" s="32"/>
      <c r="M2" s="31"/>
      <c r="N2" s="33">
        <v>127</v>
      </c>
    </row>
    <row r="3" ht="18" customHeight="1" spans="1:14">
      <c r="A3" s="7" t="s">
        <v>508</v>
      </c>
      <c r="B3" s="8" t="s">
        <v>509</v>
      </c>
      <c r="C3" s="8" t="s">
        <v>470</v>
      </c>
      <c r="D3" s="8" t="s">
        <v>471</v>
      </c>
      <c r="E3" s="9" t="s">
        <v>21</v>
      </c>
      <c r="F3" s="8" t="s">
        <v>512</v>
      </c>
      <c r="G3" s="8" t="s">
        <v>513</v>
      </c>
      <c r="H3" s="8" t="s">
        <v>20</v>
      </c>
      <c r="I3" s="31">
        <v>43301</v>
      </c>
      <c r="J3" s="32">
        <v>0.623611111111111</v>
      </c>
      <c r="K3" s="31"/>
      <c r="L3" s="32"/>
      <c r="M3" s="31"/>
      <c r="N3" s="33">
        <v>123</v>
      </c>
    </row>
    <row r="4" ht="18" customHeight="1" spans="1:14">
      <c r="A4" s="7" t="s">
        <v>508</v>
      </c>
      <c r="B4" s="8" t="s">
        <v>509</v>
      </c>
      <c r="C4" s="8" t="s">
        <v>470</v>
      </c>
      <c r="D4" s="8" t="s">
        <v>471</v>
      </c>
      <c r="E4" s="9" t="s">
        <v>24</v>
      </c>
      <c r="F4" s="8" t="s">
        <v>514</v>
      </c>
      <c r="G4" s="8" t="s">
        <v>515</v>
      </c>
      <c r="H4" s="8" t="s">
        <v>20</v>
      </c>
      <c r="I4" s="31">
        <v>43301</v>
      </c>
      <c r="J4" s="32">
        <v>0.623611111111111</v>
      </c>
      <c r="K4" s="31"/>
      <c r="L4" s="32"/>
      <c r="M4" s="31"/>
      <c r="N4" s="33">
        <v>123</v>
      </c>
    </row>
    <row r="5" ht="18" customHeight="1" spans="1:14">
      <c r="A5" s="7" t="s">
        <v>508</v>
      </c>
      <c r="B5" s="8" t="s">
        <v>509</v>
      </c>
      <c r="C5" s="8" t="s">
        <v>470</v>
      </c>
      <c r="D5" s="8" t="s">
        <v>471</v>
      </c>
      <c r="E5" s="9" t="s">
        <v>27</v>
      </c>
      <c r="F5" s="8" t="s">
        <v>516</v>
      </c>
      <c r="G5" s="8" t="s">
        <v>517</v>
      </c>
      <c r="H5" s="8" t="s">
        <v>20</v>
      </c>
      <c r="I5" s="31">
        <v>43301</v>
      </c>
      <c r="J5" s="32">
        <v>0.623611111111111</v>
      </c>
      <c r="K5" s="31"/>
      <c r="L5" s="32"/>
      <c r="M5" s="31"/>
      <c r="N5" s="33">
        <v>121</v>
      </c>
    </row>
    <row r="6" ht="18" customHeight="1" spans="1:14">
      <c r="A6" s="7" t="s">
        <v>508</v>
      </c>
      <c r="B6" s="8" t="s">
        <v>509</v>
      </c>
      <c r="C6" s="8" t="s">
        <v>470</v>
      </c>
      <c r="D6" s="8" t="s">
        <v>471</v>
      </c>
      <c r="E6" s="13" t="s">
        <v>30</v>
      </c>
      <c r="F6" s="8" t="s">
        <v>518</v>
      </c>
      <c r="G6" s="8" t="s">
        <v>519</v>
      </c>
      <c r="H6" s="8" t="s">
        <v>20</v>
      </c>
      <c r="I6" s="31">
        <v>43301</v>
      </c>
      <c r="J6" s="32">
        <v>0.623611111111111</v>
      </c>
      <c r="K6" s="31"/>
      <c r="L6" s="32"/>
      <c r="M6" s="31"/>
      <c r="N6" s="33">
        <v>128</v>
      </c>
    </row>
    <row r="7" ht="18" customHeight="1" spans="1:14">
      <c r="A7" s="7" t="s">
        <v>508</v>
      </c>
      <c r="B7" s="8" t="s">
        <v>509</v>
      </c>
      <c r="C7" s="8" t="s">
        <v>470</v>
      </c>
      <c r="D7" s="8" t="s">
        <v>471</v>
      </c>
      <c r="E7" s="14" t="s">
        <v>33</v>
      </c>
      <c r="F7" s="8" t="s">
        <v>520</v>
      </c>
      <c r="G7" s="8" t="s">
        <v>521</v>
      </c>
      <c r="H7" s="8" t="s">
        <v>20</v>
      </c>
      <c r="I7" s="31">
        <v>43301</v>
      </c>
      <c r="J7" s="32">
        <v>0.623611111111111</v>
      </c>
      <c r="K7" s="31"/>
      <c r="L7" s="32"/>
      <c r="M7" s="31"/>
      <c r="N7" s="33">
        <v>118</v>
      </c>
    </row>
    <row r="8" ht="18" customHeight="1" spans="1:14">
      <c r="A8" s="7" t="s">
        <v>508</v>
      </c>
      <c r="B8" s="10" t="s">
        <v>166</v>
      </c>
      <c r="C8" s="10" t="s">
        <v>155</v>
      </c>
      <c r="D8" s="8" t="s">
        <v>156</v>
      </c>
      <c r="E8" s="14" t="s">
        <v>39</v>
      </c>
      <c r="F8" s="8" t="s">
        <v>522</v>
      </c>
      <c r="G8" s="8" t="s">
        <v>523</v>
      </c>
      <c r="H8" s="8" t="s">
        <v>20</v>
      </c>
      <c r="I8" s="31">
        <v>43192</v>
      </c>
      <c r="J8" s="32"/>
      <c r="K8" s="31"/>
      <c r="L8" s="32"/>
      <c r="M8" s="31"/>
      <c r="N8" s="33"/>
    </row>
    <row r="9" ht="18" customHeight="1" spans="1:14">
      <c r="A9" s="7" t="s">
        <v>508</v>
      </c>
      <c r="B9" s="10" t="s">
        <v>166</v>
      </c>
      <c r="C9" s="10" t="s">
        <v>155</v>
      </c>
      <c r="D9" s="8" t="s">
        <v>156</v>
      </c>
      <c r="E9" s="14" t="s">
        <v>43</v>
      </c>
      <c r="F9" s="8" t="s">
        <v>524</v>
      </c>
      <c r="G9" s="8" t="s">
        <v>525</v>
      </c>
      <c r="H9" s="8" t="s">
        <v>20</v>
      </c>
      <c r="I9" s="31">
        <v>43192</v>
      </c>
      <c r="J9" s="32"/>
      <c r="K9" s="31"/>
      <c r="L9" s="32"/>
      <c r="M9" s="31"/>
      <c r="N9" s="33"/>
    </row>
    <row r="10" ht="18" customHeight="1" spans="1:14">
      <c r="A10" s="7" t="s">
        <v>508</v>
      </c>
      <c r="B10" s="8"/>
      <c r="C10" s="10"/>
      <c r="D10" s="8"/>
      <c r="E10" s="15" t="s">
        <v>49</v>
      </c>
      <c r="F10" s="8"/>
      <c r="G10" s="8"/>
      <c r="H10" s="8"/>
      <c r="I10" s="31"/>
      <c r="J10" s="32"/>
      <c r="K10" s="31"/>
      <c r="L10" s="32"/>
      <c r="M10" s="31"/>
      <c r="N10" s="33"/>
    </row>
    <row r="11" ht="18" customHeight="1" spans="1:14">
      <c r="A11" s="7" t="s">
        <v>508</v>
      </c>
      <c r="B11" s="8"/>
      <c r="C11" s="10"/>
      <c r="D11" s="8"/>
      <c r="E11" s="15" t="s">
        <v>52</v>
      </c>
      <c r="F11" s="8"/>
      <c r="G11" s="8"/>
      <c r="H11" s="8"/>
      <c r="I11" s="31"/>
      <c r="J11" s="32"/>
      <c r="K11" s="31"/>
      <c r="L11" s="32"/>
      <c r="M11" s="31"/>
      <c r="N11" s="33"/>
    </row>
    <row r="12" ht="18" customHeight="1" spans="1:14">
      <c r="A12" s="7" t="s">
        <v>508</v>
      </c>
      <c r="B12" s="8"/>
      <c r="C12" s="10"/>
      <c r="D12" s="8"/>
      <c r="E12" s="15" t="s">
        <v>55</v>
      </c>
      <c r="F12" s="8"/>
      <c r="G12" s="8"/>
      <c r="H12" s="8"/>
      <c r="I12" s="31"/>
      <c r="J12" s="32"/>
      <c r="K12" s="31"/>
      <c r="L12" s="32"/>
      <c r="M12" s="31"/>
      <c r="N12" s="33"/>
    </row>
    <row r="13" ht="18" customHeight="1" spans="1:14">
      <c r="A13" s="16" t="s">
        <v>508</v>
      </c>
      <c r="B13" s="17"/>
      <c r="C13" s="53"/>
      <c r="D13" s="17"/>
      <c r="E13" s="18" t="s">
        <v>59</v>
      </c>
      <c r="F13" s="17"/>
      <c r="G13" s="17"/>
      <c r="H13" s="17"/>
      <c r="I13" s="34"/>
      <c r="J13" s="35"/>
      <c r="K13" s="34"/>
      <c r="L13" s="35"/>
      <c r="M13" s="34"/>
      <c r="N13" s="36"/>
    </row>
    <row r="14" ht="15" customHeight="1" spans="1:14">
      <c r="A14" s="19" t="s">
        <v>508</v>
      </c>
      <c r="B14" s="20" t="s">
        <v>235</v>
      </c>
      <c r="C14" s="54" t="s">
        <v>48</v>
      </c>
      <c r="D14" s="20" t="s">
        <v>122</v>
      </c>
      <c r="E14" s="21" t="s">
        <v>63</v>
      </c>
      <c r="F14" s="20" t="s">
        <v>526</v>
      </c>
      <c r="G14" s="55" t="s">
        <v>527</v>
      </c>
      <c r="H14" s="17" t="s">
        <v>20</v>
      </c>
      <c r="I14" s="37">
        <v>43266</v>
      </c>
      <c r="J14" s="38"/>
      <c r="K14" s="37"/>
      <c r="L14" s="38"/>
      <c r="M14" s="37"/>
      <c r="N14" s="33" t="s">
        <v>528</v>
      </c>
    </row>
    <row r="15" ht="18" customHeight="1" spans="1:14">
      <c r="A15" s="7" t="s">
        <v>508</v>
      </c>
      <c r="B15" s="20" t="s">
        <v>235</v>
      </c>
      <c r="C15" s="10" t="s">
        <v>48</v>
      </c>
      <c r="D15" s="20" t="s">
        <v>122</v>
      </c>
      <c r="E15" s="9" t="s">
        <v>66</v>
      </c>
      <c r="F15" s="8" t="s">
        <v>529</v>
      </c>
      <c r="G15" s="17" t="s">
        <v>530</v>
      </c>
      <c r="H15" s="17" t="s">
        <v>20</v>
      </c>
      <c r="I15" s="31">
        <v>43266</v>
      </c>
      <c r="J15" s="32"/>
      <c r="K15" s="31"/>
      <c r="L15" s="32"/>
      <c r="M15" s="31"/>
      <c r="N15" s="33" t="s">
        <v>531</v>
      </c>
    </row>
    <row r="16" ht="18" customHeight="1" spans="1:14">
      <c r="A16" s="7" t="s">
        <v>508</v>
      </c>
      <c r="B16" s="8" t="s">
        <v>413</v>
      </c>
      <c r="C16" s="8" t="s">
        <v>414</v>
      </c>
      <c r="D16" s="8" t="s">
        <v>325</v>
      </c>
      <c r="E16" s="9" t="s">
        <v>69</v>
      </c>
      <c r="F16" s="8" t="s">
        <v>532</v>
      </c>
      <c r="G16" s="8" t="s">
        <v>533</v>
      </c>
      <c r="H16" s="8" t="s">
        <v>20</v>
      </c>
      <c r="I16" s="31">
        <v>43270</v>
      </c>
      <c r="J16" s="32"/>
      <c r="K16" s="31"/>
      <c r="L16" s="32"/>
      <c r="M16" s="31"/>
      <c r="N16" s="33" t="s">
        <v>483</v>
      </c>
    </row>
    <row r="17" ht="18" customHeight="1" spans="1:14">
      <c r="A17" s="7" t="s">
        <v>508</v>
      </c>
      <c r="B17" s="8"/>
      <c r="C17" s="10"/>
      <c r="D17" s="8"/>
      <c r="E17" s="9" t="s">
        <v>72</v>
      </c>
      <c r="F17" s="8"/>
      <c r="G17" s="8"/>
      <c r="H17" s="8"/>
      <c r="I17" s="31"/>
      <c r="J17" s="32"/>
      <c r="K17" s="31"/>
      <c r="L17" s="32"/>
      <c r="M17" s="31"/>
      <c r="N17" s="33"/>
    </row>
    <row r="18" ht="18" customHeight="1" spans="1:14">
      <c r="A18" s="7" t="s">
        <v>508</v>
      </c>
      <c r="B18" s="8" t="s">
        <v>479</v>
      </c>
      <c r="C18" s="10" t="s">
        <v>285</v>
      </c>
      <c r="D18" s="8" t="s">
        <v>286</v>
      </c>
      <c r="E18" s="9" t="s">
        <v>75</v>
      </c>
      <c r="F18" s="8" t="s">
        <v>534</v>
      </c>
      <c r="G18" s="8" t="s">
        <v>535</v>
      </c>
      <c r="H18" s="8" t="s">
        <v>20</v>
      </c>
      <c r="I18" s="31">
        <v>43251</v>
      </c>
      <c r="J18" s="32"/>
      <c r="K18" s="31"/>
      <c r="L18" s="32"/>
      <c r="M18" s="31"/>
      <c r="N18" s="33" t="s">
        <v>536</v>
      </c>
    </row>
    <row r="19" ht="18" customHeight="1" spans="1:14">
      <c r="A19" s="7" t="s">
        <v>508</v>
      </c>
      <c r="B19" s="8" t="s">
        <v>479</v>
      </c>
      <c r="C19" s="10" t="s">
        <v>285</v>
      </c>
      <c r="D19" s="8" t="s">
        <v>286</v>
      </c>
      <c r="E19" s="9" t="s">
        <v>78</v>
      </c>
      <c r="F19" s="8" t="s">
        <v>537</v>
      </c>
      <c r="G19" s="8" t="s">
        <v>538</v>
      </c>
      <c r="H19" s="8" t="s">
        <v>20</v>
      </c>
      <c r="I19" s="31">
        <v>43251</v>
      </c>
      <c r="J19" s="32"/>
      <c r="K19" s="31"/>
      <c r="L19" s="32"/>
      <c r="M19" s="31"/>
      <c r="N19" s="33" t="s">
        <v>539</v>
      </c>
    </row>
    <row r="20" ht="18" customHeight="1" spans="1:14">
      <c r="A20" s="7" t="s">
        <v>508</v>
      </c>
      <c r="B20" s="8" t="s">
        <v>479</v>
      </c>
      <c r="C20" s="10" t="s">
        <v>285</v>
      </c>
      <c r="D20" s="8" t="s">
        <v>286</v>
      </c>
      <c r="E20" s="9" t="s">
        <v>81</v>
      </c>
      <c r="F20" s="8" t="s">
        <v>540</v>
      </c>
      <c r="G20" s="8" t="s">
        <v>541</v>
      </c>
      <c r="H20" s="8" t="s">
        <v>20</v>
      </c>
      <c r="I20" s="31">
        <v>43251</v>
      </c>
      <c r="J20" s="32"/>
      <c r="K20" s="31"/>
      <c r="L20" s="32"/>
      <c r="M20" s="31"/>
      <c r="N20" s="33" t="s">
        <v>536</v>
      </c>
    </row>
    <row r="21" ht="18" customHeight="1" spans="1:14">
      <c r="A21" s="7" t="s">
        <v>508</v>
      </c>
      <c r="B21" s="8" t="s">
        <v>479</v>
      </c>
      <c r="C21" s="10" t="s">
        <v>285</v>
      </c>
      <c r="D21" s="8" t="s">
        <v>286</v>
      </c>
      <c r="E21" s="9" t="s">
        <v>84</v>
      </c>
      <c r="F21" s="8" t="s">
        <v>542</v>
      </c>
      <c r="G21" s="8" t="s">
        <v>543</v>
      </c>
      <c r="H21" s="8" t="s">
        <v>20</v>
      </c>
      <c r="I21" s="31">
        <v>43251</v>
      </c>
      <c r="J21" s="32"/>
      <c r="K21" s="31"/>
      <c r="L21" s="32"/>
      <c r="M21" s="31"/>
      <c r="N21" s="33" t="s">
        <v>544</v>
      </c>
    </row>
    <row r="22" ht="18" customHeight="1" spans="1:14">
      <c r="A22" s="7" t="s">
        <v>508</v>
      </c>
      <c r="B22" s="8"/>
      <c r="C22" s="10"/>
      <c r="D22" s="8"/>
      <c r="E22" s="9" t="s">
        <v>87</v>
      </c>
      <c r="F22" s="8"/>
      <c r="G22" s="8"/>
      <c r="H22" s="8"/>
      <c r="I22" s="31"/>
      <c r="J22" s="32"/>
      <c r="K22" s="31"/>
      <c r="L22" s="32"/>
      <c r="M22" s="31"/>
      <c r="N22" s="33"/>
    </row>
    <row r="23" ht="18" customHeight="1" spans="1:14">
      <c r="A23" s="7" t="s">
        <v>508</v>
      </c>
      <c r="B23" s="8"/>
      <c r="C23" s="10"/>
      <c r="D23" s="8"/>
      <c r="E23" s="9" t="s">
        <v>90</v>
      </c>
      <c r="F23" s="8"/>
      <c r="G23" s="8"/>
      <c r="H23" s="8"/>
      <c r="I23" s="31"/>
      <c r="J23" s="32"/>
      <c r="K23" s="31"/>
      <c r="L23" s="32"/>
      <c r="M23" s="31"/>
      <c r="N23" s="33"/>
    </row>
    <row r="24" ht="18" customHeight="1" spans="1:14">
      <c r="A24" s="7" t="s">
        <v>508</v>
      </c>
      <c r="B24" s="8"/>
      <c r="C24" s="10"/>
      <c r="D24" s="8"/>
      <c r="E24" s="9" t="s">
        <v>93</v>
      </c>
      <c r="F24" s="8"/>
      <c r="G24" s="8"/>
      <c r="H24" s="8"/>
      <c r="I24" s="31"/>
      <c r="J24" s="32"/>
      <c r="K24" s="31"/>
      <c r="L24" s="32"/>
      <c r="M24" s="31"/>
      <c r="N24" s="33"/>
    </row>
    <row r="25" ht="18" customHeight="1" spans="1:14">
      <c r="A25" s="16" t="s">
        <v>508</v>
      </c>
      <c r="B25" s="17"/>
      <c r="C25" s="53"/>
      <c r="D25" s="17"/>
      <c r="E25" s="18" t="s">
        <v>96</v>
      </c>
      <c r="F25" s="8"/>
      <c r="G25" s="17"/>
      <c r="H25" s="17"/>
      <c r="I25" s="34"/>
      <c r="J25" s="35"/>
      <c r="K25" s="34"/>
      <c r="L25" s="35"/>
      <c r="M25" s="34"/>
      <c r="N25" s="36"/>
    </row>
    <row r="26" ht="15" customHeight="1" spans="1:14">
      <c r="A26" s="19" t="s">
        <v>508</v>
      </c>
      <c r="B26" s="20" t="s">
        <v>479</v>
      </c>
      <c r="C26" s="54" t="s">
        <v>285</v>
      </c>
      <c r="D26" s="20" t="s">
        <v>286</v>
      </c>
      <c r="E26" s="21" t="s">
        <v>100</v>
      </c>
      <c r="F26" s="20" t="s">
        <v>545</v>
      </c>
      <c r="G26" s="20" t="s">
        <v>546</v>
      </c>
      <c r="H26" s="20" t="s">
        <v>20</v>
      </c>
      <c r="I26" s="37">
        <v>43251</v>
      </c>
      <c r="J26" s="38"/>
      <c r="K26" s="37"/>
      <c r="L26" s="38"/>
      <c r="M26" s="37"/>
      <c r="N26" s="39" t="s">
        <v>536</v>
      </c>
    </row>
    <row r="27" ht="18" customHeight="1" spans="1:14">
      <c r="A27" s="7" t="s">
        <v>508</v>
      </c>
      <c r="B27" s="10" t="s">
        <v>479</v>
      </c>
      <c r="C27" s="10" t="s">
        <v>285</v>
      </c>
      <c r="D27" s="10" t="s">
        <v>286</v>
      </c>
      <c r="E27" s="15" t="s">
        <v>103</v>
      </c>
      <c r="F27" s="10" t="s">
        <v>547</v>
      </c>
      <c r="G27" s="8" t="s">
        <v>548</v>
      </c>
      <c r="H27" s="8" t="s">
        <v>20</v>
      </c>
      <c r="I27" s="31">
        <v>43251</v>
      </c>
      <c r="J27" s="32"/>
      <c r="K27" s="31"/>
      <c r="L27" s="32"/>
      <c r="M27" s="31"/>
      <c r="N27" s="33" t="s">
        <v>454</v>
      </c>
    </row>
    <row r="28" ht="18" customHeight="1" spans="1:14">
      <c r="A28" s="7" t="s">
        <v>508</v>
      </c>
      <c r="B28" s="10" t="s">
        <v>479</v>
      </c>
      <c r="C28" s="10" t="s">
        <v>285</v>
      </c>
      <c r="D28" s="10" t="s">
        <v>286</v>
      </c>
      <c r="E28" s="15" t="s">
        <v>106</v>
      </c>
      <c r="F28" s="10" t="s">
        <v>549</v>
      </c>
      <c r="G28" s="8" t="s">
        <v>550</v>
      </c>
      <c r="H28" s="8" t="s">
        <v>20</v>
      </c>
      <c r="I28" s="31">
        <v>43251</v>
      </c>
      <c r="J28" s="32"/>
      <c r="K28" s="31"/>
      <c r="L28" s="32"/>
      <c r="M28" s="31"/>
      <c r="N28" s="33" t="s">
        <v>551</v>
      </c>
    </row>
    <row r="29" ht="18" customHeight="1" spans="1:14">
      <c r="A29" s="7" t="s">
        <v>508</v>
      </c>
      <c r="B29" s="8" t="s">
        <v>479</v>
      </c>
      <c r="C29" s="10" t="s">
        <v>285</v>
      </c>
      <c r="D29" s="8" t="s">
        <v>286</v>
      </c>
      <c r="E29" s="15" t="s">
        <v>110</v>
      </c>
      <c r="F29" s="8" t="s">
        <v>552</v>
      </c>
      <c r="G29" s="8" t="s">
        <v>553</v>
      </c>
      <c r="H29" s="8" t="s">
        <v>20</v>
      </c>
      <c r="I29" s="31">
        <v>43251</v>
      </c>
      <c r="J29" s="32"/>
      <c r="K29" s="31"/>
      <c r="L29" s="32"/>
      <c r="M29" s="31"/>
      <c r="N29" s="33" t="s">
        <v>554</v>
      </c>
    </row>
    <row r="30" ht="18" customHeight="1" spans="1:14">
      <c r="A30" s="7" t="s">
        <v>508</v>
      </c>
      <c r="B30" s="8" t="s">
        <v>479</v>
      </c>
      <c r="C30" s="10" t="s">
        <v>285</v>
      </c>
      <c r="D30" s="8" t="s">
        <v>286</v>
      </c>
      <c r="E30" s="15" t="s">
        <v>117</v>
      </c>
      <c r="F30" s="8" t="s">
        <v>555</v>
      </c>
      <c r="G30" s="8" t="s">
        <v>556</v>
      </c>
      <c r="H30" s="8" t="s">
        <v>20</v>
      </c>
      <c r="I30" s="31">
        <v>43251</v>
      </c>
      <c r="J30" s="32"/>
      <c r="K30" s="31"/>
      <c r="L30" s="32"/>
      <c r="M30" s="31"/>
      <c r="N30" s="33" t="s">
        <v>464</v>
      </c>
    </row>
    <row r="31" ht="18" customHeight="1" spans="1:14">
      <c r="A31" s="7" t="s">
        <v>508</v>
      </c>
      <c r="B31" s="8" t="s">
        <v>479</v>
      </c>
      <c r="C31" s="10" t="s">
        <v>285</v>
      </c>
      <c r="D31" s="8" t="s">
        <v>286</v>
      </c>
      <c r="E31" s="15" t="s">
        <v>123</v>
      </c>
      <c r="F31" s="8" t="s">
        <v>557</v>
      </c>
      <c r="G31" s="8" t="s">
        <v>558</v>
      </c>
      <c r="H31" s="8" t="s">
        <v>20</v>
      </c>
      <c r="I31" s="31">
        <v>43251</v>
      </c>
      <c r="J31" s="32"/>
      <c r="K31" s="31"/>
      <c r="L31" s="32"/>
      <c r="M31" s="31"/>
      <c r="N31" s="33" t="s">
        <v>554</v>
      </c>
    </row>
    <row r="32" ht="18" customHeight="1" spans="1:14">
      <c r="A32" s="7" t="s">
        <v>508</v>
      </c>
      <c r="B32" s="8" t="s">
        <v>479</v>
      </c>
      <c r="C32" s="10" t="s">
        <v>285</v>
      </c>
      <c r="D32" s="8" t="s">
        <v>286</v>
      </c>
      <c r="E32" s="15" t="s">
        <v>129</v>
      </c>
      <c r="F32" s="8" t="s">
        <v>559</v>
      </c>
      <c r="G32" s="8" t="s">
        <v>560</v>
      </c>
      <c r="H32" s="8" t="s">
        <v>20</v>
      </c>
      <c r="I32" s="31">
        <v>43251</v>
      </c>
      <c r="J32" s="32"/>
      <c r="K32" s="31"/>
      <c r="L32" s="32"/>
      <c r="M32" s="31"/>
      <c r="N32" s="33" t="s">
        <v>544</v>
      </c>
    </row>
    <row r="33" ht="18" customHeight="1" spans="1:14">
      <c r="A33" s="7" t="s">
        <v>508</v>
      </c>
      <c r="B33" s="8" t="s">
        <v>479</v>
      </c>
      <c r="C33" s="10" t="s">
        <v>285</v>
      </c>
      <c r="D33" s="8" t="s">
        <v>286</v>
      </c>
      <c r="E33" s="15" t="s">
        <v>135</v>
      </c>
      <c r="F33" s="8" t="s">
        <v>561</v>
      </c>
      <c r="G33" s="8" t="s">
        <v>562</v>
      </c>
      <c r="H33" s="8" t="s">
        <v>20</v>
      </c>
      <c r="I33" s="31">
        <v>43251</v>
      </c>
      <c r="J33" s="32"/>
      <c r="K33" s="31"/>
      <c r="L33" s="32"/>
      <c r="M33" s="31"/>
      <c r="N33" s="33" t="s">
        <v>536</v>
      </c>
    </row>
    <row r="34" ht="18" customHeight="1" spans="1:14">
      <c r="A34" s="7" t="s">
        <v>508</v>
      </c>
      <c r="B34" s="8" t="s">
        <v>479</v>
      </c>
      <c r="C34" s="10" t="s">
        <v>285</v>
      </c>
      <c r="D34" s="8" t="s">
        <v>286</v>
      </c>
      <c r="E34" s="15" t="s">
        <v>138</v>
      </c>
      <c r="F34" s="8" t="s">
        <v>563</v>
      </c>
      <c r="G34" s="8" t="s">
        <v>564</v>
      </c>
      <c r="H34" s="8" t="s">
        <v>20</v>
      </c>
      <c r="I34" s="31">
        <v>43251</v>
      </c>
      <c r="J34" s="32"/>
      <c r="K34" s="31"/>
      <c r="L34" s="32"/>
      <c r="M34" s="31"/>
      <c r="N34" s="33" t="s">
        <v>565</v>
      </c>
    </row>
    <row r="35" ht="18" customHeight="1" spans="1:14">
      <c r="A35" s="7" t="s">
        <v>508</v>
      </c>
      <c r="B35" s="8" t="s">
        <v>479</v>
      </c>
      <c r="C35" s="10" t="s">
        <v>285</v>
      </c>
      <c r="D35" s="8" t="s">
        <v>286</v>
      </c>
      <c r="E35" s="15" t="s">
        <v>144</v>
      </c>
      <c r="F35" s="8" t="s">
        <v>566</v>
      </c>
      <c r="G35" s="8" t="s">
        <v>567</v>
      </c>
      <c r="H35" s="8" t="s">
        <v>20</v>
      </c>
      <c r="I35" s="31">
        <v>43251</v>
      </c>
      <c r="J35" s="32"/>
      <c r="K35" s="31"/>
      <c r="L35" s="32"/>
      <c r="M35" s="31"/>
      <c r="N35" s="33" t="s">
        <v>565</v>
      </c>
    </row>
    <row r="36" ht="18" customHeight="1" spans="1:14">
      <c r="A36" s="7" t="s">
        <v>508</v>
      </c>
      <c r="B36" s="8" t="s">
        <v>479</v>
      </c>
      <c r="C36" s="10" t="s">
        <v>285</v>
      </c>
      <c r="D36" s="8" t="s">
        <v>286</v>
      </c>
      <c r="E36" s="15" t="s">
        <v>148</v>
      </c>
      <c r="F36" s="8" t="s">
        <v>568</v>
      </c>
      <c r="G36" s="8" t="s">
        <v>569</v>
      </c>
      <c r="H36" s="8" t="s">
        <v>20</v>
      </c>
      <c r="I36" s="31">
        <v>43251</v>
      </c>
      <c r="J36" s="32"/>
      <c r="K36" s="31"/>
      <c r="L36" s="32"/>
      <c r="M36" s="31"/>
      <c r="N36" s="33" t="s">
        <v>570</v>
      </c>
    </row>
    <row r="37" ht="18" customHeight="1" spans="1:14">
      <c r="A37" s="16" t="s">
        <v>508</v>
      </c>
      <c r="B37" s="17" t="s">
        <v>479</v>
      </c>
      <c r="C37" s="53" t="s">
        <v>285</v>
      </c>
      <c r="D37" s="17" t="s">
        <v>286</v>
      </c>
      <c r="E37" s="56" t="s">
        <v>151</v>
      </c>
      <c r="F37" s="17" t="s">
        <v>571</v>
      </c>
      <c r="G37" s="17" t="s">
        <v>572</v>
      </c>
      <c r="H37" s="17" t="s">
        <v>20</v>
      </c>
      <c r="I37" s="34">
        <v>43251</v>
      </c>
      <c r="J37" s="35"/>
      <c r="K37" s="34"/>
      <c r="L37" s="35"/>
      <c r="M37" s="34"/>
      <c r="N37" s="36" t="s">
        <v>573</v>
      </c>
    </row>
    <row r="38" ht="15" customHeight="1" spans="1:14">
      <c r="A38" s="19" t="s">
        <v>508</v>
      </c>
      <c r="B38" s="20" t="s">
        <v>369</v>
      </c>
      <c r="C38" s="54" t="s">
        <v>115</v>
      </c>
      <c r="D38" s="20" t="s">
        <v>370</v>
      </c>
      <c r="E38" s="21" t="s">
        <v>157</v>
      </c>
      <c r="F38" s="17" t="s">
        <v>574</v>
      </c>
      <c r="G38" s="20" t="s">
        <v>575</v>
      </c>
      <c r="H38" s="17" t="s">
        <v>20</v>
      </c>
      <c r="I38" s="37">
        <v>43304</v>
      </c>
      <c r="J38" s="38">
        <v>0.652083333333333</v>
      </c>
      <c r="K38" s="37"/>
      <c r="L38" s="38"/>
      <c r="M38" s="37"/>
      <c r="N38" s="39">
        <v>121</v>
      </c>
    </row>
    <row r="39" ht="18" customHeight="1" spans="1:14">
      <c r="A39" s="7" t="s">
        <v>508</v>
      </c>
      <c r="B39" s="10"/>
      <c r="C39" s="10"/>
      <c r="D39" s="10"/>
      <c r="E39" s="15" t="s">
        <v>160</v>
      </c>
      <c r="F39" s="10"/>
      <c r="G39" s="8"/>
      <c r="H39" s="8"/>
      <c r="I39" s="31"/>
      <c r="J39" s="32"/>
      <c r="K39" s="31"/>
      <c r="L39" s="32"/>
      <c r="M39" s="31"/>
      <c r="N39" s="33"/>
    </row>
    <row r="40" ht="18" customHeight="1" spans="1:14">
      <c r="A40" s="7" t="s">
        <v>508</v>
      </c>
      <c r="B40" s="10" t="s">
        <v>366</v>
      </c>
      <c r="C40" s="10" t="s">
        <v>115</v>
      </c>
      <c r="D40" s="10" t="s">
        <v>156</v>
      </c>
      <c r="E40" s="15" t="s">
        <v>163</v>
      </c>
      <c r="F40" s="10" t="s">
        <v>576</v>
      </c>
      <c r="G40" s="8" t="s">
        <v>577</v>
      </c>
      <c r="H40" s="8" t="s">
        <v>20</v>
      </c>
      <c r="I40" s="31">
        <v>43250</v>
      </c>
      <c r="J40" s="32"/>
      <c r="K40" s="31"/>
      <c r="L40" s="32"/>
      <c r="M40" s="31"/>
      <c r="N40" s="33"/>
    </row>
    <row r="41" ht="18" customHeight="1" spans="1:14">
      <c r="A41" s="7" t="s">
        <v>508</v>
      </c>
      <c r="B41" s="8" t="s">
        <v>366</v>
      </c>
      <c r="C41" s="10" t="s">
        <v>115</v>
      </c>
      <c r="D41" s="8" t="s">
        <v>156</v>
      </c>
      <c r="E41" s="15" t="s">
        <v>167</v>
      </c>
      <c r="F41" s="8" t="s">
        <v>578</v>
      </c>
      <c r="G41" s="8" t="s">
        <v>579</v>
      </c>
      <c r="H41" s="8" t="s">
        <v>20</v>
      </c>
      <c r="I41" s="31">
        <v>43250</v>
      </c>
      <c r="J41" s="32"/>
      <c r="K41" s="31"/>
      <c r="L41" s="32"/>
      <c r="M41" s="31"/>
      <c r="N41" s="33"/>
    </row>
    <row r="42" ht="18" customHeight="1" spans="1:14">
      <c r="A42" s="7" t="s">
        <v>508</v>
      </c>
      <c r="B42" s="8" t="s">
        <v>396</v>
      </c>
      <c r="C42" s="10" t="s">
        <v>115</v>
      </c>
      <c r="D42" s="8" t="s">
        <v>370</v>
      </c>
      <c r="E42" s="15" t="s">
        <v>170</v>
      </c>
      <c r="F42" s="8" t="s">
        <v>580</v>
      </c>
      <c r="G42" s="8" t="s">
        <v>581</v>
      </c>
      <c r="H42" s="8" t="s">
        <v>20</v>
      </c>
      <c r="I42" s="31">
        <v>43306</v>
      </c>
      <c r="J42" s="32">
        <v>0.400694444444444</v>
      </c>
      <c r="K42" s="31"/>
      <c r="L42" s="32"/>
      <c r="M42" s="31"/>
      <c r="N42" s="33" t="s">
        <v>582</v>
      </c>
    </row>
    <row r="43" ht="18" customHeight="1" spans="1:14">
      <c r="A43" s="7" t="s">
        <v>508</v>
      </c>
      <c r="B43" s="8" t="s">
        <v>396</v>
      </c>
      <c r="C43" s="10" t="s">
        <v>115</v>
      </c>
      <c r="D43" s="8" t="s">
        <v>370</v>
      </c>
      <c r="E43" s="15" t="s">
        <v>174</v>
      </c>
      <c r="F43" s="8" t="s">
        <v>583</v>
      </c>
      <c r="G43" s="8" t="s">
        <v>584</v>
      </c>
      <c r="H43" s="8" t="s">
        <v>20</v>
      </c>
      <c r="I43" s="31">
        <v>43306</v>
      </c>
      <c r="J43" s="32">
        <v>0.400694444444444</v>
      </c>
      <c r="K43" s="31"/>
      <c r="L43" s="32"/>
      <c r="M43" s="31"/>
      <c r="N43" s="33" t="s">
        <v>585</v>
      </c>
    </row>
    <row r="44" ht="18" customHeight="1" spans="1:14">
      <c r="A44" s="7" t="s">
        <v>508</v>
      </c>
      <c r="B44" s="8"/>
      <c r="C44" s="8"/>
      <c r="D44" s="8"/>
      <c r="E44" s="15" t="s">
        <v>177</v>
      </c>
      <c r="F44" s="8"/>
      <c r="G44" s="8"/>
      <c r="H44" s="8"/>
      <c r="I44" s="31"/>
      <c r="J44" s="32"/>
      <c r="K44" s="31"/>
      <c r="L44" s="32"/>
      <c r="M44" s="31"/>
      <c r="N44" s="33"/>
    </row>
    <row r="45" ht="18" customHeight="1" spans="1:14">
      <c r="A45" s="7" t="s">
        <v>508</v>
      </c>
      <c r="B45" s="8"/>
      <c r="C45" s="8"/>
      <c r="D45" s="8"/>
      <c r="E45" s="15" t="s">
        <v>180</v>
      </c>
      <c r="F45" s="8"/>
      <c r="G45" s="8"/>
      <c r="H45" s="8"/>
      <c r="I45" s="31"/>
      <c r="J45" s="32"/>
      <c r="K45" s="31"/>
      <c r="L45" s="32"/>
      <c r="M45" s="31"/>
      <c r="N45" s="33"/>
    </row>
    <row r="46" ht="18" customHeight="1" spans="1:14">
      <c r="A46" s="7" t="s">
        <v>508</v>
      </c>
      <c r="B46" s="8"/>
      <c r="C46" s="8"/>
      <c r="D46" s="8"/>
      <c r="E46" s="15" t="s">
        <v>183</v>
      </c>
      <c r="F46" s="8"/>
      <c r="G46" s="8"/>
      <c r="H46" s="8"/>
      <c r="I46" s="31"/>
      <c r="J46" s="32"/>
      <c r="K46" s="31"/>
      <c r="L46" s="32"/>
      <c r="M46" s="31"/>
      <c r="N46" s="33"/>
    </row>
    <row r="47" ht="18" customHeight="1" spans="1:14">
      <c r="A47" s="7" t="s">
        <v>508</v>
      </c>
      <c r="B47" s="8"/>
      <c r="C47" s="8"/>
      <c r="D47" s="8"/>
      <c r="E47" s="15" t="s">
        <v>186</v>
      </c>
      <c r="F47" s="8"/>
      <c r="G47" s="8"/>
      <c r="H47" s="8"/>
      <c r="I47" s="31"/>
      <c r="J47" s="32"/>
      <c r="K47" s="31"/>
      <c r="L47" s="32"/>
      <c r="M47" s="31"/>
      <c r="N47" s="33"/>
    </row>
    <row r="48" ht="18" customHeight="1" spans="1:14">
      <c r="A48" s="7" t="s">
        <v>508</v>
      </c>
      <c r="B48" s="8"/>
      <c r="C48" s="8"/>
      <c r="D48" s="8"/>
      <c r="E48" s="15" t="s">
        <v>187</v>
      </c>
      <c r="F48" s="8"/>
      <c r="G48" s="8"/>
      <c r="H48" s="8"/>
      <c r="I48" s="31"/>
      <c r="J48" s="32"/>
      <c r="K48" s="31"/>
      <c r="L48" s="32"/>
      <c r="M48" s="31"/>
      <c r="N48" s="33"/>
    </row>
    <row r="49" ht="18" customHeight="1" spans="1:14">
      <c r="A49" s="16" t="s">
        <v>508</v>
      </c>
      <c r="B49" s="17"/>
      <c r="C49" s="17"/>
      <c r="D49" s="17"/>
      <c r="E49" s="56" t="s">
        <v>191</v>
      </c>
      <c r="F49" s="17"/>
      <c r="G49" s="17"/>
      <c r="H49" s="17"/>
      <c r="I49" s="34"/>
      <c r="J49" s="35"/>
      <c r="K49" s="34"/>
      <c r="L49" s="35"/>
      <c r="M49" s="34"/>
      <c r="N49" s="36"/>
    </row>
    <row r="50" ht="15" customHeight="1" spans="1:14">
      <c r="A50" s="19" t="s">
        <v>508</v>
      </c>
      <c r="B50" s="20"/>
      <c r="C50" s="54"/>
      <c r="D50" s="20"/>
      <c r="E50" s="21" t="s">
        <v>193</v>
      </c>
      <c r="F50" s="17"/>
      <c r="G50" s="20"/>
      <c r="H50" s="17"/>
      <c r="I50" s="37"/>
      <c r="J50" s="38"/>
      <c r="K50" s="37"/>
      <c r="L50" s="38"/>
      <c r="M50" s="37"/>
      <c r="N50" s="39"/>
    </row>
    <row r="51" ht="18" customHeight="1" spans="1:14">
      <c r="A51" s="7" t="s">
        <v>508</v>
      </c>
      <c r="B51" s="10"/>
      <c r="C51" s="10"/>
      <c r="D51" s="10"/>
      <c r="E51" s="21" t="s">
        <v>196</v>
      </c>
      <c r="F51" s="10"/>
      <c r="G51" s="8"/>
      <c r="H51" s="8"/>
      <c r="I51" s="31"/>
      <c r="J51" s="32"/>
      <c r="K51" s="31"/>
      <c r="L51" s="32"/>
      <c r="M51" s="31"/>
      <c r="N51" s="33"/>
    </row>
    <row r="52" ht="18" customHeight="1" spans="1:14">
      <c r="A52" s="7" t="s">
        <v>508</v>
      </c>
      <c r="B52" s="10"/>
      <c r="C52" s="10"/>
      <c r="D52" s="10"/>
      <c r="E52" s="21" t="s">
        <v>199</v>
      </c>
      <c r="F52" s="10"/>
      <c r="G52" s="8"/>
      <c r="H52" s="8"/>
      <c r="I52" s="31"/>
      <c r="J52" s="32"/>
      <c r="K52" s="31"/>
      <c r="L52" s="32"/>
      <c r="M52" s="31"/>
      <c r="N52" s="33"/>
    </row>
    <row r="53" ht="18" customHeight="1" spans="1:14">
      <c r="A53" s="7" t="s">
        <v>508</v>
      </c>
      <c r="B53" s="8"/>
      <c r="C53" s="10"/>
      <c r="D53" s="8"/>
      <c r="E53" s="21" t="s">
        <v>204</v>
      </c>
      <c r="F53" s="8"/>
      <c r="G53" s="8"/>
      <c r="H53" s="8"/>
      <c r="I53" s="31"/>
      <c r="J53" s="32"/>
      <c r="K53" s="31"/>
      <c r="L53" s="32"/>
      <c r="M53" s="31"/>
      <c r="N53" s="33"/>
    </row>
    <row r="54" ht="18" customHeight="1" spans="1:14">
      <c r="A54" s="7" t="s">
        <v>508</v>
      </c>
      <c r="B54" s="8"/>
      <c r="C54" s="10"/>
      <c r="D54" s="8"/>
      <c r="E54" s="21" t="s">
        <v>207</v>
      </c>
      <c r="F54" s="8"/>
      <c r="G54" s="8"/>
      <c r="H54" s="8"/>
      <c r="I54" s="31"/>
      <c r="J54" s="32"/>
      <c r="K54" s="31"/>
      <c r="L54" s="32"/>
      <c r="M54" s="31"/>
      <c r="N54" s="33"/>
    </row>
    <row r="55" ht="18" customHeight="1" spans="1:14">
      <c r="A55" s="7" t="s">
        <v>508</v>
      </c>
      <c r="B55" s="8"/>
      <c r="C55" s="10"/>
      <c r="D55" s="8"/>
      <c r="E55" s="21" t="s">
        <v>212</v>
      </c>
      <c r="F55" s="8"/>
      <c r="G55" s="8"/>
      <c r="H55" s="8"/>
      <c r="I55" s="31"/>
      <c r="J55" s="32"/>
      <c r="K55" s="31"/>
      <c r="L55" s="32"/>
      <c r="M55" s="31"/>
      <c r="N55" s="33"/>
    </row>
    <row r="56" ht="18" customHeight="1" spans="1:14">
      <c r="A56" s="7" t="s">
        <v>508</v>
      </c>
      <c r="B56" s="8"/>
      <c r="C56" s="8"/>
      <c r="D56" s="8"/>
      <c r="E56" s="21" t="s">
        <v>215</v>
      </c>
      <c r="F56" s="8"/>
      <c r="G56" s="8"/>
      <c r="H56" s="8"/>
      <c r="I56" s="31"/>
      <c r="J56" s="32"/>
      <c r="K56" s="31"/>
      <c r="L56" s="32"/>
      <c r="M56" s="31"/>
      <c r="N56" s="33"/>
    </row>
    <row r="57" ht="18" customHeight="1" spans="1:14">
      <c r="A57" s="7" t="s">
        <v>508</v>
      </c>
      <c r="B57" s="8"/>
      <c r="C57" s="8"/>
      <c r="D57" s="8"/>
      <c r="E57" s="21" t="s">
        <v>218</v>
      </c>
      <c r="F57" s="8"/>
      <c r="G57" s="8"/>
      <c r="H57" s="8"/>
      <c r="I57" s="31"/>
      <c r="J57" s="32"/>
      <c r="K57" s="31"/>
      <c r="L57" s="32"/>
      <c r="M57" s="31"/>
      <c r="N57" s="33"/>
    </row>
    <row r="58" ht="18" customHeight="1" spans="1:14">
      <c r="A58" s="7" t="s">
        <v>508</v>
      </c>
      <c r="B58" s="8"/>
      <c r="C58" s="8"/>
      <c r="D58" s="8"/>
      <c r="E58" s="21" t="s">
        <v>222</v>
      </c>
      <c r="F58" s="8"/>
      <c r="G58" s="8"/>
      <c r="H58" s="8"/>
      <c r="I58" s="31"/>
      <c r="J58" s="32"/>
      <c r="K58" s="31"/>
      <c r="L58" s="32"/>
      <c r="M58" s="31"/>
      <c r="N58" s="33"/>
    </row>
    <row r="59" ht="18" customHeight="1" spans="1:14">
      <c r="A59" s="7" t="s">
        <v>508</v>
      </c>
      <c r="B59" s="8"/>
      <c r="C59" s="8"/>
      <c r="D59" s="8"/>
      <c r="E59" s="21" t="s">
        <v>226</v>
      </c>
      <c r="F59" s="8"/>
      <c r="G59" s="8"/>
      <c r="H59" s="8"/>
      <c r="I59" s="31"/>
      <c r="J59" s="32"/>
      <c r="K59" s="31"/>
      <c r="L59" s="32"/>
      <c r="M59" s="31"/>
      <c r="N59" s="33"/>
    </row>
    <row r="60" ht="18" customHeight="1" spans="1:14">
      <c r="A60" s="7" t="s">
        <v>508</v>
      </c>
      <c r="B60" s="8"/>
      <c r="C60" s="8"/>
      <c r="D60" s="8"/>
      <c r="E60" s="21" t="s">
        <v>229</v>
      </c>
      <c r="F60" s="8"/>
      <c r="G60" s="8"/>
      <c r="H60" s="8"/>
      <c r="I60" s="31"/>
      <c r="J60" s="32"/>
      <c r="K60" s="31"/>
      <c r="L60" s="32"/>
      <c r="M60" s="31"/>
      <c r="N60" s="33"/>
    </row>
    <row r="61" ht="18" customHeight="1" spans="1:14">
      <c r="A61" s="16" t="s">
        <v>508</v>
      </c>
      <c r="B61" s="17"/>
      <c r="C61" s="17"/>
      <c r="D61" s="17"/>
      <c r="E61" s="21" t="s">
        <v>232</v>
      </c>
      <c r="F61" s="17"/>
      <c r="G61" s="17"/>
      <c r="H61" s="17"/>
      <c r="I61" s="34"/>
      <c r="J61" s="35"/>
      <c r="K61" s="34"/>
      <c r="L61" s="35"/>
      <c r="M61" s="34"/>
      <c r="N61" s="36"/>
    </row>
    <row r="62" ht="27.75" customHeight="1" spans="1:14">
      <c r="A62" s="22" t="s">
        <v>340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40"/>
    </row>
    <row r="63" ht="18" customHeight="1" spans="1:14">
      <c r="A63" s="7" t="s">
        <v>508</v>
      </c>
      <c r="B63" s="10" t="s">
        <v>166</v>
      </c>
      <c r="C63" s="10" t="s">
        <v>155</v>
      </c>
      <c r="D63" s="8" t="s">
        <v>156</v>
      </c>
      <c r="E63" s="14" t="s">
        <v>33</v>
      </c>
      <c r="F63" s="8" t="s">
        <v>586</v>
      </c>
      <c r="G63" s="8" t="s">
        <v>587</v>
      </c>
      <c r="H63" s="8" t="s">
        <v>342</v>
      </c>
      <c r="I63" s="31">
        <v>43192</v>
      </c>
      <c r="J63" s="32"/>
      <c r="K63" s="31">
        <v>43262</v>
      </c>
      <c r="L63" s="32"/>
      <c r="M63" s="31"/>
      <c r="N63" s="33" t="s">
        <v>588</v>
      </c>
    </row>
    <row r="64" ht="18" customHeight="1" spans="1:14">
      <c r="A64" s="7" t="s">
        <v>508</v>
      </c>
      <c r="B64" s="8" t="s">
        <v>192</v>
      </c>
      <c r="C64" s="10" t="s">
        <v>155</v>
      </c>
      <c r="D64" s="8" t="s">
        <v>156</v>
      </c>
      <c r="E64" s="15" t="s">
        <v>49</v>
      </c>
      <c r="F64" s="8" t="s">
        <v>589</v>
      </c>
      <c r="G64" s="8" t="s">
        <v>590</v>
      </c>
      <c r="H64" s="8" t="s">
        <v>342</v>
      </c>
      <c r="I64" s="31">
        <v>43192</v>
      </c>
      <c r="J64" s="32"/>
      <c r="K64" s="31">
        <v>43262</v>
      </c>
      <c r="L64" s="32"/>
      <c r="M64" s="31"/>
      <c r="N64" s="33" t="s">
        <v>588</v>
      </c>
    </row>
    <row r="65" ht="18" customHeight="1" spans="1:14">
      <c r="A65" s="7" t="s">
        <v>508</v>
      </c>
      <c r="B65" s="8" t="s">
        <v>154</v>
      </c>
      <c r="C65" s="10" t="s">
        <v>155</v>
      </c>
      <c r="D65" s="8" t="s">
        <v>156</v>
      </c>
      <c r="E65" s="9" t="s">
        <v>21</v>
      </c>
      <c r="F65" s="8" t="s">
        <v>580</v>
      </c>
      <c r="G65" s="8" t="s">
        <v>591</v>
      </c>
      <c r="H65" s="8" t="s">
        <v>342</v>
      </c>
      <c r="I65" s="31">
        <v>43192</v>
      </c>
      <c r="J65" s="32"/>
      <c r="K65" s="31">
        <v>43278</v>
      </c>
      <c r="L65" s="32"/>
      <c r="M65" s="31"/>
      <c r="N65" s="33" t="s">
        <v>588</v>
      </c>
    </row>
    <row r="66" ht="18" customHeight="1" spans="1:14">
      <c r="A66" s="7" t="s">
        <v>508</v>
      </c>
      <c r="B66" s="10" t="s">
        <v>166</v>
      </c>
      <c r="C66" s="10" t="s">
        <v>155</v>
      </c>
      <c r="D66" s="10" t="s">
        <v>156</v>
      </c>
      <c r="E66" s="13" t="s">
        <v>30</v>
      </c>
      <c r="F66" s="8" t="s">
        <v>592</v>
      </c>
      <c r="G66" s="8" t="s">
        <v>593</v>
      </c>
      <c r="H66" s="8" t="s">
        <v>342</v>
      </c>
      <c r="I66" s="31">
        <v>43192</v>
      </c>
      <c r="J66" s="32"/>
      <c r="K66" s="31">
        <v>43278</v>
      </c>
      <c r="L66" s="32"/>
      <c r="M66" s="31"/>
      <c r="N66" s="33" t="s">
        <v>588</v>
      </c>
    </row>
    <row r="67" ht="18" customHeight="1" spans="1:14">
      <c r="A67" s="7" t="s">
        <v>508</v>
      </c>
      <c r="B67" s="8" t="s">
        <v>192</v>
      </c>
      <c r="C67" s="10" t="s">
        <v>155</v>
      </c>
      <c r="D67" s="8" t="s">
        <v>156</v>
      </c>
      <c r="E67" s="15" t="s">
        <v>52</v>
      </c>
      <c r="F67" s="8" t="s">
        <v>594</v>
      </c>
      <c r="G67" s="8" t="s">
        <v>595</v>
      </c>
      <c r="H67" s="8" t="s">
        <v>342</v>
      </c>
      <c r="I67" s="31">
        <v>43192</v>
      </c>
      <c r="J67" s="32"/>
      <c r="K67" s="31">
        <v>43278</v>
      </c>
      <c r="L67" s="32"/>
      <c r="M67" s="31"/>
      <c r="N67" s="33" t="s">
        <v>588</v>
      </c>
    </row>
    <row r="68" ht="18" customHeight="1" spans="1:14">
      <c r="A68" s="10" t="s">
        <v>508</v>
      </c>
      <c r="B68" s="10" t="s">
        <v>192</v>
      </c>
      <c r="C68" s="10" t="s">
        <v>155</v>
      </c>
      <c r="D68" s="10" t="s">
        <v>156</v>
      </c>
      <c r="E68" s="10" t="s">
        <v>55</v>
      </c>
      <c r="F68" s="10" t="s">
        <v>596</v>
      </c>
      <c r="G68" s="10" t="s">
        <v>597</v>
      </c>
      <c r="H68" s="10" t="s">
        <v>342</v>
      </c>
      <c r="I68" s="31">
        <v>43192</v>
      </c>
      <c r="J68" s="10"/>
      <c r="K68" s="31">
        <v>43283</v>
      </c>
      <c r="L68" s="10"/>
      <c r="M68" s="10"/>
      <c r="N68" s="33" t="s">
        <v>588</v>
      </c>
    </row>
    <row r="69" ht="18" customHeight="1" spans="1:14">
      <c r="A69" s="10" t="s">
        <v>508</v>
      </c>
      <c r="B69" s="10" t="s">
        <v>469</v>
      </c>
      <c r="C69" s="10" t="s">
        <v>470</v>
      </c>
      <c r="D69" s="10" t="s">
        <v>471</v>
      </c>
      <c r="E69" s="10" t="s">
        <v>96</v>
      </c>
      <c r="F69" s="10" t="s">
        <v>516</v>
      </c>
      <c r="G69" s="10" t="s">
        <v>598</v>
      </c>
      <c r="H69" s="10" t="s">
        <v>342</v>
      </c>
      <c r="I69" s="31">
        <v>43224</v>
      </c>
      <c r="J69" s="10"/>
      <c r="K69" s="31">
        <v>43301</v>
      </c>
      <c r="L69" s="10"/>
      <c r="M69" s="10"/>
      <c r="N69" s="36" t="s">
        <v>599</v>
      </c>
    </row>
    <row r="70" ht="18" customHeight="1" spans="1:14">
      <c r="A70" s="7" t="s">
        <v>508</v>
      </c>
      <c r="B70" s="10" t="s">
        <v>154</v>
      </c>
      <c r="C70" s="10" t="s">
        <v>155</v>
      </c>
      <c r="D70" s="10" t="s">
        <v>156</v>
      </c>
      <c r="E70" s="9" t="s">
        <v>24</v>
      </c>
      <c r="F70" s="8" t="s">
        <v>600</v>
      </c>
      <c r="G70" s="8" t="s">
        <v>601</v>
      </c>
      <c r="H70" s="10" t="s">
        <v>342</v>
      </c>
      <c r="I70" s="31">
        <v>43192</v>
      </c>
      <c r="J70" s="32"/>
      <c r="K70" s="31"/>
      <c r="L70" s="32"/>
      <c r="M70" s="31"/>
      <c r="N70" s="33" t="s">
        <v>602</v>
      </c>
    </row>
    <row r="71" ht="18" customHeight="1" spans="1:14">
      <c r="A71" s="16" t="s">
        <v>508</v>
      </c>
      <c r="B71" s="17" t="s">
        <v>192</v>
      </c>
      <c r="C71" s="53" t="s">
        <v>155</v>
      </c>
      <c r="D71" s="17" t="s">
        <v>156</v>
      </c>
      <c r="E71" s="18" t="s">
        <v>59</v>
      </c>
      <c r="F71" s="17" t="s">
        <v>603</v>
      </c>
      <c r="G71" s="17" t="s">
        <v>604</v>
      </c>
      <c r="H71" s="10" t="s">
        <v>342</v>
      </c>
      <c r="I71" s="34">
        <v>43192</v>
      </c>
      <c r="J71" s="35"/>
      <c r="K71" s="34"/>
      <c r="L71" s="35"/>
      <c r="M71" s="34"/>
      <c r="N71" s="33" t="s">
        <v>588</v>
      </c>
    </row>
    <row r="72" ht="18" customHeight="1" spans="1:14">
      <c r="A72" s="7" t="s">
        <v>508</v>
      </c>
      <c r="B72" s="8" t="s">
        <v>469</v>
      </c>
      <c r="C72" s="10" t="s">
        <v>470</v>
      </c>
      <c r="D72" s="8" t="s">
        <v>471</v>
      </c>
      <c r="E72" s="9" t="s">
        <v>87</v>
      </c>
      <c r="F72" s="8" t="s">
        <v>510</v>
      </c>
      <c r="G72" s="8" t="s">
        <v>605</v>
      </c>
      <c r="H72" s="10" t="s">
        <v>342</v>
      </c>
      <c r="I72" s="31">
        <v>43224</v>
      </c>
      <c r="J72" s="32"/>
      <c r="K72" s="31">
        <v>43301</v>
      </c>
      <c r="L72" s="32"/>
      <c r="M72" s="31"/>
      <c r="N72" s="33" t="s">
        <v>539</v>
      </c>
    </row>
    <row r="73" ht="18" customHeight="1" spans="1:14">
      <c r="A73" s="7" t="s">
        <v>508</v>
      </c>
      <c r="B73" s="8" t="s">
        <v>469</v>
      </c>
      <c r="C73" s="10" t="s">
        <v>470</v>
      </c>
      <c r="D73" s="8" t="s">
        <v>471</v>
      </c>
      <c r="E73" s="9" t="s">
        <v>93</v>
      </c>
      <c r="F73" s="8" t="s">
        <v>514</v>
      </c>
      <c r="G73" s="8" t="s">
        <v>606</v>
      </c>
      <c r="H73" s="10" t="s">
        <v>342</v>
      </c>
      <c r="I73" s="31">
        <v>43224</v>
      </c>
      <c r="J73" s="32"/>
      <c r="K73" s="31">
        <v>43301</v>
      </c>
      <c r="L73" s="32"/>
      <c r="M73" s="31"/>
      <c r="N73" s="33" t="s">
        <v>607</v>
      </c>
    </row>
    <row r="74" ht="18" customHeight="1" spans="1:14">
      <c r="A74" s="7" t="s">
        <v>508</v>
      </c>
      <c r="B74" s="10" t="s">
        <v>366</v>
      </c>
      <c r="C74" s="10" t="s">
        <v>115</v>
      </c>
      <c r="D74" s="10" t="s">
        <v>156</v>
      </c>
      <c r="E74" s="15" t="s">
        <v>160</v>
      </c>
      <c r="F74" s="10" t="s">
        <v>608</v>
      </c>
      <c r="G74" s="8" t="s">
        <v>609</v>
      </c>
      <c r="H74" s="10" t="s">
        <v>342</v>
      </c>
      <c r="I74" s="31">
        <v>43250</v>
      </c>
      <c r="J74" s="32"/>
      <c r="K74" s="31"/>
      <c r="L74" s="32"/>
      <c r="M74" s="31"/>
      <c r="N74" s="33"/>
    </row>
    <row r="75" ht="18" customHeight="1" spans="1:14">
      <c r="A75" s="7" t="s">
        <v>508</v>
      </c>
      <c r="B75" s="8" t="s">
        <v>154</v>
      </c>
      <c r="C75" s="10" t="s">
        <v>155</v>
      </c>
      <c r="D75" s="8" t="s">
        <v>156</v>
      </c>
      <c r="E75" s="9" t="s">
        <v>27</v>
      </c>
      <c r="F75" s="8" t="s">
        <v>583</v>
      </c>
      <c r="G75" s="8" t="s">
        <v>610</v>
      </c>
      <c r="H75" s="10" t="s">
        <v>342</v>
      </c>
      <c r="I75" s="31">
        <v>43192</v>
      </c>
      <c r="J75" s="32"/>
      <c r="K75" s="31">
        <v>43298</v>
      </c>
      <c r="L75" s="32"/>
      <c r="M75" s="31"/>
      <c r="N75" s="33"/>
    </row>
    <row r="76" ht="18" customHeight="1" spans="1:14">
      <c r="A76" s="7" t="s">
        <v>508</v>
      </c>
      <c r="B76" s="8" t="s">
        <v>469</v>
      </c>
      <c r="C76" s="10" t="s">
        <v>470</v>
      </c>
      <c r="D76" s="8" t="s">
        <v>471</v>
      </c>
      <c r="E76" s="9" t="s">
        <v>90</v>
      </c>
      <c r="F76" s="8" t="s">
        <v>512</v>
      </c>
      <c r="G76" s="8" t="s">
        <v>611</v>
      </c>
      <c r="H76" s="10" t="s">
        <v>342</v>
      </c>
      <c r="I76" s="31">
        <v>43224</v>
      </c>
      <c r="J76" s="32"/>
      <c r="K76" s="31">
        <v>43301</v>
      </c>
      <c r="L76" s="32"/>
      <c r="M76" s="31"/>
      <c r="N76" s="33" t="s">
        <v>599</v>
      </c>
    </row>
    <row r="77" ht="15" customHeight="1" spans="1:14">
      <c r="A77" s="19" t="s">
        <v>508</v>
      </c>
      <c r="B77" s="20" t="s">
        <v>366</v>
      </c>
      <c r="C77" s="54" t="s">
        <v>115</v>
      </c>
      <c r="D77" s="20" t="s">
        <v>156</v>
      </c>
      <c r="E77" s="21" t="s">
        <v>157</v>
      </c>
      <c r="F77" s="20" t="s">
        <v>574</v>
      </c>
      <c r="G77" s="20" t="s">
        <v>612</v>
      </c>
      <c r="H77" s="10" t="s">
        <v>342</v>
      </c>
      <c r="I77" s="37">
        <v>43250</v>
      </c>
      <c r="J77" s="38"/>
      <c r="K77" s="37"/>
      <c r="L77" s="38"/>
      <c r="M77" s="37"/>
      <c r="N77" s="39"/>
    </row>
  </sheetData>
  <sheetProtection sheet="1" selectLockedCells="1" objects="1" scenarios="1"/>
  <mergeCells count="1">
    <mergeCell ref="A62:N62"/>
  </mergeCells>
  <conditionalFormatting sqref="F38">
    <cfRule type="expression" dxfId="2" priority="21" stopIfTrue="1">
      <formula>$H38="在柜"</formula>
    </cfRule>
    <cfRule type="expression" dxfId="3" priority="22" stopIfTrue="1">
      <formula>$H38="下柜"</formula>
    </cfRule>
  </conditionalFormatting>
  <conditionalFormatting sqref="F50">
    <cfRule type="expression" dxfId="2" priority="5" stopIfTrue="1">
      <formula>$H50="在柜"</formula>
    </cfRule>
    <cfRule type="expression" dxfId="3" priority="6" stopIfTrue="1">
      <formula>$H50="下柜"</formula>
    </cfRule>
  </conditionalFormatting>
  <conditionalFormatting sqref="K68">
    <cfRule type="expression" dxfId="2" priority="77" stopIfTrue="1">
      <formula>$H68="在柜"</formula>
    </cfRule>
    <cfRule type="expression" dxfId="3" priority="78" stopIfTrue="1">
      <formula>$H68="下柜"</formula>
    </cfRule>
  </conditionalFormatting>
  <conditionalFormatting sqref="K69">
    <cfRule type="expression" dxfId="2" priority="33" stopIfTrue="1">
      <formula>$H69="在柜"</formula>
    </cfRule>
    <cfRule type="expression" dxfId="3" priority="34" stopIfTrue="1">
      <formula>$H69="下柜"</formula>
    </cfRule>
  </conditionalFormatting>
  <conditionalFormatting sqref="F72">
    <cfRule type="expression" dxfId="2" priority="63" stopIfTrue="1">
      <formula>$H72="在柜"</formula>
    </cfRule>
    <cfRule type="expression" dxfId="3" priority="64" stopIfTrue="1">
      <formula>$H72="下柜"</formula>
    </cfRule>
  </conditionalFormatting>
  <conditionalFormatting sqref="K72">
    <cfRule type="expression" dxfId="2" priority="31" stopIfTrue="1">
      <formula>$H72="在柜"</formula>
    </cfRule>
    <cfRule type="expression" dxfId="3" priority="32" stopIfTrue="1">
      <formula>$H72="下柜"</formula>
    </cfRule>
  </conditionalFormatting>
  <conditionalFormatting sqref="F73">
    <cfRule type="expression" dxfId="2" priority="55" stopIfTrue="1">
      <formula>$H73="在柜"</formula>
    </cfRule>
    <cfRule type="expression" dxfId="3" priority="56" stopIfTrue="1">
      <formula>$H73="下柜"</formula>
    </cfRule>
  </conditionalFormatting>
  <conditionalFormatting sqref="K73">
    <cfRule type="expression" dxfId="2" priority="29" stopIfTrue="1">
      <formula>$H73="在柜"</formula>
    </cfRule>
    <cfRule type="expression" dxfId="3" priority="30" stopIfTrue="1">
      <formula>$H73="下柜"</formula>
    </cfRule>
  </conditionalFormatting>
  <conditionalFormatting sqref="F76">
    <cfRule type="expression" dxfId="2" priority="37" stopIfTrue="1">
      <formula>$H76="在柜"</formula>
    </cfRule>
    <cfRule type="expression" dxfId="3" priority="38" stopIfTrue="1">
      <formula>$H76="下柜"</formula>
    </cfRule>
  </conditionalFormatting>
  <conditionalFormatting sqref="C63:C64">
    <cfRule type="expression" dxfId="2" priority="97" stopIfTrue="1">
      <formula>$H63="在柜"</formula>
    </cfRule>
    <cfRule type="expression" dxfId="3" priority="98" stopIfTrue="1">
      <formula>$H63="下柜"</formula>
    </cfRule>
  </conditionalFormatting>
  <conditionalFormatting sqref="D42:D43">
    <cfRule type="expression" dxfId="2" priority="15" stopIfTrue="1">
      <formula>$H42="在柜"</formula>
    </cfRule>
    <cfRule type="expression" dxfId="3" priority="16" stopIfTrue="1">
      <formula>$H42="下柜"</formula>
    </cfRule>
  </conditionalFormatting>
  <conditionalFormatting sqref="D54:D55">
    <cfRule type="expression" dxfId="2" priority="1" stopIfTrue="1">
      <formula>$H54="在柜"</formula>
    </cfRule>
    <cfRule type="expression" dxfId="3" priority="2" stopIfTrue="1">
      <formula>$H54="下柜"</formula>
    </cfRule>
  </conditionalFormatting>
  <conditionalFormatting sqref="F22:F25">
    <cfRule type="expression" dxfId="2" priority="91" stopIfTrue="1">
      <formula>$H22="在柜"</formula>
    </cfRule>
    <cfRule type="expression" dxfId="3" priority="92" stopIfTrue="1">
      <formula>$H22="下柜"</formula>
    </cfRule>
  </conditionalFormatting>
  <conditionalFormatting sqref="F44:F47">
    <cfRule type="expression" dxfId="2" priority="45" stopIfTrue="1">
      <formula>$H44="在柜"</formula>
    </cfRule>
    <cfRule type="expression" dxfId="3" priority="46" stopIfTrue="1">
      <formula>$H44="下柜"</formula>
    </cfRule>
  </conditionalFormatting>
  <conditionalFormatting sqref="F56:F59">
    <cfRule type="expression" dxfId="2" priority="9" stopIfTrue="1">
      <formula>$H56="在柜"</formula>
    </cfRule>
    <cfRule type="expression" dxfId="3" priority="10" stopIfTrue="1">
      <formula>$H56="下柜"</formula>
    </cfRule>
  </conditionalFormatting>
  <conditionalFormatting sqref="G42:G43">
    <cfRule type="expression" dxfId="2" priority="17" stopIfTrue="1">
      <formula>$H42="在柜"</formula>
    </cfRule>
    <cfRule type="expression" dxfId="3" priority="18" stopIfTrue="1">
      <formula>$H42="下柜"</formula>
    </cfRule>
  </conditionalFormatting>
  <conditionalFormatting sqref="G44:G47">
    <cfRule type="expression" dxfId="2" priority="43" stopIfTrue="1">
      <formula>$H44="在柜"</formula>
    </cfRule>
    <cfRule type="expression" dxfId="3" priority="44" stopIfTrue="1">
      <formula>$H44="下柜"</formula>
    </cfRule>
  </conditionalFormatting>
  <conditionalFormatting sqref="G54:G55">
    <cfRule type="expression" dxfId="2" priority="3" stopIfTrue="1">
      <formula>$H54="在柜"</formula>
    </cfRule>
    <cfRule type="expression" dxfId="3" priority="4" stopIfTrue="1">
      <formula>$H54="下柜"</formula>
    </cfRule>
  </conditionalFormatting>
  <conditionalFormatting sqref="G56:G59">
    <cfRule type="expression" dxfId="2" priority="7" stopIfTrue="1">
      <formula>$H56="在柜"</formula>
    </cfRule>
    <cfRule type="expression" dxfId="3" priority="8" stopIfTrue="1">
      <formula>$H56="下柜"</formula>
    </cfRule>
  </conditionalFormatting>
  <conditionalFormatting sqref="H65:H67">
    <cfRule type="expression" dxfId="2" priority="99" stopIfTrue="1">
      <formula>$H65="在柜"</formula>
    </cfRule>
    <cfRule type="expression" dxfId="3" priority="100" stopIfTrue="1">
      <formula>$H65="下柜"</formula>
    </cfRule>
  </conditionalFormatting>
  <conditionalFormatting sqref="H70:H74">
    <cfRule type="expression" dxfId="2" priority="61" stopIfTrue="1">
      <formula>$H70="在柜"</formula>
    </cfRule>
    <cfRule type="expression" dxfId="3" priority="62" stopIfTrue="1">
      <formula>$H70="下柜"</formula>
    </cfRule>
  </conditionalFormatting>
  <conditionalFormatting sqref="H75:H77">
    <cfRule type="expression" dxfId="2" priority="35" stopIfTrue="1">
      <formula>$H75="在柜"</formula>
    </cfRule>
    <cfRule type="expression" dxfId="3" priority="36" stopIfTrue="1">
      <formula>$H75="下柜"</formula>
    </cfRule>
  </conditionalFormatting>
  <conditionalFormatting sqref="I68:I69">
    <cfRule type="expression" dxfId="2" priority="79" stopIfTrue="1">
      <formula>$H68="在柜"</formula>
    </cfRule>
    <cfRule type="expression" dxfId="3" priority="80" stopIfTrue="1">
      <formula>$H68="下柜"</formula>
    </cfRule>
  </conditionalFormatting>
  <conditionalFormatting sqref="A2:A49 E2:E49 E78:E1012 A78:A1012 E62:E64 A62:A64">
    <cfRule type="expression" dxfId="0" priority="114" stopIfTrue="1">
      <formula>$H2="在柜"</formula>
    </cfRule>
    <cfRule type="expression" dxfId="1" priority="116" stopIfTrue="1">
      <formula>$H2="下柜"</formula>
    </cfRule>
  </conditionalFormatting>
  <conditionalFormatting sqref="F8:M21 F78:M1012 B78:D1012 B63:B64 D63:D64 F26:M37 G22:M25 F48:M49 H42:M47 B2:D41 H2:M7 F39:M41 G38:M38 B44:D49 B42:C43 F42:F43 B62:D62 F62:M64">
    <cfRule type="expression" dxfId="2" priority="113" stopIfTrue="1">
      <formula>$H2="在柜"</formula>
    </cfRule>
    <cfRule type="expression" dxfId="3" priority="115" stopIfTrue="1">
      <formula>$H2="下柜"</formula>
    </cfRule>
  </conditionalFormatting>
  <conditionalFormatting sqref="F2:G7">
    <cfRule type="expression" dxfId="2" priority="27" stopIfTrue="1">
      <formula>$H2="在柜"</formula>
    </cfRule>
    <cfRule type="expression" dxfId="3" priority="28" stopIfTrue="1">
      <formula>$H2="下柜"</formula>
    </cfRule>
  </conditionalFormatting>
  <conditionalFormatting sqref="A50:A61 E50:E61">
    <cfRule type="expression" dxfId="0" priority="12" stopIfTrue="1">
      <formula>$H50="在柜"</formula>
    </cfRule>
    <cfRule type="expression" dxfId="1" priority="14" stopIfTrue="1">
      <formula>$H50="下柜"</formula>
    </cfRule>
  </conditionalFormatting>
  <conditionalFormatting sqref="F60:M61 H54:M59 B50:D53 F51:M53 G50:M50 B56:D61 B54:C55 F54:F55">
    <cfRule type="expression" dxfId="2" priority="11" stopIfTrue="1">
      <formula>$H50="在柜"</formula>
    </cfRule>
    <cfRule type="expression" dxfId="3" priority="13" stopIfTrue="1">
      <formula>$H50="下柜"</formula>
    </cfRule>
  </conditionalFormatting>
  <conditionalFormatting sqref="A65 E65">
    <cfRule type="expression" dxfId="0" priority="110" stopIfTrue="1">
      <formula>$H65="在柜"</formula>
    </cfRule>
    <cfRule type="expression" dxfId="1" priority="112" stopIfTrue="1">
      <formula>$H65="下柜"</formula>
    </cfRule>
  </conditionalFormatting>
  <conditionalFormatting sqref="B65:D65 F65:G65 I65:M65">
    <cfRule type="expression" dxfId="2" priority="109" stopIfTrue="1">
      <formula>$H65="在柜"</formula>
    </cfRule>
    <cfRule type="expression" dxfId="3" priority="111" stopIfTrue="1">
      <formula>$H65="下柜"</formula>
    </cfRule>
  </conditionalFormatting>
  <conditionalFormatting sqref="A66 E66">
    <cfRule type="expression" dxfId="0" priority="106" stopIfTrue="1">
      <formula>$H66="在柜"</formula>
    </cfRule>
    <cfRule type="expression" dxfId="1" priority="108" stopIfTrue="1">
      <formula>$H66="下柜"</formula>
    </cfRule>
  </conditionalFormatting>
  <conditionalFormatting sqref="B66:D66 F66:G66 I66:M66">
    <cfRule type="expression" dxfId="2" priority="105" stopIfTrue="1">
      <formula>$H66="在柜"</formula>
    </cfRule>
    <cfRule type="expression" dxfId="3" priority="107" stopIfTrue="1">
      <formula>$H66="下柜"</formula>
    </cfRule>
  </conditionalFormatting>
  <conditionalFormatting sqref="A67 E67">
    <cfRule type="expression" dxfId="0" priority="102" stopIfTrue="1">
      <formula>$H67="在柜"</formula>
    </cfRule>
    <cfRule type="expression" dxfId="1" priority="104" stopIfTrue="1">
      <formula>$H67="下柜"</formula>
    </cfRule>
  </conditionalFormatting>
  <conditionalFormatting sqref="B67:D67 F67:G67 I67:M67">
    <cfRule type="expression" dxfId="2" priority="101" stopIfTrue="1">
      <formula>$H67="在柜"</formula>
    </cfRule>
    <cfRule type="expression" dxfId="3" priority="103" stopIfTrue="1">
      <formula>$H67="下柜"</formula>
    </cfRule>
  </conditionalFormatting>
  <conditionalFormatting sqref="A68:H69 J68:J69 L68:M69">
    <cfRule type="expression" dxfId="2" priority="81" stopIfTrue="1">
      <formula>$H68="在柜"</formula>
    </cfRule>
    <cfRule type="expression" dxfId="3" priority="82" stopIfTrue="1">
      <formula>$H68="下柜"</formula>
    </cfRule>
  </conditionalFormatting>
  <conditionalFormatting sqref="A70 E70">
    <cfRule type="expression" dxfId="0" priority="74" stopIfTrue="1">
      <formula>$H70="在柜"</formula>
    </cfRule>
    <cfRule type="expression" dxfId="1" priority="76" stopIfTrue="1">
      <formula>$H70="下柜"</formula>
    </cfRule>
  </conditionalFormatting>
  <conditionalFormatting sqref="B70:D70 F70:G70 I70:M70">
    <cfRule type="expression" dxfId="2" priority="73" stopIfTrue="1">
      <formula>$H70="在柜"</formula>
    </cfRule>
    <cfRule type="expression" dxfId="3" priority="75" stopIfTrue="1">
      <formula>$H70="下柜"</formula>
    </cfRule>
  </conditionalFormatting>
  <conditionalFormatting sqref="A71 E71">
    <cfRule type="expression" dxfId="0" priority="70" stopIfTrue="1">
      <formula>$H71="在柜"</formula>
    </cfRule>
    <cfRule type="expression" dxfId="1" priority="72" stopIfTrue="1">
      <formula>$H71="下柜"</formula>
    </cfRule>
  </conditionalFormatting>
  <conditionalFormatting sqref="B71:D71 F71:G71 I71:M71">
    <cfRule type="expression" dxfId="2" priority="69" stopIfTrue="1">
      <formula>$H71="在柜"</formula>
    </cfRule>
    <cfRule type="expression" dxfId="3" priority="71" stopIfTrue="1">
      <formula>$H71="下柜"</formula>
    </cfRule>
  </conditionalFormatting>
  <conditionalFormatting sqref="A72 E72">
    <cfRule type="expression" dxfId="0" priority="66" stopIfTrue="1">
      <formula>$H72="在柜"</formula>
    </cfRule>
    <cfRule type="expression" dxfId="1" priority="68" stopIfTrue="1">
      <formula>$H72="下柜"</formula>
    </cfRule>
  </conditionalFormatting>
  <conditionalFormatting sqref="B72:D72 G72 I72:J72 L72:M72">
    <cfRule type="expression" dxfId="2" priority="65" stopIfTrue="1">
      <formula>$H72="在柜"</formula>
    </cfRule>
    <cfRule type="expression" dxfId="3" priority="67" stopIfTrue="1">
      <formula>$H72="下柜"</formula>
    </cfRule>
  </conditionalFormatting>
  <conditionalFormatting sqref="A73 E73">
    <cfRule type="expression" dxfId="0" priority="58" stopIfTrue="1">
      <formula>$H73="在柜"</formula>
    </cfRule>
    <cfRule type="expression" dxfId="1" priority="60" stopIfTrue="1">
      <formula>$H73="下柜"</formula>
    </cfRule>
  </conditionalFormatting>
  <conditionalFormatting sqref="B73:D73 G73 I73:J73 L73:M73">
    <cfRule type="expression" dxfId="2" priority="57" stopIfTrue="1">
      <formula>$H73="在柜"</formula>
    </cfRule>
    <cfRule type="expression" dxfId="3" priority="59" stopIfTrue="1">
      <formula>$H73="下柜"</formula>
    </cfRule>
  </conditionalFormatting>
  <conditionalFormatting sqref="A74 E74">
    <cfRule type="expression" dxfId="0" priority="52" stopIfTrue="1">
      <formula>$H74="在柜"</formula>
    </cfRule>
    <cfRule type="expression" dxfId="1" priority="54" stopIfTrue="1">
      <formula>$H74="下柜"</formula>
    </cfRule>
  </conditionalFormatting>
  <conditionalFormatting sqref="B74:D74 F74:G74 I74:M74">
    <cfRule type="expression" dxfId="2" priority="51" stopIfTrue="1">
      <formula>$H74="在柜"</formula>
    </cfRule>
    <cfRule type="expression" dxfId="3" priority="53" stopIfTrue="1">
      <formula>$H74="下柜"</formula>
    </cfRule>
  </conditionalFormatting>
  <conditionalFormatting sqref="A75 E75">
    <cfRule type="expression" dxfId="0" priority="48" stopIfTrue="1">
      <formula>$H75="在柜"</formula>
    </cfRule>
    <cfRule type="expression" dxfId="1" priority="50" stopIfTrue="1">
      <formula>$H75="下柜"</formula>
    </cfRule>
  </conditionalFormatting>
  <conditionalFormatting sqref="B75:D75 F75:G75 I75:M75">
    <cfRule type="expression" dxfId="2" priority="47" stopIfTrue="1">
      <formula>$H75="在柜"</formula>
    </cfRule>
    <cfRule type="expression" dxfId="3" priority="49" stopIfTrue="1">
      <formula>$H75="下柜"</formula>
    </cfRule>
  </conditionalFormatting>
  <conditionalFormatting sqref="A76 E76">
    <cfRule type="expression" dxfId="0" priority="40" stopIfTrue="1">
      <formula>$H76="在柜"</formula>
    </cfRule>
    <cfRule type="expression" dxfId="1" priority="42" stopIfTrue="1">
      <formula>$H76="下柜"</formula>
    </cfRule>
  </conditionalFormatting>
  <conditionalFormatting sqref="G76 B76:D76 I76:M76">
    <cfRule type="expression" dxfId="2" priority="39" stopIfTrue="1">
      <formula>$H76="在柜"</formula>
    </cfRule>
    <cfRule type="expression" dxfId="3" priority="41" stopIfTrue="1">
      <formula>$H76="下柜"</formula>
    </cfRule>
  </conditionalFormatting>
  <conditionalFormatting sqref="A77 E77">
    <cfRule type="expression" dxfId="0" priority="24" stopIfTrue="1">
      <formula>$H77="在柜"</formula>
    </cfRule>
    <cfRule type="expression" dxfId="1" priority="26" stopIfTrue="1">
      <formula>$H77="下柜"</formula>
    </cfRule>
  </conditionalFormatting>
  <conditionalFormatting sqref="F77:G77 B77:D77 I77:M77">
    <cfRule type="expression" dxfId="2" priority="23" stopIfTrue="1">
      <formula>$H77="在柜"</formula>
    </cfRule>
    <cfRule type="expression" dxfId="3" priority="25" stopIfTrue="1">
      <formula>$H77="下柜"</formula>
    </cfRule>
  </conditionalFormatting>
  <dataValidations count="1">
    <dataValidation type="list" allowBlank="1" showInputMessage="1" showErrorMessage="1" sqref="H2:H61 H63:H77">
      <formula1>"下柜,在柜"</formula1>
    </dataValidation>
  </dataValidation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58"/>
  <sheetViews>
    <sheetView topLeftCell="B1" workbookViewId="0">
      <pane ySplit="1" topLeftCell="A35" activePane="bottomLeft" state="frozen"/>
      <selection/>
      <selection pane="bottomLeft" activeCell="B44" sqref="B44"/>
    </sheetView>
  </sheetViews>
  <sheetFormatPr defaultColWidth="9" defaultRowHeight="14"/>
  <cols>
    <col min="1" max="1" width="14.2545454545455" style="2" customWidth="1"/>
    <col min="2" max="3" width="15.2545454545455" style="3" customWidth="1"/>
    <col min="4" max="4" width="14.2545454545455" style="3" customWidth="1"/>
    <col min="5" max="5" width="12.3727272727273" style="3" customWidth="1"/>
    <col min="6" max="6" width="15.2545454545455" style="3" customWidth="1"/>
    <col min="7" max="7" width="13.8727272727273" style="3" customWidth="1"/>
    <col min="8" max="9" width="12.3727272727273" style="3" customWidth="1"/>
    <col min="10" max="10" width="7.5" style="3" customWidth="1"/>
    <col min="11" max="11" width="12.3727272727273" style="3" customWidth="1"/>
    <col min="12" max="12" width="6.75454545454545" style="3" customWidth="1"/>
    <col min="13" max="13" width="12.3727272727273" style="2" customWidth="1"/>
    <col min="14" max="14" width="200.627272727273" style="4" customWidth="1"/>
    <col min="15" max="16384" width="9" style="2"/>
  </cols>
  <sheetData>
    <row r="1" s="1" customFormat="1" ht="18" customHeight="1" spans="1:14">
      <c r="A1" s="5" t="s">
        <v>0</v>
      </c>
      <c r="B1" s="6" t="s">
        <v>1</v>
      </c>
      <c r="C1" s="6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5" t="s">
        <v>7</v>
      </c>
      <c r="I1" s="6" t="s">
        <v>8</v>
      </c>
      <c r="J1" s="5" t="s">
        <v>9</v>
      </c>
      <c r="K1" s="5" t="s">
        <v>10</v>
      </c>
      <c r="L1" s="5" t="s">
        <v>9</v>
      </c>
      <c r="M1" s="29" t="s">
        <v>11</v>
      </c>
      <c r="N1" s="30" t="s">
        <v>12</v>
      </c>
    </row>
    <row r="2" ht="18" customHeight="1" spans="1:14">
      <c r="A2" s="7" t="s">
        <v>508</v>
      </c>
      <c r="B2" s="10" t="s">
        <v>221</v>
      </c>
      <c r="C2" s="10" t="s">
        <v>48</v>
      </c>
      <c r="D2" s="8" t="s">
        <v>16</v>
      </c>
      <c r="E2" s="9" t="s">
        <v>17</v>
      </c>
      <c r="F2" s="8" t="s">
        <v>613</v>
      </c>
      <c r="G2" s="8" t="s">
        <v>614</v>
      </c>
      <c r="H2" s="8" t="s">
        <v>20</v>
      </c>
      <c r="I2" s="31">
        <v>43210</v>
      </c>
      <c r="J2" s="32"/>
      <c r="K2" s="31"/>
      <c r="L2" s="32"/>
      <c r="M2" s="31"/>
      <c r="N2" s="33" t="s">
        <v>615</v>
      </c>
    </row>
    <row r="3" ht="18" customHeight="1" spans="1:14">
      <c r="A3" s="7" t="s">
        <v>508</v>
      </c>
      <c r="B3" s="10" t="s">
        <v>221</v>
      </c>
      <c r="C3" s="10" t="s">
        <v>48</v>
      </c>
      <c r="D3" s="8" t="s">
        <v>16</v>
      </c>
      <c r="E3" s="9" t="s">
        <v>21</v>
      </c>
      <c r="F3" s="8" t="s">
        <v>616</v>
      </c>
      <c r="G3" s="8" t="s">
        <v>617</v>
      </c>
      <c r="H3" s="8" t="s">
        <v>20</v>
      </c>
      <c r="I3" s="31">
        <v>43210</v>
      </c>
      <c r="J3" s="32"/>
      <c r="K3" s="31"/>
      <c r="L3" s="32"/>
      <c r="M3" s="31"/>
      <c r="N3" s="33" t="s">
        <v>615</v>
      </c>
    </row>
    <row r="4" ht="18" customHeight="1" spans="1:14">
      <c r="A4" s="7" t="s">
        <v>508</v>
      </c>
      <c r="B4" s="10" t="s">
        <v>121</v>
      </c>
      <c r="C4" s="10" t="s">
        <v>48</v>
      </c>
      <c r="D4" s="10" t="s">
        <v>122</v>
      </c>
      <c r="E4" s="9" t="s">
        <v>24</v>
      </c>
      <c r="F4" s="8" t="s">
        <v>618</v>
      </c>
      <c r="G4" s="8" t="s">
        <v>619</v>
      </c>
      <c r="H4" s="8" t="s">
        <v>20</v>
      </c>
      <c r="I4" s="31">
        <v>43271</v>
      </c>
      <c r="J4" s="32"/>
      <c r="K4" s="31"/>
      <c r="L4" s="32"/>
      <c r="M4" s="31"/>
      <c r="N4" s="33">
        <v>218</v>
      </c>
    </row>
    <row r="5" ht="18" customHeight="1" spans="1:14">
      <c r="A5" s="7" t="s">
        <v>508</v>
      </c>
      <c r="B5" s="10" t="s">
        <v>121</v>
      </c>
      <c r="C5" s="10" t="s">
        <v>48</v>
      </c>
      <c r="D5" s="10" t="s">
        <v>122</v>
      </c>
      <c r="E5" s="9" t="s">
        <v>27</v>
      </c>
      <c r="F5" s="8" t="s">
        <v>620</v>
      </c>
      <c r="G5" s="8" t="s">
        <v>621</v>
      </c>
      <c r="H5" s="8" t="s">
        <v>20</v>
      </c>
      <c r="I5" s="31">
        <v>43271</v>
      </c>
      <c r="J5" s="32"/>
      <c r="K5" s="31"/>
      <c r="L5" s="32"/>
      <c r="M5" s="31"/>
      <c r="N5" s="33">
        <v>215</v>
      </c>
    </row>
    <row r="6" ht="18" customHeight="1" spans="1:14">
      <c r="A6" s="7" t="s">
        <v>508</v>
      </c>
      <c r="B6" s="10" t="s">
        <v>221</v>
      </c>
      <c r="C6" s="10" t="s">
        <v>48</v>
      </c>
      <c r="D6" s="10" t="s">
        <v>16</v>
      </c>
      <c r="E6" s="13" t="s">
        <v>30</v>
      </c>
      <c r="F6" s="8" t="s">
        <v>622</v>
      </c>
      <c r="G6" s="8" t="s">
        <v>623</v>
      </c>
      <c r="H6" s="8" t="s">
        <v>20</v>
      </c>
      <c r="I6" s="31">
        <v>43210</v>
      </c>
      <c r="J6" s="32"/>
      <c r="K6" s="31"/>
      <c r="L6" s="32"/>
      <c r="M6" s="31"/>
      <c r="N6" s="33" t="s">
        <v>624</v>
      </c>
    </row>
    <row r="7" ht="18" customHeight="1" spans="1:14">
      <c r="A7" s="7" t="s">
        <v>508</v>
      </c>
      <c r="B7" s="10" t="s">
        <v>221</v>
      </c>
      <c r="C7" s="10" t="s">
        <v>48</v>
      </c>
      <c r="D7" s="8" t="s">
        <v>16</v>
      </c>
      <c r="E7" s="14" t="s">
        <v>33</v>
      </c>
      <c r="F7" s="10" t="s">
        <v>625</v>
      </c>
      <c r="G7" s="8" t="s">
        <v>626</v>
      </c>
      <c r="H7" s="8" t="s">
        <v>20</v>
      </c>
      <c r="I7" s="31">
        <v>43210</v>
      </c>
      <c r="J7" s="32"/>
      <c r="K7" s="31"/>
      <c r="L7" s="32"/>
      <c r="M7" s="31"/>
      <c r="N7" s="33" t="s">
        <v>627</v>
      </c>
    </row>
    <row r="8" ht="18" customHeight="1" spans="1:14">
      <c r="A8" s="7" t="s">
        <v>508</v>
      </c>
      <c r="B8" s="10" t="s">
        <v>202</v>
      </c>
      <c r="C8" s="10" t="s">
        <v>37</v>
      </c>
      <c r="D8" s="8" t="s">
        <v>203</v>
      </c>
      <c r="E8" s="14" t="s">
        <v>39</v>
      </c>
      <c r="F8" s="10" t="s">
        <v>628</v>
      </c>
      <c r="G8" s="8" t="s">
        <v>629</v>
      </c>
      <c r="H8" s="8" t="s">
        <v>20</v>
      </c>
      <c r="I8" s="31">
        <v>43200</v>
      </c>
      <c r="J8" s="32"/>
      <c r="K8" s="31"/>
      <c r="L8" s="32"/>
      <c r="M8" s="31"/>
      <c r="N8" s="33"/>
    </row>
    <row r="9" ht="18" customHeight="1" spans="1:14">
      <c r="A9" s="7" t="s">
        <v>508</v>
      </c>
      <c r="B9" s="10" t="s">
        <v>202</v>
      </c>
      <c r="C9" s="10" t="s">
        <v>37</v>
      </c>
      <c r="D9" s="8" t="s">
        <v>203</v>
      </c>
      <c r="E9" s="14" t="s">
        <v>43</v>
      </c>
      <c r="F9" s="8" t="s">
        <v>630</v>
      </c>
      <c r="G9" s="8" t="s">
        <v>631</v>
      </c>
      <c r="H9" s="8" t="s">
        <v>20</v>
      </c>
      <c r="I9" s="31">
        <v>43200</v>
      </c>
      <c r="J9" s="32"/>
      <c r="K9" s="31"/>
      <c r="L9" s="32"/>
      <c r="M9" s="31"/>
      <c r="N9" s="33"/>
    </row>
    <row r="10" ht="18" customHeight="1" spans="1:14">
      <c r="A10" s="7" t="s">
        <v>508</v>
      </c>
      <c r="B10" s="8" t="s">
        <v>323</v>
      </c>
      <c r="C10" s="10" t="s">
        <v>324</v>
      </c>
      <c r="D10" s="8" t="s">
        <v>325</v>
      </c>
      <c r="E10" s="15" t="s">
        <v>49</v>
      </c>
      <c r="F10" s="8" t="s">
        <v>632</v>
      </c>
      <c r="G10" s="8" t="s">
        <v>633</v>
      </c>
      <c r="H10" s="8" t="s">
        <v>20</v>
      </c>
      <c r="I10" s="31">
        <v>43301</v>
      </c>
      <c r="J10" s="32">
        <v>0.429861111111111</v>
      </c>
      <c r="K10" s="31"/>
      <c r="L10" s="32"/>
      <c r="M10" s="31"/>
      <c r="N10" s="33" t="s">
        <v>483</v>
      </c>
    </row>
    <row r="11" ht="18" customHeight="1" spans="1:14">
      <c r="A11" s="7" t="s">
        <v>508</v>
      </c>
      <c r="B11" s="8" t="s">
        <v>434</v>
      </c>
      <c r="C11" s="10" t="s">
        <v>37</v>
      </c>
      <c r="D11" s="8" t="s">
        <v>203</v>
      </c>
      <c r="E11" s="15" t="s">
        <v>52</v>
      </c>
      <c r="F11" s="8" t="s">
        <v>634</v>
      </c>
      <c r="G11" s="8" t="s">
        <v>635</v>
      </c>
      <c r="H11" s="8" t="s">
        <v>20</v>
      </c>
      <c r="I11" s="31">
        <v>43222</v>
      </c>
      <c r="J11" s="32"/>
      <c r="K11" s="31"/>
      <c r="L11" s="32"/>
      <c r="M11" s="31"/>
      <c r="N11" s="33" t="s">
        <v>636</v>
      </c>
    </row>
    <row r="12" ht="18" customHeight="1" spans="1:14">
      <c r="A12" s="7" t="s">
        <v>508</v>
      </c>
      <c r="B12" s="8" t="s">
        <v>434</v>
      </c>
      <c r="C12" s="10" t="s">
        <v>37</v>
      </c>
      <c r="D12" s="8" t="s">
        <v>203</v>
      </c>
      <c r="E12" s="15" t="s">
        <v>55</v>
      </c>
      <c r="F12" s="8" t="s">
        <v>637</v>
      </c>
      <c r="G12" s="8" t="s">
        <v>638</v>
      </c>
      <c r="H12" s="8" t="s">
        <v>20</v>
      </c>
      <c r="I12" s="31">
        <v>43222</v>
      </c>
      <c r="J12" s="32"/>
      <c r="K12" s="31"/>
      <c r="L12" s="32"/>
      <c r="M12" s="31"/>
      <c r="N12" s="33" t="s">
        <v>639</v>
      </c>
    </row>
    <row r="13" ht="18" customHeight="1" spans="1:14">
      <c r="A13" s="16" t="s">
        <v>508</v>
      </c>
      <c r="B13" s="17"/>
      <c r="C13" s="17"/>
      <c r="D13" s="17"/>
      <c r="E13" s="18" t="s">
        <v>59</v>
      </c>
      <c r="F13" s="17"/>
      <c r="G13" s="17"/>
      <c r="H13" s="17"/>
      <c r="I13" s="34"/>
      <c r="J13" s="35"/>
      <c r="K13" s="34"/>
      <c r="L13" s="35"/>
      <c r="M13" s="34"/>
      <c r="N13" s="36"/>
    </row>
    <row r="14" ht="15" customHeight="1" spans="1:14">
      <c r="A14" s="19" t="s">
        <v>508</v>
      </c>
      <c r="B14" s="20" t="s">
        <v>62</v>
      </c>
      <c r="C14" s="8" t="s">
        <v>48</v>
      </c>
      <c r="D14" s="20" t="s">
        <v>203</v>
      </c>
      <c r="E14" s="21" t="s">
        <v>63</v>
      </c>
      <c r="F14" s="20" t="s">
        <v>640</v>
      </c>
      <c r="G14" s="20" t="s">
        <v>641</v>
      </c>
      <c r="H14" s="20" t="s">
        <v>20</v>
      </c>
      <c r="I14" s="37">
        <v>43141</v>
      </c>
      <c r="J14" s="38"/>
      <c r="K14" s="37"/>
      <c r="L14" s="38"/>
      <c r="M14" s="37"/>
      <c r="N14" s="39"/>
    </row>
    <row r="15" ht="18" customHeight="1" spans="1:14">
      <c r="A15" s="7" t="s">
        <v>508</v>
      </c>
      <c r="B15" s="10" t="s">
        <v>62</v>
      </c>
      <c r="C15" s="8" t="s">
        <v>48</v>
      </c>
      <c r="D15" s="10" t="s">
        <v>203</v>
      </c>
      <c r="E15" s="9" t="s">
        <v>66</v>
      </c>
      <c r="F15" s="10" t="s">
        <v>642</v>
      </c>
      <c r="G15" s="8" t="s">
        <v>643</v>
      </c>
      <c r="H15" s="8" t="s">
        <v>20</v>
      </c>
      <c r="I15" s="31">
        <v>43141</v>
      </c>
      <c r="J15" s="32"/>
      <c r="K15" s="31"/>
      <c r="L15" s="32"/>
      <c r="M15" s="31"/>
      <c r="N15" s="33"/>
    </row>
    <row r="16" ht="18" customHeight="1" spans="1:14">
      <c r="A16" s="7" t="s">
        <v>508</v>
      </c>
      <c r="B16" s="10" t="s">
        <v>62</v>
      </c>
      <c r="C16" s="8" t="s">
        <v>48</v>
      </c>
      <c r="D16" s="10" t="s">
        <v>203</v>
      </c>
      <c r="E16" s="9" t="s">
        <v>69</v>
      </c>
      <c r="F16" s="10" t="s">
        <v>644</v>
      </c>
      <c r="G16" s="8" t="s">
        <v>645</v>
      </c>
      <c r="H16" s="8" t="s">
        <v>20</v>
      </c>
      <c r="I16" s="31">
        <v>43141</v>
      </c>
      <c r="J16" s="32"/>
      <c r="K16" s="31"/>
      <c r="L16" s="32"/>
      <c r="M16" s="31"/>
      <c r="N16" s="33"/>
    </row>
    <row r="17" ht="18" customHeight="1" spans="1:14">
      <c r="A17" s="7" t="s">
        <v>508</v>
      </c>
      <c r="B17" s="8" t="s">
        <v>62</v>
      </c>
      <c r="C17" s="8" t="s">
        <v>48</v>
      </c>
      <c r="D17" s="8" t="s">
        <v>203</v>
      </c>
      <c r="E17" s="9" t="s">
        <v>72</v>
      </c>
      <c r="F17" s="8" t="s">
        <v>646</v>
      </c>
      <c r="G17" s="8" t="s">
        <v>647</v>
      </c>
      <c r="H17" s="8" t="s">
        <v>20</v>
      </c>
      <c r="I17" s="31">
        <v>43141</v>
      </c>
      <c r="J17" s="32"/>
      <c r="K17" s="31"/>
      <c r="L17" s="32"/>
      <c r="M17" s="31"/>
      <c r="N17" s="33"/>
    </row>
    <row r="18" ht="18" customHeight="1" spans="1:14">
      <c r="A18" s="7" t="s">
        <v>508</v>
      </c>
      <c r="B18" s="8" t="s">
        <v>62</v>
      </c>
      <c r="C18" s="8" t="s">
        <v>48</v>
      </c>
      <c r="D18" s="8" t="s">
        <v>203</v>
      </c>
      <c r="E18" s="9" t="s">
        <v>75</v>
      </c>
      <c r="F18" s="8" t="s">
        <v>18</v>
      </c>
      <c r="G18" s="8" t="s">
        <v>648</v>
      </c>
      <c r="H18" s="8" t="s">
        <v>20</v>
      </c>
      <c r="I18" s="31">
        <v>43141</v>
      </c>
      <c r="J18" s="32"/>
      <c r="K18" s="31"/>
      <c r="L18" s="32"/>
      <c r="M18" s="31"/>
      <c r="N18" s="33"/>
    </row>
    <row r="19" ht="18" customHeight="1" spans="1:14">
      <c r="A19" s="7" t="s">
        <v>508</v>
      </c>
      <c r="B19" s="8" t="s">
        <v>62</v>
      </c>
      <c r="C19" s="8" t="s">
        <v>48</v>
      </c>
      <c r="D19" s="8" t="s">
        <v>203</v>
      </c>
      <c r="E19" s="9" t="s">
        <v>78</v>
      </c>
      <c r="F19" s="8" t="s">
        <v>22</v>
      </c>
      <c r="G19" s="8" t="s">
        <v>649</v>
      </c>
      <c r="H19" s="8" t="s">
        <v>20</v>
      </c>
      <c r="I19" s="31">
        <v>43141</v>
      </c>
      <c r="J19" s="32"/>
      <c r="K19" s="31"/>
      <c r="L19" s="32"/>
      <c r="M19" s="31"/>
      <c r="N19" s="33"/>
    </row>
    <row r="20" ht="18" customHeight="1" spans="1:14">
      <c r="A20" s="7" t="s">
        <v>508</v>
      </c>
      <c r="B20" s="8" t="s">
        <v>62</v>
      </c>
      <c r="C20" s="8" t="s">
        <v>48</v>
      </c>
      <c r="D20" s="8" t="s">
        <v>203</v>
      </c>
      <c r="E20" s="9" t="s">
        <v>81</v>
      </c>
      <c r="F20" s="8" t="s">
        <v>44</v>
      </c>
      <c r="G20" s="8" t="s">
        <v>650</v>
      </c>
      <c r="H20" s="8" t="s">
        <v>20</v>
      </c>
      <c r="I20" s="31">
        <v>43141</v>
      </c>
      <c r="J20" s="32"/>
      <c r="K20" s="31"/>
      <c r="L20" s="32"/>
      <c r="M20" s="31"/>
      <c r="N20" s="33"/>
    </row>
    <row r="21" ht="18" customHeight="1" spans="1:14">
      <c r="A21" s="7" t="s">
        <v>508</v>
      </c>
      <c r="B21" s="8" t="s">
        <v>62</v>
      </c>
      <c r="C21" s="8" t="s">
        <v>48</v>
      </c>
      <c r="D21" s="8" t="s">
        <v>203</v>
      </c>
      <c r="E21" s="9" t="s">
        <v>84</v>
      </c>
      <c r="F21" s="8" t="s">
        <v>56</v>
      </c>
      <c r="G21" s="8" t="s">
        <v>651</v>
      </c>
      <c r="H21" s="8" t="s">
        <v>20</v>
      </c>
      <c r="I21" s="31">
        <v>43141</v>
      </c>
      <c r="J21" s="32"/>
      <c r="K21" s="31"/>
      <c r="L21" s="32"/>
      <c r="M21" s="31"/>
      <c r="N21" s="33"/>
    </row>
    <row r="22" ht="18" customHeight="1" spans="1:14">
      <c r="A22" s="7" t="s">
        <v>508</v>
      </c>
      <c r="B22" s="8" t="s">
        <v>126</v>
      </c>
      <c r="C22" s="8" t="s">
        <v>127</v>
      </c>
      <c r="D22" s="8" t="s">
        <v>128</v>
      </c>
      <c r="E22" s="9" t="s">
        <v>87</v>
      </c>
      <c r="F22" s="8" t="s">
        <v>652</v>
      </c>
      <c r="G22" s="8" t="s">
        <v>653</v>
      </c>
      <c r="H22" s="8" t="s">
        <v>20</v>
      </c>
      <c r="I22" s="31">
        <v>43304</v>
      </c>
      <c r="J22" s="32">
        <v>0.693055555555556</v>
      </c>
      <c r="K22" s="31"/>
      <c r="L22" s="32"/>
      <c r="M22" s="31"/>
      <c r="N22" s="33">
        <v>207</v>
      </c>
    </row>
    <row r="23" ht="18" customHeight="1" spans="1:14">
      <c r="A23" s="7" t="s">
        <v>508</v>
      </c>
      <c r="B23" s="8" t="s">
        <v>126</v>
      </c>
      <c r="C23" s="8" t="s">
        <v>127</v>
      </c>
      <c r="D23" s="8" t="s">
        <v>128</v>
      </c>
      <c r="E23" s="9" t="s">
        <v>90</v>
      </c>
      <c r="F23" s="8" t="s">
        <v>654</v>
      </c>
      <c r="G23" s="8" t="s">
        <v>655</v>
      </c>
      <c r="H23" s="8" t="s">
        <v>20</v>
      </c>
      <c r="I23" s="31">
        <v>43304</v>
      </c>
      <c r="J23" s="32">
        <v>0.693055555555556</v>
      </c>
      <c r="K23" s="31"/>
      <c r="L23" s="32"/>
      <c r="M23" s="31"/>
      <c r="N23" s="33">
        <v>208</v>
      </c>
    </row>
    <row r="24" ht="18" customHeight="1" spans="1:14">
      <c r="A24" s="7" t="s">
        <v>508</v>
      </c>
      <c r="B24" s="8" t="s">
        <v>62</v>
      </c>
      <c r="C24" s="8" t="s">
        <v>48</v>
      </c>
      <c r="D24" s="8" t="s">
        <v>203</v>
      </c>
      <c r="E24" s="9" t="s">
        <v>93</v>
      </c>
      <c r="F24" s="8" t="s">
        <v>50</v>
      </c>
      <c r="G24" s="8" t="s">
        <v>656</v>
      </c>
      <c r="H24" s="8" t="s">
        <v>20</v>
      </c>
      <c r="I24" s="31">
        <v>43141</v>
      </c>
      <c r="J24" s="32"/>
      <c r="K24" s="31"/>
      <c r="L24" s="32"/>
      <c r="M24" s="31"/>
      <c r="N24" s="33"/>
    </row>
    <row r="25" ht="18" customHeight="1" spans="1:14">
      <c r="A25" s="16" t="s">
        <v>508</v>
      </c>
      <c r="B25" s="17" t="s">
        <v>62</v>
      </c>
      <c r="C25" s="8" t="s">
        <v>48</v>
      </c>
      <c r="D25" s="17" t="s">
        <v>203</v>
      </c>
      <c r="E25" s="18" t="s">
        <v>96</v>
      </c>
      <c r="F25" s="17" t="s">
        <v>53</v>
      </c>
      <c r="G25" s="17" t="s">
        <v>657</v>
      </c>
      <c r="H25" s="17" t="s">
        <v>20</v>
      </c>
      <c r="I25" s="34">
        <v>43141</v>
      </c>
      <c r="J25" s="35"/>
      <c r="K25" s="34"/>
      <c r="L25" s="35"/>
      <c r="M25" s="34"/>
      <c r="N25" s="36"/>
    </row>
    <row r="26" ht="15" customHeight="1" spans="1:14">
      <c r="A26" s="19" t="s">
        <v>508</v>
      </c>
      <c r="B26" s="20" t="s">
        <v>658</v>
      </c>
      <c r="C26" s="8" t="s">
        <v>324</v>
      </c>
      <c r="D26" s="20" t="s">
        <v>134</v>
      </c>
      <c r="E26" s="21" t="s">
        <v>100</v>
      </c>
      <c r="F26" s="20" t="s">
        <v>659</v>
      </c>
      <c r="G26" s="20" t="s">
        <v>660</v>
      </c>
      <c r="H26" s="20" t="s">
        <v>20</v>
      </c>
      <c r="I26" s="37">
        <v>43141</v>
      </c>
      <c r="J26" s="38"/>
      <c r="K26" s="37"/>
      <c r="L26" s="38"/>
      <c r="M26" s="37"/>
      <c r="N26" s="39"/>
    </row>
    <row r="27" ht="18" customHeight="1" spans="1:14">
      <c r="A27" s="7" t="s">
        <v>508</v>
      </c>
      <c r="B27" s="10" t="s">
        <v>661</v>
      </c>
      <c r="C27" s="8" t="s">
        <v>324</v>
      </c>
      <c r="D27" s="10" t="s">
        <v>134</v>
      </c>
      <c r="E27" s="9" t="s">
        <v>103</v>
      </c>
      <c r="F27" s="10" t="s">
        <v>662</v>
      </c>
      <c r="G27" s="8" t="s">
        <v>663</v>
      </c>
      <c r="H27" s="8" t="s">
        <v>20</v>
      </c>
      <c r="I27" s="31">
        <v>43141</v>
      </c>
      <c r="J27" s="32"/>
      <c r="K27" s="31"/>
      <c r="L27" s="32"/>
      <c r="M27" s="31"/>
      <c r="N27" s="33"/>
    </row>
    <row r="28" ht="18" customHeight="1" spans="1:14">
      <c r="A28" s="7" t="s">
        <v>508</v>
      </c>
      <c r="B28" s="8" t="s">
        <v>126</v>
      </c>
      <c r="C28" s="8" t="s">
        <v>127</v>
      </c>
      <c r="D28" s="8" t="s">
        <v>128</v>
      </c>
      <c r="E28" s="9" t="s">
        <v>106</v>
      </c>
      <c r="F28" s="10" t="s">
        <v>664</v>
      </c>
      <c r="G28" s="10" t="s">
        <v>665</v>
      </c>
      <c r="H28" s="8" t="s">
        <v>20</v>
      </c>
      <c r="I28" s="31">
        <v>43304</v>
      </c>
      <c r="J28" s="32">
        <v>0.693055555555556</v>
      </c>
      <c r="K28" s="31"/>
      <c r="L28" s="32"/>
      <c r="M28" s="31"/>
      <c r="N28" s="33">
        <v>207</v>
      </c>
    </row>
    <row r="29" ht="18" customHeight="1" spans="1:14">
      <c r="A29" s="7" t="s">
        <v>508</v>
      </c>
      <c r="B29" s="8" t="s">
        <v>126</v>
      </c>
      <c r="C29" s="8" t="s">
        <v>127</v>
      </c>
      <c r="D29" s="8" t="s">
        <v>128</v>
      </c>
      <c r="E29" s="9" t="s">
        <v>110</v>
      </c>
      <c r="F29" s="10" t="s">
        <v>666</v>
      </c>
      <c r="G29" s="10" t="s">
        <v>667</v>
      </c>
      <c r="H29" s="8" t="s">
        <v>20</v>
      </c>
      <c r="I29" s="31">
        <v>43304</v>
      </c>
      <c r="J29" s="32">
        <v>0.693055555555556</v>
      </c>
      <c r="K29" s="31"/>
      <c r="L29" s="32"/>
      <c r="M29" s="31"/>
      <c r="N29" s="33">
        <v>208</v>
      </c>
    </row>
    <row r="30" ht="18" customHeight="1" spans="1:14">
      <c r="A30" s="7" t="s">
        <v>508</v>
      </c>
      <c r="B30" s="8" t="s">
        <v>277</v>
      </c>
      <c r="C30" s="8" t="s">
        <v>37</v>
      </c>
      <c r="D30" s="8" t="s">
        <v>203</v>
      </c>
      <c r="E30" s="9" t="s">
        <v>117</v>
      </c>
      <c r="F30" s="8" t="s">
        <v>668</v>
      </c>
      <c r="G30" s="8" t="s">
        <v>669</v>
      </c>
      <c r="H30" s="8" t="s">
        <v>20</v>
      </c>
      <c r="I30" s="31">
        <v>43273</v>
      </c>
      <c r="J30" s="32"/>
      <c r="K30" s="31"/>
      <c r="L30" s="32"/>
      <c r="M30" s="31"/>
      <c r="N30" s="33">
        <v>218</v>
      </c>
    </row>
    <row r="31" ht="18" customHeight="1" spans="1:14">
      <c r="A31" s="7" t="s">
        <v>508</v>
      </c>
      <c r="B31" s="8" t="s">
        <v>277</v>
      </c>
      <c r="C31" s="8" t="s">
        <v>37</v>
      </c>
      <c r="D31" s="8" t="s">
        <v>203</v>
      </c>
      <c r="E31" s="9" t="s">
        <v>123</v>
      </c>
      <c r="F31" s="8" t="s">
        <v>670</v>
      </c>
      <c r="G31" s="8" t="s">
        <v>671</v>
      </c>
      <c r="H31" s="8" t="s">
        <v>20</v>
      </c>
      <c r="I31" s="31">
        <v>43273</v>
      </c>
      <c r="J31" s="32"/>
      <c r="K31" s="31"/>
      <c r="L31" s="32"/>
      <c r="M31" s="31"/>
      <c r="N31" s="33">
        <v>225</v>
      </c>
    </row>
    <row r="32" ht="18" customHeight="1" spans="1:14">
      <c r="A32" s="7" t="s">
        <v>508</v>
      </c>
      <c r="B32" s="8" t="s">
        <v>672</v>
      </c>
      <c r="C32" s="10" t="s">
        <v>324</v>
      </c>
      <c r="D32" s="8" t="s">
        <v>134</v>
      </c>
      <c r="E32" s="9" t="s">
        <v>129</v>
      </c>
      <c r="F32" s="8" t="s">
        <v>673</v>
      </c>
      <c r="G32" s="8" t="s">
        <v>674</v>
      </c>
      <c r="H32" s="8" t="s">
        <v>20</v>
      </c>
      <c r="I32" s="31">
        <v>43179</v>
      </c>
      <c r="J32" s="32"/>
      <c r="K32" s="31"/>
      <c r="L32" s="32"/>
      <c r="M32" s="31"/>
      <c r="N32" s="33"/>
    </row>
    <row r="33" ht="18" customHeight="1" spans="1:14">
      <c r="A33" s="7" t="s">
        <v>508</v>
      </c>
      <c r="B33" s="8" t="s">
        <v>675</v>
      </c>
      <c r="C33" s="10" t="s">
        <v>324</v>
      </c>
      <c r="D33" s="8" t="s">
        <v>134</v>
      </c>
      <c r="E33" s="9" t="s">
        <v>135</v>
      </c>
      <c r="F33" s="8" t="s">
        <v>676</v>
      </c>
      <c r="G33" s="8" t="s">
        <v>677</v>
      </c>
      <c r="H33" s="8" t="s">
        <v>20</v>
      </c>
      <c r="I33" s="31">
        <v>43179</v>
      </c>
      <c r="J33" s="32"/>
      <c r="K33" s="31"/>
      <c r="L33" s="32"/>
      <c r="M33" s="31"/>
      <c r="N33" s="33"/>
    </row>
    <row r="34" ht="18" customHeight="1" spans="1:14">
      <c r="A34" s="7" t="s">
        <v>508</v>
      </c>
      <c r="B34" s="8"/>
      <c r="C34" s="10"/>
      <c r="D34" s="8"/>
      <c r="E34" s="9" t="s">
        <v>138</v>
      </c>
      <c r="F34" s="8"/>
      <c r="G34" s="8"/>
      <c r="H34" s="8"/>
      <c r="I34" s="31"/>
      <c r="J34" s="32"/>
      <c r="K34" s="31"/>
      <c r="L34" s="32"/>
      <c r="M34" s="31"/>
      <c r="N34" s="33"/>
    </row>
    <row r="35" ht="18" customHeight="1" spans="1:14">
      <c r="A35" s="7" t="s">
        <v>508</v>
      </c>
      <c r="B35" s="8" t="s">
        <v>678</v>
      </c>
      <c r="C35" s="10" t="s">
        <v>324</v>
      </c>
      <c r="D35" s="8" t="s">
        <v>134</v>
      </c>
      <c r="E35" s="9" t="s">
        <v>144</v>
      </c>
      <c r="F35" s="8" t="s">
        <v>679</v>
      </c>
      <c r="G35" s="8" t="s">
        <v>680</v>
      </c>
      <c r="H35" s="8" t="s">
        <v>20</v>
      </c>
      <c r="I35" s="31">
        <v>43179</v>
      </c>
      <c r="J35" s="32"/>
      <c r="K35" s="31"/>
      <c r="L35" s="32"/>
      <c r="M35" s="31"/>
      <c r="N35" s="33"/>
    </row>
    <row r="36" ht="18" customHeight="1" spans="1:14">
      <c r="A36" s="7" t="s">
        <v>508</v>
      </c>
      <c r="B36" s="8" t="s">
        <v>132</v>
      </c>
      <c r="C36" s="10" t="s">
        <v>133</v>
      </c>
      <c r="D36" s="8" t="s">
        <v>134</v>
      </c>
      <c r="E36" s="9" t="s">
        <v>148</v>
      </c>
      <c r="F36" s="8" t="s">
        <v>681</v>
      </c>
      <c r="G36" s="8" t="s">
        <v>682</v>
      </c>
      <c r="H36" s="8" t="s">
        <v>20</v>
      </c>
      <c r="I36" s="31">
        <v>43185</v>
      </c>
      <c r="J36" s="32"/>
      <c r="K36" s="31"/>
      <c r="L36" s="32"/>
      <c r="M36" s="31"/>
      <c r="N36" s="33"/>
    </row>
    <row r="37" ht="18" customHeight="1" spans="1:14">
      <c r="A37" s="16" t="s">
        <v>508</v>
      </c>
      <c r="B37" s="17" t="s">
        <v>683</v>
      </c>
      <c r="C37" s="10" t="s">
        <v>324</v>
      </c>
      <c r="D37" s="8" t="s">
        <v>325</v>
      </c>
      <c r="E37" s="18" t="s">
        <v>151</v>
      </c>
      <c r="F37" s="51" t="s">
        <v>684</v>
      </c>
      <c r="G37" s="17" t="s">
        <v>685</v>
      </c>
      <c r="H37" s="8" t="s">
        <v>20</v>
      </c>
      <c r="I37" s="34">
        <v>43276</v>
      </c>
      <c r="J37" s="35"/>
      <c r="K37" s="34"/>
      <c r="L37" s="35"/>
      <c r="M37" s="34"/>
      <c r="N37" s="36">
        <v>122</v>
      </c>
    </row>
    <row r="38" ht="15" customHeight="1" spans="1:14">
      <c r="A38" s="19" t="s">
        <v>508</v>
      </c>
      <c r="B38" s="20" t="s">
        <v>36</v>
      </c>
      <c r="C38" s="8" t="s">
        <v>37</v>
      </c>
      <c r="D38" s="20" t="s">
        <v>38</v>
      </c>
      <c r="E38" s="21" t="s">
        <v>157</v>
      </c>
      <c r="F38" s="52" t="s">
        <v>25</v>
      </c>
      <c r="G38" s="12" t="s">
        <v>686</v>
      </c>
      <c r="H38" s="8" t="s">
        <v>20</v>
      </c>
      <c r="I38" s="37">
        <v>43311</v>
      </c>
      <c r="J38" s="38">
        <v>0.6625</v>
      </c>
      <c r="K38" s="37"/>
      <c r="L38" s="38"/>
      <c r="M38" s="37"/>
      <c r="N38" s="39">
        <v>126</v>
      </c>
    </row>
    <row r="39" ht="18" customHeight="1" spans="1:14">
      <c r="A39" s="7" t="s">
        <v>508</v>
      </c>
      <c r="B39" s="20" t="s">
        <v>36</v>
      </c>
      <c r="C39" s="8" t="s">
        <v>37</v>
      </c>
      <c r="D39" s="20" t="s">
        <v>38</v>
      </c>
      <c r="E39" s="21" t="s">
        <v>160</v>
      </c>
      <c r="F39" s="52" t="s">
        <v>28</v>
      </c>
      <c r="G39" s="12" t="s">
        <v>687</v>
      </c>
      <c r="H39" s="8" t="s">
        <v>20</v>
      </c>
      <c r="I39" s="37">
        <v>43311</v>
      </c>
      <c r="J39" s="38">
        <v>0.6625</v>
      </c>
      <c r="K39" s="31"/>
      <c r="L39" s="32"/>
      <c r="M39" s="31"/>
      <c r="N39" s="33">
        <v>122</v>
      </c>
    </row>
    <row r="40" ht="18" customHeight="1" spans="1:14">
      <c r="A40" s="7" t="s">
        <v>508</v>
      </c>
      <c r="B40" s="20" t="s">
        <v>36</v>
      </c>
      <c r="C40" s="8" t="s">
        <v>37</v>
      </c>
      <c r="D40" s="20" t="s">
        <v>38</v>
      </c>
      <c r="E40" s="21" t="s">
        <v>163</v>
      </c>
      <c r="F40" s="52" t="s">
        <v>31</v>
      </c>
      <c r="G40" s="12" t="s">
        <v>688</v>
      </c>
      <c r="H40" s="8" t="s">
        <v>20</v>
      </c>
      <c r="I40" s="37">
        <v>43311</v>
      </c>
      <c r="J40" s="38">
        <v>0.6625</v>
      </c>
      <c r="K40" s="31"/>
      <c r="L40" s="32"/>
      <c r="M40" s="31"/>
      <c r="N40" s="33">
        <v>125</v>
      </c>
    </row>
    <row r="41" ht="18" customHeight="1" spans="1:14">
      <c r="A41" s="7" t="s">
        <v>508</v>
      </c>
      <c r="B41" s="20" t="s">
        <v>36</v>
      </c>
      <c r="C41" s="8" t="s">
        <v>37</v>
      </c>
      <c r="D41" s="20" t="s">
        <v>38</v>
      </c>
      <c r="E41" s="21" t="s">
        <v>167</v>
      </c>
      <c r="F41" s="52" t="s">
        <v>34</v>
      </c>
      <c r="G41" s="12" t="s">
        <v>689</v>
      </c>
      <c r="H41" s="8" t="s">
        <v>20</v>
      </c>
      <c r="I41" s="37">
        <v>43311</v>
      </c>
      <c r="J41" s="38">
        <v>0.6625</v>
      </c>
      <c r="K41" s="31"/>
      <c r="L41" s="32"/>
      <c r="M41" s="31"/>
      <c r="N41" s="33">
        <v>127</v>
      </c>
    </row>
    <row r="42" ht="18" customHeight="1" spans="1:14">
      <c r="A42" s="7" t="s">
        <v>508</v>
      </c>
      <c r="B42" s="20" t="s">
        <v>36</v>
      </c>
      <c r="C42" s="8" t="s">
        <v>37</v>
      </c>
      <c r="D42" s="20" t="s">
        <v>38</v>
      </c>
      <c r="E42" s="21" t="s">
        <v>170</v>
      </c>
      <c r="F42" s="52" t="s">
        <v>60</v>
      </c>
      <c r="G42" s="12" t="s">
        <v>690</v>
      </c>
      <c r="H42" s="8" t="s">
        <v>20</v>
      </c>
      <c r="I42" s="37">
        <v>43311</v>
      </c>
      <c r="J42" s="38">
        <v>0.6625</v>
      </c>
      <c r="K42" s="31"/>
      <c r="L42" s="32"/>
      <c r="M42" s="31"/>
      <c r="N42" s="33">
        <v>122</v>
      </c>
    </row>
    <row r="43" ht="18" customHeight="1" spans="1:14">
      <c r="A43" s="7" t="s">
        <v>508</v>
      </c>
      <c r="B43" s="20" t="s">
        <v>36</v>
      </c>
      <c r="C43" s="8" t="s">
        <v>37</v>
      </c>
      <c r="D43" s="20" t="s">
        <v>38</v>
      </c>
      <c r="E43" s="21" t="s">
        <v>174</v>
      </c>
      <c r="F43" s="52" t="s">
        <v>691</v>
      </c>
      <c r="G43" s="12" t="s">
        <v>692</v>
      </c>
      <c r="H43" s="8" t="s">
        <v>20</v>
      </c>
      <c r="I43" s="37">
        <v>43311</v>
      </c>
      <c r="J43" s="38">
        <v>0.6625</v>
      </c>
      <c r="K43" s="31"/>
      <c r="L43" s="32"/>
      <c r="M43" s="31"/>
      <c r="N43" s="33">
        <v>118</v>
      </c>
    </row>
    <row r="44" ht="18" customHeight="1" spans="1:14">
      <c r="A44" s="7" t="s">
        <v>508</v>
      </c>
      <c r="B44" s="8"/>
      <c r="C44" s="10"/>
      <c r="D44" s="8"/>
      <c r="E44" s="21" t="s">
        <v>177</v>
      </c>
      <c r="F44" s="8"/>
      <c r="G44" s="8"/>
      <c r="H44" s="8"/>
      <c r="I44" s="31"/>
      <c r="J44" s="32"/>
      <c r="K44" s="31"/>
      <c r="L44" s="32"/>
      <c r="M44" s="31"/>
      <c r="N44" s="33"/>
    </row>
    <row r="45" ht="18" customHeight="1" spans="1:14">
      <c r="A45" s="7" t="s">
        <v>508</v>
      </c>
      <c r="B45" s="8"/>
      <c r="C45" s="10"/>
      <c r="D45" s="8"/>
      <c r="E45" s="21" t="s">
        <v>180</v>
      </c>
      <c r="F45" s="8"/>
      <c r="G45" s="8"/>
      <c r="H45" s="8"/>
      <c r="I45" s="31"/>
      <c r="J45" s="32"/>
      <c r="K45" s="31"/>
      <c r="L45" s="32"/>
      <c r="M45" s="31"/>
      <c r="N45" s="33"/>
    </row>
    <row r="46" ht="18" customHeight="1" spans="1:14">
      <c r="A46" s="7" t="s">
        <v>508</v>
      </c>
      <c r="B46" s="8"/>
      <c r="C46" s="10"/>
      <c r="D46" s="8"/>
      <c r="E46" s="21" t="s">
        <v>183</v>
      </c>
      <c r="F46" s="8"/>
      <c r="G46" s="8"/>
      <c r="H46" s="8"/>
      <c r="I46" s="31"/>
      <c r="J46" s="32"/>
      <c r="K46" s="31"/>
      <c r="L46" s="32"/>
      <c r="M46" s="31"/>
      <c r="N46" s="33"/>
    </row>
    <row r="47" ht="18" customHeight="1" spans="1:14">
      <c r="A47" s="7" t="s">
        <v>508</v>
      </c>
      <c r="B47" s="8"/>
      <c r="C47" s="10"/>
      <c r="D47" s="8"/>
      <c r="E47" s="21" t="s">
        <v>186</v>
      </c>
      <c r="F47" s="8"/>
      <c r="G47" s="8"/>
      <c r="H47" s="8"/>
      <c r="I47" s="31"/>
      <c r="J47" s="32"/>
      <c r="K47" s="31"/>
      <c r="L47" s="32"/>
      <c r="M47" s="31"/>
      <c r="N47" s="33"/>
    </row>
    <row r="48" ht="18" customHeight="1" spans="1:14">
      <c r="A48" s="7" t="s">
        <v>508</v>
      </c>
      <c r="B48" s="8"/>
      <c r="C48" s="10"/>
      <c r="D48" s="8"/>
      <c r="E48" s="21" t="s">
        <v>187</v>
      </c>
      <c r="F48" s="8"/>
      <c r="G48" s="8"/>
      <c r="H48" s="8"/>
      <c r="I48" s="31"/>
      <c r="J48" s="32"/>
      <c r="K48" s="31"/>
      <c r="L48" s="32"/>
      <c r="M48" s="31"/>
      <c r="N48" s="33"/>
    </row>
    <row r="49" ht="18" customHeight="1" spans="1:14">
      <c r="A49" s="16" t="s">
        <v>508</v>
      </c>
      <c r="B49" s="17"/>
      <c r="C49" s="10"/>
      <c r="D49" s="8"/>
      <c r="E49" s="21" t="s">
        <v>191</v>
      </c>
      <c r="F49" s="8"/>
      <c r="G49" s="17"/>
      <c r="H49" s="8"/>
      <c r="I49" s="34"/>
      <c r="J49" s="35"/>
      <c r="K49" s="34"/>
      <c r="L49" s="35"/>
      <c r="M49" s="34"/>
      <c r="N49" s="36">
        <v>122</v>
      </c>
    </row>
    <row r="50" ht="27.75" customHeight="1" spans="1:14">
      <c r="A50" s="22" t="s">
        <v>340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40"/>
    </row>
    <row r="51" ht="18" customHeight="1" spans="1:14">
      <c r="A51" s="7" t="s">
        <v>508</v>
      </c>
      <c r="B51" s="8" t="s">
        <v>99</v>
      </c>
      <c r="C51" s="8"/>
      <c r="D51" s="8" t="s">
        <v>203</v>
      </c>
      <c r="E51" s="9" t="s">
        <v>123</v>
      </c>
      <c r="F51" s="8" t="s">
        <v>693</v>
      </c>
      <c r="G51" s="8" t="s">
        <v>694</v>
      </c>
      <c r="H51" s="8" t="s">
        <v>342</v>
      </c>
      <c r="I51" s="31">
        <v>43141</v>
      </c>
      <c r="J51" s="32"/>
      <c r="K51" s="31">
        <v>43262</v>
      </c>
      <c r="L51" s="32"/>
      <c r="M51" s="31"/>
      <c r="N51" s="33" t="s">
        <v>695</v>
      </c>
    </row>
    <row r="52" ht="18" customHeight="1" spans="1:14">
      <c r="A52" s="7" t="s">
        <v>508</v>
      </c>
      <c r="B52" s="8" t="s">
        <v>99</v>
      </c>
      <c r="C52" s="8" t="s">
        <v>37</v>
      </c>
      <c r="D52" s="8" t="s">
        <v>203</v>
      </c>
      <c r="E52" s="9" t="s">
        <v>117</v>
      </c>
      <c r="F52" s="8" t="s">
        <v>696</v>
      </c>
      <c r="G52" s="8" t="s">
        <v>697</v>
      </c>
      <c r="H52" s="8" t="s">
        <v>342</v>
      </c>
      <c r="I52" s="31">
        <v>43141</v>
      </c>
      <c r="J52" s="32"/>
      <c r="K52" s="31"/>
      <c r="L52" s="32"/>
      <c r="M52" s="31"/>
      <c r="N52" s="33"/>
    </row>
    <row r="53" ht="18" customHeight="1" spans="1:14">
      <c r="A53" s="7" t="s">
        <v>508</v>
      </c>
      <c r="B53" s="8" t="s">
        <v>353</v>
      </c>
      <c r="C53" s="10" t="s">
        <v>324</v>
      </c>
      <c r="D53" s="8" t="s">
        <v>134</v>
      </c>
      <c r="E53" s="15" t="s">
        <v>49</v>
      </c>
      <c r="F53" s="8" t="s">
        <v>698</v>
      </c>
      <c r="G53" s="8" t="s">
        <v>699</v>
      </c>
      <c r="H53" s="8" t="s">
        <v>342</v>
      </c>
      <c r="I53" s="31">
        <v>43141</v>
      </c>
      <c r="J53" s="32"/>
      <c r="K53" s="31">
        <v>43283</v>
      </c>
      <c r="L53" s="32"/>
      <c r="M53" s="31"/>
      <c r="N53" s="33" t="s">
        <v>700</v>
      </c>
    </row>
    <row r="54" ht="18" customHeight="1" spans="1:14">
      <c r="A54" s="7" t="s">
        <v>508</v>
      </c>
      <c r="B54" s="10" t="s">
        <v>99</v>
      </c>
      <c r="C54" s="8" t="s">
        <v>37</v>
      </c>
      <c r="D54" s="10" t="s">
        <v>203</v>
      </c>
      <c r="E54" s="9" t="s">
        <v>106</v>
      </c>
      <c r="F54" s="10" t="s">
        <v>701</v>
      </c>
      <c r="G54" s="8" t="s">
        <v>702</v>
      </c>
      <c r="H54" s="8" t="s">
        <v>342</v>
      </c>
      <c r="I54" s="31">
        <v>43141</v>
      </c>
      <c r="J54" s="32"/>
      <c r="K54" s="31">
        <v>43286</v>
      </c>
      <c r="L54" s="32"/>
      <c r="M54" s="31"/>
      <c r="N54" s="33"/>
    </row>
    <row r="55" ht="18" customHeight="1" spans="1:14">
      <c r="A55" s="7" t="s">
        <v>508</v>
      </c>
      <c r="B55" s="8" t="s">
        <v>99</v>
      </c>
      <c r="C55" s="8" t="s">
        <v>37</v>
      </c>
      <c r="D55" s="8" t="s">
        <v>203</v>
      </c>
      <c r="E55" s="9" t="s">
        <v>110</v>
      </c>
      <c r="F55" s="8" t="s">
        <v>703</v>
      </c>
      <c r="G55" s="8" t="s">
        <v>704</v>
      </c>
      <c r="H55" s="8" t="s">
        <v>342</v>
      </c>
      <c r="I55" s="31">
        <v>43141</v>
      </c>
      <c r="J55" s="32"/>
      <c r="K55" s="31">
        <v>43286</v>
      </c>
      <c r="L55" s="32"/>
      <c r="M55" s="31"/>
      <c r="N55" s="33"/>
    </row>
    <row r="56" ht="18" customHeight="1" spans="1:14">
      <c r="A56" s="7" t="s">
        <v>508</v>
      </c>
      <c r="B56" s="8" t="s">
        <v>62</v>
      </c>
      <c r="C56" s="8" t="s">
        <v>48</v>
      </c>
      <c r="D56" s="8" t="s">
        <v>203</v>
      </c>
      <c r="E56" s="9" t="s">
        <v>90</v>
      </c>
      <c r="F56" s="8" t="s">
        <v>691</v>
      </c>
      <c r="G56" s="8" t="s">
        <v>705</v>
      </c>
      <c r="H56" s="8" t="s">
        <v>342</v>
      </c>
      <c r="I56" s="31">
        <v>43141</v>
      </c>
      <c r="J56" s="32"/>
      <c r="K56" s="31"/>
      <c r="L56" s="32"/>
      <c r="M56" s="31"/>
      <c r="N56" s="33"/>
    </row>
    <row r="57" ht="18" customHeight="1" spans="1:14">
      <c r="A57" s="7" t="s">
        <v>508</v>
      </c>
      <c r="B57" s="8" t="s">
        <v>62</v>
      </c>
      <c r="C57" s="8" t="s">
        <v>48</v>
      </c>
      <c r="D57" s="8" t="s">
        <v>203</v>
      </c>
      <c r="E57" s="9" t="s">
        <v>87</v>
      </c>
      <c r="F57" s="8" t="s">
        <v>60</v>
      </c>
      <c r="G57" s="8" t="s">
        <v>706</v>
      </c>
      <c r="H57" s="8" t="s">
        <v>342</v>
      </c>
      <c r="I57" s="31">
        <v>43141</v>
      </c>
      <c r="J57" s="32"/>
      <c r="K57" s="31"/>
      <c r="L57" s="32"/>
      <c r="M57" s="31"/>
      <c r="N57" s="33"/>
    </row>
    <row r="58" ht="18" customHeight="1" spans="1:14">
      <c r="A58" s="7" t="s">
        <v>508</v>
      </c>
      <c r="B58" s="8" t="s">
        <v>707</v>
      </c>
      <c r="C58" s="10" t="s">
        <v>324</v>
      </c>
      <c r="D58" s="8" t="s">
        <v>134</v>
      </c>
      <c r="E58" s="9" t="s">
        <v>138</v>
      </c>
      <c r="F58" s="8" t="s">
        <v>708</v>
      </c>
      <c r="G58" s="8" t="s">
        <v>709</v>
      </c>
      <c r="H58" s="8" t="s">
        <v>342</v>
      </c>
      <c r="I58" s="31">
        <v>43179</v>
      </c>
      <c r="J58" s="32"/>
      <c r="K58" s="31">
        <v>43298</v>
      </c>
      <c r="L58" s="32"/>
      <c r="M58" s="31"/>
      <c r="N58" s="33"/>
    </row>
  </sheetData>
  <sheetProtection sheet="1" selectLockedCells="1" objects="1" scenarios="1"/>
  <mergeCells count="1">
    <mergeCell ref="A50:N50"/>
  </mergeCells>
  <conditionalFormatting sqref="F10">
    <cfRule type="expression" dxfId="2" priority="17" stopIfTrue="1">
      <formula>$H10="在柜"</formula>
    </cfRule>
    <cfRule type="expression" dxfId="3" priority="18" stopIfTrue="1">
      <formula>$H10="下柜"</formula>
    </cfRule>
  </conditionalFormatting>
  <conditionalFormatting sqref="G10">
    <cfRule type="expression" dxfId="2" priority="15" stopIfTrue="1">
      <formula>$H10="在柜"</formula>
    </cfRule>
    <cfRule type="expression" dxfId="3" priority="16" stopIfTrue="1">
      <formula>$H10="下柜"</formula>
    </cfRule>
  </conditionalFormatting>
  <conditionalFormatting sqref="H38:H43">
    <cfRule type="expression" dxfId="2" priority="1" stopIfTrue="1">
      <formula>$H38="在柜"</formula>
    </cfRule>
    <cfRule type="expression" dxfId="3" priority="2" stopIfTrue="1">
      <formula>$H38="下柜"</formula>
    </cfRule>
  </conditionalFormatting>
  <conditionalFormatting sqref="H54:H55">
    <cfRule type="expression" dxfId="2" priority="31" stopIfTrue="1">
      <formula>$H54="在柜"</formula>
    </cfRule>
    <cfRule type="expression" dxfId="3" priority="32" stopIfTrue="1">
      <formula>$H54="下柜"</formula>
    </cfRule>
  </conditionalFormatting>
  <conditionalFormatting sqref="A2:A37 E2:E37 E59:E1012 A59:A1012 E50:E52 A50:A52">
    <cfRule type="expression" dxfId="0" priority="46" stopIfTrue="1">
      <formula>$H2="在柜"</formula>
    </cfRule>
    <cfRule type="expression" dxfId="1" priority="48" stopIfTrue="1">
      <formula>$H2="下柜"</formula>
    </cfRule>
  </conditionalFormatting>
  <conditionalFormatting sqref="F2:M3 F6:M9 H4:M5 F32:M37 F59:M1012 B59:D1012 F11:M21 H10:M10 B2:D37 F24:M27 H22:M23 H28:M31 B50:D52 F50:M52">
    <cfRule type="expression" dxfId="2" priority="45" stopIfTrue="1">
      <formula>$H2="在柜"</formula>
    </cfRule>
    <cfRule type="expression" dxfId="3" priority="47" stopIfTrue="1">
      <formula>$H2="下柜"</formula>
    </cfRule>
  </conditionalFormatting>
  <conditionalFormatting sqref="F4:G5">
    <cfRule type="expression" dxfId="2" priority="43" stopIfTrue="1">
      <formula>$H4="在柜"</formula>
    </cfRule>
    <cfRule type="expression" dxfId="3" priority="44" stopIfTrue="1">
      <formula>$H4="下柜"</formula>
    </cfRule>
  </conditionalFormatting>
  <conditionalFormatting sqref="F22:G23">
    <cfRule type="expression" dxfId="2" priority="13" stopIfTrue="1">
      <formula>$H22="在柜"</formula>
    </cfRule>
    <cfRule type="expression" dxfId="3" priority="14" stopIfTrue="1">
      <formula>$H22="下柜"</formula>
    </cfRule>
  </conditionalFormatting>
  <conditionalFormatting sqref="F28:G29">
    <cfRule type="expression" dxfId="2" priority="11" stopIfTrue="1">
      <formula>$H28="在柜"</formula>
    </cfRule>
    <cfRule type="expression" dxfId="3" priority="12" stopIfTrue="1">
      <formula>$H28="下柜"</formula>
    </cfRule>
  </conditionalFormatting>
  <conditionalFormatting sqref="F30:G31">
    <cfRule type="expression" dxfId="2" priority="41" stopIfTrue="1">
      <formula>$H30="在柜"</formula>
    </cfRule>
    <cfRule type="expression" dxfId="3" priority="42" stopIfTrue="1">
      <formula>$H30="下柜"</formula>
    </cfRule>
  </conditionalFormatting>
  <conditionalFormatting sqref="A38:A49 E38:E49">
    <cfRule type="expression" dxfId="0" priority="8" stopIfTrue="1">
      <formula>$H38="在柜"</formula>
    </cfRule>
    <cfRule type="expression" dxfId="1" priority="10" stopIfTrue="1">
      <formula>$H38="下柜"</formula>
    </cfRule>
  </conditionalFormatting>
  <conditionalFormatting sqref="F38:G39 F44:M49 B38:D49 I38:M43">
    <cfRule type="expression" dxfId="2" priority="7" stopIfTrue="1">
      <formula>$H38="在柜"</formula>
    </cfRule>
    <cfRule type="expression" dxfId="3" priority="9" stopIfTrue="1">
      <formula>$H38="下柜"</formula>
    </cfRule>
  </conditionalFormatting>
  <conditionalFormatting sqref="F40:G41">
    <cfRule type="expression" dxfId="2" priority="3" stopIfTrue="1">
      <formula>$H40="在柜"</formula>
    </cfRule>
    <cfRule type="expression" dxfId="3" priority="4" stopIfTrue="1">
      <formula>$H40="下柜"</formula>
    </cfRule>
  </conditionalFormatting>
  <conditionalFormatting sqref="F42:G43">
    <cfRule type="expression" dxfId="2" priority="5" stopIfTrue="1">
      <formula>$H42="在柜"</formula>
    </cfRule>
    <cfRule type="expression" dxfId="3" priority="6" stopIfTrue="1">
      <formula>$H42="下柜"</formula>
    </cfRule>
  </conditionalFormatting>
  <conditionalFormatting sqref="A53 E53">
    <cfRule type="expression" dxfId="0" priority="38" stopIfTrue="1">
      <formula>$H53="在柜"</formula>
    </cfRule>
    <cfRule type="expression" dxfId="1" priority="40" stopIfTrue="1">
      <formula>$H53="下柜"</formula>
    </cfRule>
  </conditionalFormatting>
  <conditionalFormatting sqref="F53:M53 B53:D53">
    <cfRule type="expression" dxfId="2" priority="37" stopIfTrue="1">
      <formula>$H53="在柜"</formula>
    </cfRule>
    <cfRule type="expression" dxfId="3" priority="39" stopIfTrue="1">
      <formula>$H53="下柜"</formula>
    </cfRule>
  </conditionalFormatting>
  <conditionalFormatting sqref="A54:A55 E54:E55">
    <cfRule type="expression" dxfId="0" priority="34" stopIfTrue="1">
      <formula>$H54="在柜"</formula>
    </cfRule>
    <cfRule type="expression" dxfId="1" priority="36" stopIfTrue="1">
      <formula>$H54="下柜"</formula>
    </cfRule>
  </conditionalFormatting>
  <conditionalFormatting sqref="F54:G55 B54:D55 I54:M55">
    <cfRule type="expression" dxfId="2" priority="33" stopIfTrue="1">
      <formula>$H54="在柜"</formula>
    </cfRule>
    <cfRule type="expression" dxfId="3" priority="35" stopIfTrue="1">
      <formula>$H54="下柜"</formula>
    </cfRule>
  </conditionalFormatting>
  <conditionalFormatting sqref="A56 E56">
    <cfRule type="expression" dxfId="0" priority="28" stopIfTrue="1">
      <formula>$H56="在柜"</formula>
    </cfRule>
    <cfRule type="expression" dxfId="1" priority="30" stopIfTrue="1">
      <formula>$H56="下柜"</formula>
    </cfRule>
  </conditionalFormatting>
  <conditionalFormatting sqref="F56:M56 B56:D56 H57:H58">
    <cfRule type="expression" dxfId="2" priority="27" stopIfTrue="1">
      <formula>$H56="在柜"</formula>
    </cfRule>
    <cfRule type="expression" dxfId="3" priority="29" stopIfTrue="1">
      <formula>$H56="下柜"</formula>
    </cfRule>
  </conditionalFormatting>
  <conditionalFormatting sqref="A57 E57">
    <cfRule type="expression" dxfId="0" priority="24" stopIfTrue="1">
      <formula>$H57="在柜"</formula>
    </cfRule>
    <cfRule type="expression" dxfId="1" priority="26" stopIfTrue="1">
      <formula>$H57="下柜"</formula>
    </cfRule>
  </conditionalFormatting>
  <conditionalFormatting sqref="F57:G57 B57:D57 I57:M57">
    <cfRule type="expression" dxfId="2" priority="23" stopIfTrue="1">
      <formula>$H57="在柜"</formula>
    </cfRule>
    <cfRule type="expression" dxfId="3" priority="25" stopIfTrue="1">
      <formula>$H57="下柜"</formula>
    </cfRule>
  </conditionalFormatting>
  <conditionalFormatting sqref="A58 E58">
    <cfRule type="expression" dxfId="0" priority="20" stopIfTrue="1">
      <formula>$H58="在柜"</formula>
    </cfRule>
    <cfRule type="expression" dxfId="1" priority="22" stopIfTrue="1">
      <formula>$H58="下柜"</formula>
    </cfRule>
  </conditionalFormatting>
  <conditionalFormatting sqref="B58:D58 F58:G58 I58:M58">
    <cfRule type="expression" dxfId="2" priority="19" stopIfTrue="1">
      <formula>$H58="在柜"</formula>
    </cfRule>
    <cfRule type="expression" dxfId="3" priority="21" stopIfTrue="1">
      <formula>$H58="下柜"</formula>
    </cfRule>
  </conditionalFormatting>
  <dataValidations count="1">
    <dataValidation type="list" allowBlank="1" showInputMessage="1" showErrorMessage="1" sqref="H2:H49 H51:H58">
      <formula1>"下柜,在柜"</formula1>
    </dataValidation>
  </dataValidation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8"/>
  <sheetViews>
    <sheetView topLeftCell="A6" workbookViewId="0">
      <selection activeCell="D9" sqref="D9"/>
    </sheetView>
  </sheetViews>
  <sheetFormatPr defaultColWidth="9" defaultRowHeight="14"/>
  <cols>
    <col min="1" max="1" width="14.2545454545455" style="2" customWidth="1"/>
    <col min="2" max="3" width="15.2545454545455" style="3" customWidth="1"/>
    <col min="4" max="4" width="14.2545454545455" style="3" customWidth="1"/>
    <col min="5" max="5" width="12.3727272727273" style="3" customWidth="1"/>
    <col min="6" max="6" width="15.2545454545455" style="3" customWidth="1"/>
    <col min="7" max="7" width="13.8727272727273" style="3" customWidth="1"/>
    <col min="8" max="9" width="12.3727272727273" style="3" customWidth="1"/>
    <col min="10" max="10" width="7.5" style="3" customWidth="1"/>
    <col min="11" max="11" width="12.3727272727273" style="3" customWidth="1"/>
    <col min="12" max="12" width="6.75454545454545" style="3" customWidth="1"/>
    <col min="13" max="13" width="12.3727272727273" style="2" customWidth="1"/>
    <col min="14" max="14" width="200.627272727273" style="4" customWidth="1"/>
    <col min="15" max="16384" width="9" style="2"/>
  </cols>
  <sheetData>
    <row r="1" s="1" customFormat="1" ht="18" customHeight="1" spans="1:14">
      <c r="A1" s="5" t="s">
        <v>0</v>
      </c>
      <c r="B1" s="6" t="s">
        <v>1</v>
      </c>
      <c r="C1" s="6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5" t="s">
        <v>7</v>
      </c>
      <c r="I1" s="6" t="s">
        <v>8</v>
      </c>
      <c r="J1" s="5" t="s">
        <v>9</v>
      </c>
      <c r="K1" s="5" t="s">
        <v>10</v>
      </c>
      <c r="L1" s="5" t="s">
        <v>9</v>
      </c>
      <c r="M1" s="29" t="s">
        <v>11</v>
      </c>
      <c r="N1" s="30" t="s">
        <v>12</v>
      </c>
    </row>
    <row r="2" ht="15" customHeight="1" spans="1:14">
      <c r="A2" s="19" t="s">
        <v>508</v>
      </c>
      <c r="B2" s="20" t="s">
        <v>114</v>
      </c>
      <c r="C2" s="20" t="s">
        <v>115</v>
      </c>
      <c r="D2" s="20" t="s">
        <v>116</v>
      </c>
      <c r="E2" s="21" t="s">
        <v>63</v>
      </c>
      <c r="F2" s="44" t="s">
        <v>710</v>
      </c>
      <c r="G2" s="45" t="s">
        <v>711</v>
      </c>
      <c r="H2" s="20" t="s">
        <v>20</v>
      </c>
      <c r="I2" s="37">
        <v>43264</v>
      </c>
      <c r="J2" s="32">
        <v>0.441666666666667</v>
      </c>
      <c r="K2" s="37"/>
      <c r="L2" s="38"/>
      <c r="M2" s="37"/>
      <c r="N2" s="39">
        <v>120</v>
      </c>
    </row>
    <row r="3" ht="18" customHeight="1" spans="1:14">
      <c r="A3" s="7" t="s">
        <v>508</v>
      </c>
      <c r="B3" s="20" t="s">
        <v>114</v>
      </c>
      <c r="C3" s="20" t="s">
        <v>115</v>
      </c>
      <c r="D3" s="20" t="s">
        <v>116</v>
      </c>
      <c r="E3" s="9" t="s">
        <v>66</v>
      </c>
      <c r="F3" s="44" t="s">
        <v>712</v>
      </c>
      <c r="G3" s="45" t="s">
        <v>713</v>
      </c>
      <c r="H3" s="20" t="s">
        <v>20</v>
      </c>
      <c r="I3" s="37">
        <v>43264</v>
      </c>
      <c r="J3" s="32">
        <v>0.441666666666667</v>
      </c>
      <c r="K3" s="31"/>
      <c r="L3" s="32"/>
      <c r="M3" s="31"/>
      <c r="N3" s="39">
        <v>125</v>
      </c>
    </row>
    <row r="4" ht="18" customHeight="1" spans="1:14">
      <c r="A4" s="7" t="s">
        <v>508</v>
      </c>
      <c r="B4" s="20" t="s">
        <v>114</v>
      </c>
      <c r="C4" s="20" t="s">
        <v>115</v>
      </c>
      <c r="D4" s="20" t="s">
        <v>116</v>
      </c>
      <c r="E4" s="9" t="s">
        <v>69</v>
      </c>
      <c r="F4" s="44" t="s">
        <v>714</v>
      </c>
      <c r="G4" s="45" t="s">
        <v>715</v>
      </c>
      <c r="H4" s="20" t="s">
        <v>20</v>
      </c>
      <c r="I4" s="37">
        <v>43264</v>
      </c>
      <c r="J4" s="32">
        <v>0.441666666666667</v>
      </c>
      <c r="K4" s="31"/>
      <c r="L4" s="32"/>
      <c r="M4" s="31"/>
      <c r="N4" s="39">
        <v>126</v>
      </c>
    </row>
    <row r="5" ht="18" customHeight="1" spans="1:14">
      <c r="A5" s="7" t="s">
        <v>508</v>
      </c>
      <c r="B5" s="20" t="s">
        <v>114</v>
      </c>
      <c r="C5" s="20" t="s">
        <v>115</v>
      </c>
      <c r="D5" s="20" t="s">
        <v>116</v>
      </c>
      <c r="E5" s="9" t="s">
        <v>72</v>
      </c>
      <c r="F5" s="44" t="s">
        <v>716</v>
      </c>
      <c r="G5" s="45" t="s">
        <v>717</v>
      </c>
      <c r="H5" s="20" t="s">
        <v>20</v>
      </c>
      <c r="I5" s="37">
        <v>43264</v>
      </c>
      <c r="J5" s="32">
        <v>0.441666666666667</v>
      </c>
      <c r="K5" s="31"/>
      <c r="L5" s="32"/>
      <c r="M5" s="31"/>
      <c r="N5" s="39">
        <v>125</v>
      </c>
    </row>
    <row r="6" ht="18" customHeight="1" spans="1:14">
      <c r="A6" s="7" t="s">
        <v>508</v>
      </c>
      <c r="B6" s="20" t="s">
        <v>114</v>
      </c>
      <c r="C6" s="20" t="s">
        <v>115</v>
      </c>
      <c r="D6" s="20" t="s">
        <v>116</v>
      </c>
      <c r="E6" s="9" t="s">
        <v>75</v>
      </c>
      <c r="F6" s="44" t="s">
        <v>718</v>
      </c>
      <c r="G6" s="12" t="s">
        <v>719</v>
      </c>
      <c r="H6" s="20" t="s">
        <v>20</v>
      </c>
      <c r="I6" s="37">
        <v>43264</v>
      </c>
      <c r="J6" s="32">
        <v>0.441666666666667</v>
      </c>
      <c r="K6" s="31"/>
      <c r="L6" s="32"/>
      <c r="M6" s="31"/>
      <c r="N6" s="39">
        <v>126</v>
      </c>
    </row>
    <row r="7" ht="18" customHeight="1" spans="1:14">
      <c r="A7" s="7" t="s">
        <v>508</v>
      </c>
      <c r="B7" s="20" t="s">
        <v>114</v>
      </c>
      <c r="C7" s="20" t="s">
        <v>115</v>
      </c>
      <c r="D7" s="20" t="s">
        <v>116</v>
      </c>
      <c r="E7" s="9" t="s">
        <v>78</v>
      </c>
      <c r="F7" s="44" t="s">
        <v>720</v>
      </c>
      <c r="G7" s="12" t="s">
        <v>721</v>
      </c>
      <c r="H7" s="20" t="s">
        <v>20</v>
      </c>
      <c r="I7" s="37">
        <v>43264</v>
      </c>
      <c r="J7" s="32">
        <v>0.441666666666667</v>
      </c>
      <c r="K7" s="31"/>
      <c r="L7" s="32"/>
      <c r="M7" s="31"/>
      <c r="N7" s="39">
        <v>125</v>
      </c>
    </row>
    <row r="8" ht="18" customHeight="1" spans="1:14">
      <c r="A8" s="7" t="s">
        <v>508</v>
      </c>
      <c r="B8" s="20" t="s">
        <v>114</v>
      </c>
      <c r="C8" s="20" t="s">
        <v>115</v>
      </c>
      <c r="D8" s="20" t="s">
        <v>116</v>
      </c>
      <c r="E8" s="9" t="s">
        <v>81</v>
      </c>
      <c r="F8" s="44" t="s">
        <v>722</v>
      </c>
      <c r="G8" s="12" t="s">
        <v>723</v>
      </c>
      <c r="H8" s="20" t="s">
        <v>20</v>
      </c>
      <c r="I8" s="37">
        <v>43264</v>
      </c>
      <c r="J8" s="32">
        <v>0.441666666666667</v>
      </c>
      <c r="K8" s="31"/>
      <c r="L8" s="32"/>
      <c r="M8" s="31"/>
      <c r="N8" s="39">
        <v>126</v>
      </c>
    </row>
    <row r="9" ht="18" customHeight="1" spans="1:14">
      <c r="A9" s="7" t="s">
        <v>508</v>
      </c>
      <c r="B9" s="20" t="s">
        <v>114</v>
      </c>
      <c r="C9" s="20" t="s">
        <v>115</v>
      </c>
      <c r="D9" s="20" t="s">
        <v>116</v>
      </c>
      <c r="E9" s="9" t="s">
        <v>84</v>
      </c>
      <c r="F9" s="44" t="s">
        <v>724</v>
      </c>
      <c r="G9" s="12" t="s">
        <v>725</v>
      </c>
      <c r="H9" s="20" t="s">
        <v>20</v>
      </c>
      <c r="I9" s="37">
        <v>43264</v>
      </c>
      <c r="J9" s="32">
        <v>0.441666666666667</v>
      </c>
      <c r="K9" s="31"/>
      <c r="L9" s="32"/>
      <c r="M9" s="31"/>
      <c r="N9" s="39">
        <v>125</v>
      </c>
    </row>
    <row r="10" ht="18" customHeight="1" spans="1:14">
      <c r="A10" s="7" t="s">
        <v>508</v>
      </c>
      <c r="B10" s="8" t="s">
        <v>243</v>
      </c>
      <c r="C10" s="8" t="s">
        <v>48</v>
      </c>
      <c r="D10" s="8" t="s">
        <v>122</v>
      </c>
      <c r="E10" s="9" t="s">
        <v>87</v>
      </c>
      <c r="F10" s="46" t="s">
        <v>726</v>
      </c>
      <c r="G10" s="12" t="s">
        <v>727</v>
      </c>
      <c r="H10" s="20" t="s">
        <v>20</v>
      </c>
      <c r="I10" s="37">
        <v>43264</v>
      </c>
      <c r="J10" s="32">
        <v>0.441666666666667</v>
      </c>
      <c r="K10" s="31"/>
      <c r="L10" s="32"/>
      <c r="M10" s="31"/>
      <c r="N10" s="33">
        <v>220</v>
      </c>
    </row>
    <row r="11" ht="18" customHeight="1" spans="1:14">
      <c r="A11" s="7" t="s">
        <v>508</v>
      </c>
      <c r="B11" s="8" t="s">
        <v>243</v>
      </c>
      <c r="C11" s="8" t="s">
        <v>48</v>
      </c>
      <c r="D11" s="8" t="s">
        <v>122</v>
      </c>
      <c r="E11" s="9" t="s">
        <v>90</v>
      </c>
      <c r="F11" s="46" t="s">
        <v>728</v>
      </c>
      <c r="G11" s="12" t="s">
        <v>729</v>
      </c>
      <c r="H11" s="20" t="s">
        <v>20</v>
      </c>
      <c r="I11" s="37">
        <v>43264</v>
      </c>
      <c r="J11" s="32">
        <v>0.441666666666667</v>
      </c>
      <c r="K11" s="31"/>
      <c r="L11" s="32"/>
      <c r="M11" s="31"/>
      <c r="N11" s="33">
        <v>220</v>
      </c>
    </row>
    <row r="12" ht="18" customHeight="1" spans="1:14">
      <c r="A12" s="7" t="s">
        <v>508</v>
      </c>
      <c r="B12" s="8" t="s">
        <v>243</v>
      </c>
      <c r="C12" s="8" t="s">
        <v>48</v>
      </c>
      <c r="D12" s="8" t="s">
        <v>122</v>
      </c>
      <c r="E12" s="9" t="s">
        <v>93</v>
      </c>
      <c r="F12" s="46" t="s">
        <v>730</v>
      </c>
      <c r="G12" s="12" t="s">
        <v>731</v>
      </c>
      <c r="H12" s="20" t="s">
        <v>20</v>
      </c>
      <c r="I12" s="37">
        <v>43264</v>
      </c>
      <c r="J12" s="32">
        <v>0.441666666666667</v>
      </c>
      <c r="K12" s="31"/>
      <c r="L12" s="32"/>
      <c r="M12" s="31"/>
      <c r="N12" s="33">
        <v>220</v>
      </c>
    </row>
    <row r="13" ht="18" customHeight="1" spans="1:14">
      <c r="A13" s="16" t="s">
        <v>508</v>
      </c>
      <c r="B13" s="17" t="s">
        <v>243</v>
      </c>
      <c r="C13" s="17" t="s">
        <v>48</v>
      </c>
      <c r="D13" s="17" t="s">
        <v>122</v>
      </c>
      <c r="E13" s="18" t="s">
        <v>96</v>
      </c>
      <c r="F13" s="47" t="s">
        <v>732</v>
      </c>
      <c r="G13" s="48" t="s">
        <v>733</v>
      </c>
      <c r="H13" s="17" t="s">
        <v>20</v>
      </c>
      <c r="I13" s="34">
        <v>43264</v>
      </c>
      <c r="J13" s="35">
        <v>0.441666666666667</v>
      </c>
      <c r="K13" s="34"/>
      <c r="L13" s="35"/>
      <c r="M13" s="34"/>
      <c r="N13" s="36">
        <v>220</v>
      </c>
    </row>
    <row r="14" ht="15" customHeight="1" spans="1:14">
      <c r="A14" s="19" t="s">
        <v>508</v>
      </c>
      <c r="B14" s="20" t="s">
        <v>243</v>
      </c>
      <c r="C14" s="20" t="s">
        <v>48</v>
      </c>
      <c r="D14" s="20" t="s">
        <v>122</v>
      </c>
      <c r="E14" s="21" t="s">
        <v>100</v>
      </c>
      <c r="F14" s="49" t="s">
        <v>734</v>
      </c>
      <c r="G14" s="50" t="s">
        <v>735</v>
      </c>
      <c r="H14" s="20" t="s">
        <v>20</v>
      </c>
      <c r="I14" s="37">
        <v>43264</v>
      </c>
      <c r="J14" s="38">
        <v>0.441666666666667</v>
      </c>
      <c r="K14" s="37"/>
      <c r="L14" s="38"/>
      <c r="M14" s="37"/>
      <c r="N14" s="39">
        <v>220</v>
      </c>
    </row>
    <row r="15" ht="18" customHeight="1" spans="1:14">
      <c r="A15" s="7" t="s">
        <v>508</v>
      </c>
      <c r="B15" s="8" t="s">
        <v>243</v>
      </c>
      <c r="C15" s="8" t="s">
        <v>48</v>
      </c>
      <c r="D15" s="8" t="s">
        <v>122</v>
      </c>
      <c r="E15" s="9" t="s">
        <v>103</v>
      </c>
      <c r="F15" s="46" t="s">
        <v>736</v>
      </c>
      <c r="G15" s="12" t="s">
        <v>737</v>
      </c>
      <c r="H15" s="20" t="s">
        <v>20</v>
      </c>
      <c r="I15" s="37">
        <v>43264</v>
      </c>
      <c r="J15" s="32">
        <v>0.441666666666667</v>
      </c>
      <c r="K15" s="31"/>
      <c r="L15" s="32"/>
      <c r="M15" s="31"/>
      <c r="N15" s="33">
        <v>220</v>
      </c>
    </row>
    <row r="16" ht="18" customHeight="1" spans="1:14">
      <c r="A16" s="7" t="s">
        <v>508</v>
      </c>
      <c r="B16" s="8" t="s">
        <v>243</v>
      </c>
      <c r="C16" s="8" t="s">
        <v>48</v>
      </c>
      <c r="D16" s="8" t="s">
        <v>122</v>
      </c>
      <c r="E16" s="9" t="s">
        <v>106</v>
      </c>
      <c r="F16" s="46" t="s">
        <v>738</v>
      </c>
      <c r="G16" s="12" t="s">
        <v>739</v>
      </c>
      <c r="H16" s="20" t="s">
        <v>20</v>
      </c>
      <c r="I16" s="37">
        <v>43264</v>
      </c>
      <c r="J16" s="32">
        <v>0.441666666666667</v>
      </c>
      <c r="K16" s="31"/>
      <c r="L16" s="32"/>
      <c r="M16" s="31"/>
      <c r="N16" s="33">
        <v>220</v>
      </c>
    </row>
    <row r="17" ht="18" customHeight="1" spans="1:14">
      <c r="A17" s="7" t="s">
        <v>508</v>
      </c>
      <c r="B17" s="8" t="s">
        <v>243</v>
      </c>
      <c r="C17" s="8" t="s">
        <v>48</v>
      </c>
      <c r="D17" s="8" t="s">
        <v>122</v>
      </c>
      <c r="E17" s="9" t="s">
        <v>110</v>
      </c>
      <c r="F17" s="46" t="s">
        <v>740</v>
      </c>
      <c r="G17" s="12" t="s">
        <v>741</v>
      </c>
      <c r="H17" s="20" t="s">
        <v>20</v>
      </c>
      <c r="I17" s="37">
        <v>43264</v>
      </c>
      <c r="J17" s="32">
        <v>0.441666666666667</v>
      </c>
      <c r="K17" s="31"/>
      <c r="L17" s="32"/>
      <c r="M17" s="31"/>
      <c r="N17" s="33">
        <v>220</v>
      </c>
    </row>
    <row r="18" ht="18" customHeight="1" spans="1:14">
      <c r="A18" s="7" t="s">
        <v>508</v>
      </c>
      <c r="B18" s="8" t="s">
        <v>243</v>
      </c>
      <c r="C18" s="8" t="s">
        <v>48</v>
      </c>
      <c r="D18" s="8" t="s">
        <v>122</v>
      </c>
      <c r="E18" s="9" t="s">
        <v>117</v>
      </c>
      <c r="F18" s="46" t="s">
        <v>742</v>
      </c>
      <c r="G18" s="12" t="s">
        <v>743</v>
      </c>
      <c r="H18" s="20" t="s">
        <v>20</v>
      </c>
      <c r="I18" s="37">
        <v>43264</v>
      </c>
      <c r="J18" s="32">
        <v>0.441666666666667</v>
      </c>
      <c r="K18" s="31"/>
      <c r="L18" s="32"/>
      <c r="M18" s="31"/>
      <c r="N18" s="33">
        <v>220</v>
      </c>
    </row>
    <row r="19" ht="18" customHeight="1" spans="1:14">
      <c r="A19" s="7" t="s">
        <v>508</v>
      </c>
      <c r="B19" s="8" t="s">
        <v>243</v>
      </c>
      <c r="C19" s="8" t="s">
        <v>48</v>
      </c>
      <c r="D19" s="8" t="s">
        <v>122</v>
      </c>
      <c r="E19" s="9" t="s">
        <v>123</v>
      </c>
      <c r="F19" s="46" t="s">
        <v>744</v>
      </c>
      <c r="G19" s="12" t="s">
        <v>745</v>
      </c>
      <c r="H19" s="20" t="s">
        <v>20</v>
      </c>
      <c r="I19" s="37">
        <v>43264</v>
      </c>
      <c r="J19" s="32">
        <v>0.441666666666667</v>
      </c>
      <c r="K19" s="31"/>
      <c r="L19" s="32"/>
      <c r="M19" s="31"/>
      <c r="N19" s="33">
        <v>220</v>
      </c>
    </row>
    <row r="20" ht="18" customHeight="1" spans="1:14">
      <c r="A20" s="7" t="s">
        <v>508</v>
      </c>
      <c r="B20" s="8" t="s">
        <v>746</v>
      </c>
      <c r="C20" s="8" t="s">
        <v>324</v>
      </c>
      <c r="D20" s="8" t="s">
        <v>325</v>
      </c>
      <c r="E20" s="9" t="s">
        <v>129</v>
      </c>
      <c r="F20" s="46" t="s">
        <v>747</v>
      </c>
      <c r="G20" s="8" t="s">
        <v>748</v>
      </c>
      <c r="H20" s="20" t="s">
        <v>20</v>
      </c>
      <c r="I20" s="31">
        <v>43270</v>
      </c>
      <c r="J20" s="32">
        <v>0.665277777777778</v>
      </c>
      <c r="K20" s="31"/>
      <c r="L20" s="32"/>
      <c r="M20" s="31"/>
      <c r="N20" s="33">
        <v>135</v>
      </c>
    </row>
    <row r="21" ht="18" customHeight="1" spans="1:14">
      <c r="A21" s="7" t="s">
        <v>508</v>
      </c>
      <c r="B21" s="8" t="s">
        <v>749</v>
      </c>
      <c r="C21" s="8" t="s">
        <v>324</v>
      </c>
      <c r="D21" s="8" t="s">
        <v>325</v>
      </c>
      <c r="E21" s="9" t="s">
        <v>135</v>
      </c>
      <c r="F21" s="46" t="s">
        <v>750</v>
      </c>
      <c r="G21" s="8" t="s">
        <v>751</v>
      </c>
      <c r="H21" s="20" t="s">
        <v>20</v>
      </c>
      <c r="I21" s="31">
        <v>43276</v>
      </c>
      <c r="J21" s="32">
        <v>0.599305555555556</v>
      </c>
      <c r="K21" s="31"/>
      <c r="L21" s="32"/>
      <c r="M21" s="31"/>
      <c r="N21" s="33">
        <v>122</v>
      </c>
    </row>
    <row r="22" ht="18" customHeight="1" spans="1:14">
      <c r="A22" s="7" t="s">
        <v>508</v>
      </c>
      <c r="B22" s="8" t="s">
        <v>752</v>
      </c>
      <c r="C22" s="8" t="s">
        <v>324</v>
      </c>
      <c r="D22" s="8" t="s">
        <v>325</v>
      </c>
      <c r="E22" s="9" t="s">
        <v>138</v>
      </c>
      <c r="F22" s="46" t="s">
        <v>753</v>
      </c>
      <c r="G22" s="8" t="s">
        <v>754</v>
      </c>
      <c r="H22" s="20" t="s">
        <v>20</v>
      </c>
      <c r="I22" s="31">
        <v>43276</v>
      </c>
      <c r="J22" s="32">
        <v>0.645833333333333</v>
      </c>
      <c r="K22" s="31"/>
      <c r="L22" s="32"/>
      <c r="M22" s="31"/>
      <c r="N22" s="33">
        <v>119</v>
      </c>
    </row>
    <row r="23" ht="18" customHeight="1" spans="1:14">
      <c r="A23" s="7" t="s">
        <v>508</v>
      </c>
      <c r="B23" s="8" t="s">
        <v>755</v>
      </c>
      <c r="C23" s="8" t="s">
        <v>324</v>
      </c>
      <c r="D23" s="8" t="s">
        <v>325</v>
      </c>
      <c r="E23" s="9" t="s">
        <v>144</v>
      </c>
      <c r="F23" s="46" t="s">
        <v>756</v>
      </c>
      <c r="G23" s="8" t="s">
        <v>757</v>
      </c>
      <c r="H23" s="20" t="s">
        <v>20</v>
      </c>
      <c r="I23" s="31">
        <v>43276</v>
      </c>
      <c r="J23" s="32">
        <v>0.704166666666667</v>
      </c>
      <c r="K23" s="31"/>
      <c r="L23" s="32"/>
      <c r="M23" s="31"/>
      <c r="N23" s="33">
        <v>125</v>
      </c>
    </row>
    <row r="24" ht="18" customHeight="1" spans="1:14">
      <c r="A24" s="7" t="s">
        <v>508</v>
      </c>
      <c r="B24" s="8" t="s">
        <v>758</v>
      </c>
      <c r="C24" s="8" t="s">
        <v>324</v>
      </c>
      <c r="D24" s="8" t="s">
        <v>325</v>
      </c>
      <c r="E24" s="9" t="s">
        <v>148</v>
      </c>
      <c r="F24" s="46" t="s">
        <v>759</v>
      </c>
      <c r="G24" s="8" t="s">
        <v>760</v>
      </c>
      <c r="H24" s="20" t="s">
        <v>20</v>
      </c>
      <c r="I24" s="31">
        <v>43276</v>
      </c>
      <c r="J24" s="32">
        <v>0.704166666666667</v>
      </c>
      <c r="K24" s="31"/>
      <c r="L24" s="32"/>
      <c r="M24" s="31"/>
      <c r="N24" s="33">
        <v>135</v>
      </c>
    </row>
    <row r="25" ht="18" customHeight="1" spans="1:14">
      <c r="A25" s="16" t="s">
        <v>508</v>
      </c>
      <c r="B25" s="8"/>
      <c r="C25" s="17"/>
      <c r="D25" s="17"/>
      <c r="E25" s="18" t="s">
        <v>151</v>
      </c>
      <c r="F25" s="46"/>
      <c r="G25" s="17"/>
      <c r="H25" s="17"/>
      <c r="I25" s="34"/>
      <c r="J25" s="35"/>
      <c r="K25" s="34"/>
      <c r="L25" s="35"/>
      <c r="M25" s="34"/>
      <c r="N25" s="36"/>
    </row>
    <row r="26" ht="15" customHeight="1" spans="1:14">
      <c r="A26" s="19" t="s">
        <v>508</v>
      </c>
      <c r="B26" s="20" t="s">
        <v>284</v>
      </c>
      <c r="C26" s="20" t="s">
        <v>285</v>
      </c>
      <c r="D26" s="20" t="s">
        <v>286</v>
      </c>
      <c r="E26" s="21" t="s">
        <v>157</v>
      </c>
      <c r="F26" s="46" t="s">
        <v>761</v>
      </c>
      <c r="G26" s="46" t="s">
        <v>762</v>
      </c>
      <c r="H26" s="20" t="s">
        <v>20</v>
      </c>
      <c r="I26" s="37">
        <v>43278</v>
      </c>
      <c r="J26" s="38">
        <v>0.461111111111111</v>
      </c>
      <c r="K26" s="37"/>
      <c r="L26" s="38"/>
      <c r="M26" s="37"/>
      <c r="N26" s="39">
        <v>128</v>
      </c>
    </row>
    <row r="27" ht="18" customHeight="1" spans="1:14">
      <c r="A27" s="7" t="s">
        <v>508</v>
      </c>
      <c r="B27" s="20" t="s">
        <v>284</v>
      </c>
      <c r="C27" s="20" t="s">
        <v>285</v>
      </c>
      <c r="D27" s="20" t="s">
        <v>286</v>
      </c>
      <c r="E27" s="21" t="s">
        <v>160</v>
      </c>
      <c r="F27" s="46" t="s">
        <v>763</v>
      </c>
      <c r="G27" s="46" t="s">
        <v>764</v>
      </c>
      <c r="H27" s="20" t="s">
        <v>20</v>
      </c>
      <c r="I27" s="37">
        <v>43278</v>
      </c>
      <c r="J27" s="38">
        <v>0.461111111111111</v>
      </c>
      <c r="K27" s="31"/>
      <c r="L27" s="32"/>
      <c r="M27" s="31"/>
      <c r="N27" s="33">
        <v>122</v>
      </c>
    </row>
    <row r="28" ht="18" customHeight="1" spans="1:14">
      <c r="A28" s="7" t="s">
        <v>508</v>
      </c>
      <c r="B28" s="20" t="s">
        <v>284</v>
      </c>
      <c r="C28" s="20" t="s">
        <v>285</v>
      </c>
      <c r="D28" s="20" t="s">
        <v>286</v>
      </c>
      <c r="E28" s="21" t="s">
        <v>163</v>
      </c>
      <c r="F28" s="46" t="s">
        <v>765</v>
      </c>
      <c r="G28" s="46" t="s">
        <v>766</v>
      </c>
      <c r="H28" s="20" t="s">
        <v>20</v>
      </c>
      <c r="I28" s="37">
        <v>43278</v>
      </c>
      <c r="J28" s="38">
        <v>0.461111111111111</v>
      </c>
      <c r="K28" s="31"/>
      <c r="L28" s="32"/>
      <c r="M28" s="31"/>
      <c r="N28" s="33">
        <v>123</v>
      </c>
    </row>
    <row r="29" ht="18" customHeight="1" spans="1:14">
      <c r="A29" s="7" t="s">
        <v>508</v>
      </c>
      <c r="B29" s="20" t="s">
        <v>284</v>
      </c>
      <c r="C29" s="20" t="s">
        <v>285</v>
      </c>
      <c r="D29" s="20" t="s">
        <v>286</v>
      </c>
      <c r="E29" s="21" t="s">
        <v>167</v>
      </c>
      <c r="F29" s="46" t="s">
        <v>767</v>
      </c>
      <c r="G29" s="46" t="s">
        <v>768</v>
      </c>
      <c r="H29" s="20" t="s">
        <v>20</v>
      </c>
      <c r="I29" s="37">
        <v>43278</v>
      </c>
      <c r="J29" s="38">
        <v>0.461111111111111</v>
      </c>
      <c r="K29" s="31"/>
      <c r="L29" s="32"/>
      <c r="M29" s="31"/>
      <c r="N29" s="33">
        <v>136</v>
      </c>
    </row>
    <row r="30" ht="18" customHeight="1" spans="1:14">
      <c r="A30" s="7" t="s">
        <v>508</v>
      </c>
      <c r="B30" s="20" t="s">
        <v>284</v>
      </c>
      <c r="C30" s="20" t="s">
        <v>285</v>
      </c>
      <c r="D30" s="20" t="s">
        <v>286</v>
      </c>
      <c r="E30" s="21" t="s">
        <v>170</v>
      </c>
      <c r="F30" s="46" t="s">
        <v>769</v>
      </c>
      <c r="G30" s="46" t="s">
        <v>770</v>
      </c>
      <c r="H30" s="20" t="s">
        <v>20</v>
      </c>
      <c r="I30" s="37">
        <v>43278</v>
      </c>
      <c r="J30" s="38">
        <v>0.461111111111111</v>
      </c>
      <c r="K30" s="31"/>
      <c r="L30" s="32"/>
      <c r="M30" s="31"/>
      <c r="N30" s="33">
        <v>130</v>
      </c>
    </row>
    <row r="31" ht="18" customHeight="1" spans="1:14">
      <c r="A31" s="7" t="s">
        <v>508</v>
      </c>
      <c r="B31" s="8" t="s">
        <v>446</v>
      </c>
      <c r="C31" s="8" t="s">
        <v>447</v>
      </c>
      <c r="D31" s="8" t="s">
        <v>448</v>
      </c>
      <c r="E31" s="21" t="s">
        <v>174</v>
      </c>
      <c r="F31" s="46" t="s">
        <v>771</v>
      </c>
      <c r="G31" s="46" t="s">
        <v>772</v>
      </c>
      <c r="H31" s="20" t="s">
        <v>20</v>
      </c>
      <c r="I31" s="37">
        <v>43294</v>
      </c>
      <c r="J31" s="32">
        <v>0.689583333333333</v>
      </c>
      <c r="K31" s="31"/>
      <c r="L31" s="32"/>
      <c r="M31" s="31"/>
      <c r="N31" s="33">
        <v>119</v>
      </c>
    </row>
    <row r="32" ht="18" customHeight="1" spans="1:14">
      <c r="A32" s="7" t="s">
        <v>508</v>
      </c>
      <c r="B32" s="8" t="s">
        <v>446</v>
      </c>
      <c r="C32" s="8" t="s">
        <v>447</v>
      </c>
      <c r="D32" s="8" t="s">
        <v>448</v>
      </c>
      <c r="E32" s="21" t="s">
        <v>177</v>
      </c>
      <c r="F32" s="46" t="s">
        <v>773</v>
      </c>
      <c r="G32" s="46" t="s">
        <v>774</v>
      </c>
      <c r="H32" s="20" t="s">
        <v>20</v>
      </c>
      <c r="I32" s="31">
        <v>43294</v>
      </c>
      <c r="J32" s="32">
        <v>0.689583333333333</v>
      </c>
      <c r="K32" s="31"/>
      <c r="L32" s="32"/>
      <c r="M32" s="31"/>
      <c r="N32" s="33">
        <v>127</v>
      </c>
    </row>
    <row r="33" ht="18" customHeight="1" spans="1:14">
      <c r="A33" s="7" t="s">
        <v>508</v>
      </c>
      <c r="B33" s="8" t="s">
        <v>446</v>
      </c>
      <c r="C33" s="8" t="s">
        <v>447</v>
      </c>
      <c r="D33" s="8" t="s">
        <v>448</v>
      </c>
      <c r="E33" s="21" t="s">
        <v>180</v>
      </c>
      <c r="F33" s="46" t="s">
        <v>775</v>
      </c>
      <c r="G33" s="46" t="s">
        <v>776</v>
      </c>
      <c r="H33" s="20" t="s">
        <v>20</v>
      </c>
      <c r="I33" s="31">
        <v>43294</v>
      </c>
      <c r="J33" s="32">
        <v>0.689583333333333</v>
      </c>
      <c r="K33" s="31"/>
      <c r="L33" s="32"/>
      <c r="M33" s="31"/>
      <c r="N33" s="33">
        <v>123</v>
      </c>
    </row>
    <row r="34" ht="18" customHeight="1" spans="1:14">
      <c r="A34" s="7" t="s">
        <v>508</v>
      </c>
      <c r="B34" s="8" t="s">
        <v>446</v>
      </c>
      <c r="C34" s="8" t="s">
        <v>447</v>
      </c>
      <c r="D34" s="8" t="s">
        <v>448</v>
      </c>
      <c r="E34" s="21" t="s">
        <v>183</v>
      </c>
      <c r="F34" s="46" t="s">
        <v>777</v>
      </c>
      <c r="G34" s="46" t="s">
        <v>778</v>
      </c>
      <c r="H34" s="20" t="s">
        <v>20</v>
      </c>
      <c r="I34" s="31">
        <v>43294</v>
      </c>
      <c r="J34" s="32">
        <v>0.689583333333333</v>
      </c>
      <c r="K34" s="31"/>
      <c r="L34" s="32"/>
      <c r="M34" s="31"/>
      <c r="N34" s="33">
        <v>122</v>
      </c>
    </row>
    <row r="35" ht="18" customHeight="1" spans="1:14">
      <c r="A35" s="7" t="s">
        <v>508</v>
      </c>
      <c r="B35" s="8"/>
      <c r="C35" s="8"/>
      <c r="D35" s="8"/>
      <c r="E35" s="21" t="s">
        <v>186</v>
      </c>
      <c r="F35" s="46"/>
      <c r="G35" s="8"/>
      <c r="H35" s="20"/>
      <c r="I35" s="31"/>
      <c r="J35" s="32"/>
      <c r="K35" s="31"/>
      <c r="L35" s="32"/>
      <c r="M35" s="31"/>
      <c r="N35" s="33"/>
    </row>
    <row r="36" ht="18" customHeight="1" spans="1:14">
      <c r="A36" s="7" t="s">
        <v>508</v>
      </c>
      <c r="B36" s="8"/>
      <c r="C36" s="8"/>
      <c r="D36" s="8"/>
      <c r="E36" s="21" t="s">
        <v>187</v>
      </c>
      <c r="F36" s="46"/>
      <c r="G36" s="8"/>
      <c r="H36" s="20"/>
      <c r="I36" s="31"/>
      <c r="J36" s="32"/>
      <c r="K36" s="31"/>
      <c r="L36" s="32"/>
      <c r="M36" s="31"/>
      <c r="N36" s="33"/>
    </row>
    <row r="37" ht="18" customHeight="1" spans="1:14">
      <c r="A37" s="16" t="s">
        <v>508</v>
      </c>
      <c r="B37" s="8"/>
      <c r="C37" s="17"/>
      <c r="D37" s="17"/>
      <c r="E37" s="21" t="s">
        <v>191</v>
      </c>
      <c r="F37" s="46"/>
      <c r="G37" s="17"/>
      <c r="H37" s="17"/>
      <c r="I37" s="34"/>
      <c r="J37" s="35"/>
      <c r="K37" s="34"/>
      <c r="L37" s="35"/>
      <c r="M37" s="34"/>
      <c r="N37" s="36"/>
    </row>
    <row r="38" ht="27.75" customHeight="1" spans="1:14">
      <c r="A38" s="22" t="s">
        <v>340</v>
      </c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40"/>
    </row>
  </sheetData>
  <sheetProtection sheet="1" objects="1" scenarios="1"/>
  <mergeCells count="1">
    <mergeCell ref="A38:N38"/>
  </mergeCells>
  <conditionalFormatting sqref="G22">
    <cfRule type="expression" dxfId="2" priority="19" stopIfTrue="1">
      <formula>$H22="在柜"</formula>
    </cfRule>
    <cfRule type="expression" dxfId="3" priority="20" stopIfTrue="1">
      <formula>$H22="下柜"</formula>
    </cfRule>
  </conditionalFormatting>
  <conditionalFormatting sqref="F23">
    <cfRule type="expression" dxfId="2" priority="21" stopIfTrue="1">
      <formula>$H23="在柜"</formula>
    </cfRule>
    <cfRule type="expression" dxfId="3" priority="22" stopIfTrue="1">
      <formula>$H23="下柜"</formula>
    </cfRule>
  </conditionalFormatting>
  <conditionalFormatting sqref="F35">
    <cfRule type="expression" dxfId="2" priority="9" stopIfTrue="1">
      <formula>$H35="在柜"</formula>
    </cfRule>
    <cfRule type="expression" dxfId="3" priority="10" stopIfTrue="1">
      <formula>$H35="下柜"</formula>
    </cfRule>
  </conditionalFormatting>
  <conditionalFormatting sqref="F21:F22">
    <cfRule type="expression" dxfId="2" priority="27" stopIfTrue="1">
      <formula>$H21="在柜"</formula>
    </cfRule>
    <cfRule type="expression" dxfId="3" priority="28" stopIfTrue="1">
      <formula>$H21="下柜"</formula>
    </cfRule>
  </conditionalFormatting>
  <conditionalFormatting sqref="F24:F25">
    <cfRule type="expression" dxfId="2" priority="25" stopIfTrue="1">
      <formula>$H24="在柜"</formula>
    </cfRule>
    <cfRule type="expression" dxfId="3" priority="26" stopIfTrue="1">
      <formula>$H24="下柜"</formula>
    </cfRule>
  </conditionalFormatting>
  <conditionalFormatting sqref="F36:F37">
    <cfRule type="expression" dxfId="2" priority="11" stopIfTrue="1">
      <formula>$H36="在柜"</formula>
    </cfRule>
    <cfRule type="expression" dxfId="3" priority="12" stopIfTrue="1">
      <formula>$H36="下柜"</formula>
    </cfRule>
  </conditionalFormatting>
  <conditionalFormatting sqref="H26:H30">
    <cfRule type="expression" dxfId="2" priority="5" stopIfTrue="1">
      <formula>$H26="在柜"</formula>
    </cfRule>
    <cfRule type="expression" dxfId="3" priority="6" stopIfTrue="1">
      <formula>$H26="下柜"</formula>
    </cfRule>
  </conditionalFormatting>
  <conditionalFormatting sqref="A2:A25 E2:E25 E38:E1012 A38:A1012">
    <cfRule type="expression" dxfId="0" priority="30" stopIfTrue="1">
      <formula>$H2="在柜"</formula>
    </cfRule>
    <cfRule type="expression" dxfId="1" priority="32" stopIfTrue="1">
      <formula>$H2="下柜"</formula>
    </cfRule>
  </conditionalFormatting>
  <conditionalFormatting sqref="F2:M20 G21:M21 H22:M22 B2:D25 F38:M1012 G23:M25 B38:D1012">
    <cfRule type="expression" dxfId="2" priority="29" stopIfTrue="1">
      <formula>$H2="在柜"</formula>
    </cfRule>
    <cfRule type="expression" dxfId="3" priority="31" stopIfTrue="1">
      <formula>$H2="下柜"</formula>
    </cfRule>
  </conditionalFormatting>
  <conditionalFormatting sqref="A26:A37 E26:E37">
    <cfRule type="expression" dxfId="0" priority="16" stopIfTrue="1">
      <formula>$H26="在柜"</formula>
    </cfRule>
    <cfRule type="expression" dxfId="1" priority="18" stopIfTrue="1">
      <formula>$H26="下柜"</formula>
    </cfRule>
  </conditionalFormatting>
  <conditionalFormatting sqref="G35:M37 I26:M30 B26:D37 H31:M34">
    <cfRule type="expression" dxfId="2" priority="15" stopIfTrue="1">
      <formula>$H26="在柜"</formula>
    </cfRule>
    <cfRule type="expression" dxfId="3" priority="17" stopIfTrue="1">
      <formula>$H26="下柜"</formula>
    </cfRule>
  </conditionalFormatting>
  <conditionalFormatting sqref="F26:G30">
    <cfRule type="expression" dxfId="2" priority="3" stopIfTrue="1">
      <formula>$H26="在柜"</formula>
    </cfRule>
    <cfRule type="expression" dxfId="3" priority="4" stopIfTrue="1">
      <formula>$H26="下柜"</formula>
    </cfRule>
  </conditionalFormatting>
  <conditionalFormatting sqref="F31:G34">
    <cfRule type="expression" dxfId="2" priority="1" stopIfTrue="1">
      <formula>$H31="在柜"</formula>
    </cfRule>
    <cfRule type="expression" dxfId="3" priority="2" stopIfTrue="1">
      <formula>$H31="下柜"</formula>
    </cfRule>
  </conditionalFormatting>
  <dataValidations count="1">
    <dataValidation type="list" allowBlank="1" showInputMessage="1" showErrorMessage="1" sqref="H2:H37">
      <formula1>"下柜,在柜"</formula1>
    </dataValidation>
  </dataValidation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51"/>
  <sheetViews>
    <sheetView zoomScale="70" zoomScaleNormal="70" workbookViewId="0">
      <pane ySplit="1" topLeftCell="A2" activePane="bottomLeft" state="frozen"/>
      <selection/>
      <selection pane="bottomLeft" activeCell="B17" sqref="B17"/>
    </sheetView>
  </sheetViews>
  <sheetFormatPr defaultColWidth="9" defaultRowHeight="14"/>
  <cols>
    <col min="1" max="1" width="14.2545454545455" style="2" customWidth="1"/>
    <col min="2" max="3" width="15.2545454545455" style="3" customWidth="1"/>
    <col min="4" max="4" width="14.2545454545455" style="3" customWidth="1"/>
    <col min="5" max="5" width="12.3727272727273" style="3" customWidth="1"/>
    <col min="6" max="6" width="15.2545454545455" style="3" customWidth="1"/>
    <col min="7" max="7" width="21.6272727272727" style="3" customWidth="1"/>
    <col min="8" max="9" width="12.3727272727273" style="3" customWidth="1"/>
    <col min="10" max="10" width="7.5" style="3" customWidth="1"/>
    <col min="11" max="11" width="12.3727272727273" style="3" customWidth="1"/>
    <col min="12" max="12" width="6.75454545454545" style="3" customWidth="1"/>
    <col min="13" max="13" width="12.3727272727273" style="2" customWidth="1"/>
    <col min="14" max="14" width="200.627272727273" style="4" customWidth="1"/>
    <col min="15" max="16384" width="9" style="2"/>
  </cols>
  <sheetData>
    <row r="1" s="1" customFormat="1" ht="18" customHeight="1" spans="1:14">
      <c r="A1" s="5" t="s">
        <v>0</v>
      </c>
      <c r="B1" s="6" t="s">
        <v>1</v>
      </c>
      <c r="C1" s="6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5" t="s">
        <v>7</v>
      </c>
      <c r="I1" s="6" t="s">
        <v>8</v>
      </c>
      <c r="J1" s="5" t="s">
        <v>9</v>
      </c>
      <c r="K1" s="5" t="s">
        <v>10</v>
      </c>
      <c r="L1" s="5" t="s">
        <v>9</v>
      </c>
      <c r="M1" s="29" t="s">
        <v>11</v>
      </c>
      <c r="N1" s="30" t="s">
        <v>12</v>
      </c>
    </row>
    <row r="2" ht="18" customHeight="1" spans="1:14">
      <c r="A2" s="7" t="s">
        <v>779</v>
      </c>
      <c r="B2" s="8"/>
      <c r="C2" s="8"/>
      <c r="D2" s="8"/>
      <c r="E2" s="9" t="s">
        <v>17</v>
      </c>
      <c r="F2" s="8"/>
      <c r="G2" s="8"/>
      <c r="H2" s="8"/>
      <c r="I2" s="31"/>
      <c r="J2" s="32"/>
      <c r="K2" s="31"/>
      <c r="L2" s="32"/>
      <c r="M2" s="31"/>
      <c r="N2" s="33"/>
    </row>
    <row r="3" ht="18" customHeight="1" spans="1:14">
      <c r="A3" s="7" t="s">
        <v>779</v>
      </c>
      <c r="B3" s="8"/>
      <c r="C3" s="8"/>
      <c r="D3" s="8"/>
      <c r="E3" s="9" t="s">
        <v>21</v>
      </c>
      <c r="F3" s="8"/>
      <c r="G3" s="8"/>
      <c r="H3" s="8"/>
      <c r="I3" s="31"/>
      <c r="J3" s="32"/>
      <c r="K3" s="31"/>
      <c r="L3" s="32"/>
      <c r="M3" s="31"/>
      <c r="N3" s="33"/>
    </row>
    <row r="4" ht="18" customHeight="1" spans="1:14">
      <c r="A4" s="7" t="s">
        <v>779</v>
      </c>
      <c r="B4" s="10" t="s">
        <v>780</v>
      </c>
      <c r="C4" s="8" t="s">
        <v>127</v>
      </c>
      <c r="D4" s="8" t="s">
        <v>128</v>
      </c>
      <c r="E4" s="9" t="s">
        <v>24</v>
      </c>
      <c r="F4" s="11" t="s">
        <v>781</v>
      </c>
      <c r="G4" s="12" t="s">
        <v>782</v>
      </c>
      <c r="H4" s="8" t="s">
        <v>20</v>
      </c>
      <c r="I4" s="31">
        <v>43275</v>
      </c>
      <c r="J4" s="32"/>
      <c r="K4" s="31"/>
      <c r="L4" s="32"/>
      <c r="M4" s="31"/>
      <c r="N4" s="33"/>
    </row>
    <row r="5" ht="18" customHeight="1" spans="1:14">
      <c r="A5" s="7" t="s">
        <v>779</v>
      </c>
      <c r="B5" s="8" t="s">
        <v>780</v>
      </c>
      <c r="C5" s="8" t="s">
        <v>127</v>
      </c>
      <c r="D5" s="8" t="s">
        <v>128</v>
      </c>
      <c r="E5" s="9" t="s">
        <v>27</v>
      </c>
      <c r="F5" s="11" t="s">
        <v>783</v>
      </c>
      <c r="G5" s="12" t="s">
        <v>784</v>
      </c>
      <c r="H5" s="8" t="s">
        <v>20</v>
      </c>
      <c r="I5" s="31">
        <v>43275</v>
      </c>
      <c r="J5" s="32"/>
      <c r="K5" s="31"/>
      <c r="L5" s="32"/>
      <c r="M5" s="31"/>
      <c r="N5" s="33"/>
    </row>
    <row r="6" ht="18" customHeight="1" spans="1:14">
      <c r="A6" s="7" t="s">
        <v>779</v>
      </c>
      <c r="B6" s="10"/>
      <c r="C6" s="8"/>
      <c r="D6" s="10"/>
      <c r="E6" s="13" t="s">
        <v>30</v>
      </c>
      <c r="F6" s="8"/>
      <c r="G6" s="8"/>
      <c r="H6" s="8"/>
      <c r="I6" s="31"/>
      <c r="J6" s="32"/>
      <c r="K6" s="31"/>
      <c r="L6" s="32"/>
      <c r="M6" s="31"/>
      <c r="N6" s="33"/>
    </row>
    <row r="7" ht="18" customHeight="1" spans="1:14">
      <c r="A7" s="7" t="s">
        <v>779</v>
      </c>
      <c r="B7" s="10"/>
      <c r="C7" s="8"/>
      <c r="D7" s="8"/>
      <c r="E7" s="14" t="s">
        <v>33</v>
      </c>
      <c r="F7" s="10"/>
      <c r="G7" s="8"/>
      <c r="H7" s="8"/>
      <c r="I7" s="31"/>
      <c r="J7" s="32"/>
      <c r="K7" s="31"/>
      <c r="L7" s="32"/>
      <c r="M7" s="31"/>
      <c r="N7" s="33"/>
    </row>
    <row r="8" ht="18" customHeight="1" spans="1:14">
      <c r="A8" s="7" t="s">
        <v>779</v>
      </c>
      <c r="B8" s="10"/>
      <c r="C8" s="8"/>
      <c r="D8" s="8"/>
      <c r="E8" s="14" t="s">
        <v>39</v>
      </c>
      <c r="F8" s="10"/>
      <c r="G8" s="8"/>
      <c r="H8" s="8"/>
      <c r="I8" s="31"/>
      <c r="J8" s="32"/>
      <c r="K8" s="31"/>
      <c r="L8" s="32"/>
      <c r="M8" s="31"/>
      <c r="N8" s="33"/>
    </row>
    <row r="9" ht="18" customHeight="1" spans="1:14">
      <c r="A9" s="7" t="s">
        <v>779</v>
      </c>
      <c r="B9" s="10"/>
      <c r="C9" s="8"/>
      <c r="D9" s="8"/>
      <c r="E9" s="14" t="s">
        <v>43</v>
      </c>
      <c r="F9" s="8"/>
      <c r="G9" s="8"/>
      <c r="H9" s="8"/>
      <c r="I9" s="31"/>
      <c r="J9" s="32"/>
      <c r="K9" s="31"/>
      <c r="L9" s="32"/>
      <c r="M9" s="31"/>
      <c r="N9" s="33"/>
    </row>
    <row r="10" ht="18" customHeight="1" spans="1:14">
      <c r="A10" s="7" t="s">
        <v>779</v>
      </c>
      <c r="B10" s="8"/>
      <c r="C10" s="8"/>
      <c r="D10" s="8"/>
      <c r="E10" s="15" t="s">
        <v>49</v>
      </c>
      <c r="F10" s="8"/>
      <c r="G10" s="8"/>
      <c r="H10" s="8"/>
      <c r="I10" s="31"/>
      <c r="J10" s="32"/>
      <c r="K10" s="31"/>
      <c r="L10" s="32"/>
      <c r="M10" s="31"/>
      <c r="N10" s="33"/>
    </row>
    <row r="11" ht="18" customHeight="1" spans="1:14">
      <c r="A11" s="7" t="s">
        <v>779</v>
      </c>
      <c r="B11" s="8"/>
      <c r="C11" s="8"/>
      <c r="D11" s="8"/>
      <c r="E11" s="15" t="s">
        <v>52</v>
      </c>
      <c r="F11" s="8"/>
      <c r="G11" s="8"/>
      <c r="H11" s="8"/>
      <c r="I11" s="31"/>
      <c r="J11" s="32"/>
      <c r="K11" s="31"/>
      <c r="L11" s="32"/>
      <c r="M11" s="31"/>
      <c r="N11" s="33"/>
    </row>
    <row r="12" ht="18" customHeight="1" spans="1:14">
      <c r="A12" s="7" t="s">
        <v>779</v>
      </c>
      <c r="B12" s="8"/>
      <c r="C12" s="8"/>
      <c r="D12" s="8"/>
      <c r="E12" s="15" t="s">
        <v>55</v>
      </c>
      <c r="F12" s="8"/>
      <c r="G12" s="8"/>
      <c r="H12" s="8"/>
      <c r="I12" s="31"/>
      <c r="J12" s="32"/>
      <c r="K12" s="31"/>
      <c r="L12" s="32"/>
      <c r="M12" s="31"/>
      <c r="N12" s="33"/>
    </row>
    <row r="13" ht="18" customHeight="1" spans="1:14">
      <c r="A13" s="16" t="s">
        <v>779</v>
      </c>
      <c r="B13" s="17"/>
      <c r="C13" s="17"/>
      <c r="D13" s="17"/>
      <c r="E13" s="18" t="s">
        <v>59</v>
      </c>
      <c r="F13" s="17"/>
      <c r="G13" s="17"/>
      <c r="H13" s="17"/>
      <c r="I13" s="34"/>
      <c r="J13" s="35"/>
      <c r="K13" s="34"/>
      <c r="L13" s="35"/>
      <c r="M13" s="34"/>
      <c r="N13" s="36"/>
    </row>
    <row r="14" ht="15" customHeight="1" spans="1:14">
      <c r="A14" s="19" t="s">
        <v>779</v>
      </c>
      <c r="B14" s="20" t="s">
        <v>366</v>
      </c>
      <c r="C14" s="20" t="s">
        <v>115</v>
      </c>
      <c r="D14" s="20" t="s">
        <v>785</v>
      </c>
      <c r="E14" s="21" t="s">
        <v>63</v>
      </c>
      <c r="F14" s="20" t="s">
        <v>118</v>
      </c>
      <c r="G14" s="20" t="s">
        <v>786</v>
      </c>
      <c r="H14" s="20" t="s">
        <v>20</v>
      </c>
      <c r="I14" s="37">
        <v>43251</v>
      </c>
      <c r="J14" s="38"/>
      <c r="K14" s="37"/>
      <c r="L14" s="38"/>
      <c r="M14" s="37"/>
      <c r="N14" s="39"/>
    </row>
    <row r="15" ht="18" customHeight="1" spans="1:14">
      <c r="A15" s="7" t="s">
        <v>779</v>
      </c>
      <c r="B15" s="10" t="s">
        <v>366</v>
      </c>
      <c r="C15" s="8" t="s">
        <v>115</v>
      </c>
      <c r="D15" s="10" t="s">
        <v>785</v>
      </c>
      <c r="E15" s="9" t="s">
        <v>66</v>
      </c>
      <c r="F15" s="10" t="s">
        <v>152</v>
      </c>
      <c r="G15" s="8" t="s">
        <v>787</v>
      </c>
      <c r="H15" s="8" t="s">
        <v>20</v>
      </c>
      <c r="I15" s="31">
        <v>43251</v>
      </c>
      <c r="J15" s="32"/>
      <c r="K15" s="31"/>
      <c r="L15" s="32"/>
      <c r="M15" s="31"/>
      <c r="N15" s="33"/>
    </row>
    <row r="16" ht="18" customHeight="1" spans="1:14">
      <c r="A16" s="7" t="s">
        <v>779</v>
      </c>
      <c r="B16" s="10"/>
      <c r="C16" s="8"/>
      <c r="D16" s="10"/>
      <c r="E16" s="9" t="s">
        <v>69</v>
      </c>
      <c r="F16" s="10"/>
      <c r="G16" s="8"/>
      <c r="H16" s="8"/>
      <c r="I16" s="31"/>
      <c r="J16" s="32"/>
      <c r="K16" s="31"/>
      <c r="L16" s="32"/>
      <c r="M16" s="31"/>
      <c r="N16" s="33"/>
    </row>
    <row r="17" ht="18" customHeight="1" spans="1:14">
      <c r="A17" s="7" t="s">
        <v>779</v>
      </c>
      <c r="B17" s="8"/>
      <c r="C17" s="8"/>
      <c r="D17" s="8"/>
      <c r="E17" s="9" t="s">
        <v>72</v>
      </c>
      <c r="F17" s="8"/>
      <c r="G17" s="8"/>
      <c r="H17" s="8"/>
      <c r="I17" s="31"/>
      <c r="J17" s="32"/>
      <c r="K17" s="31"/>
      <c r="L17" s="32"/>
      <c r="M17" s="31"/>
      <c r="N17" s="33"/>
    </row>
    <row r="18" ht="18" customHeight="1" spans="1:14">
      <c r="A18" s="7" t="s">
        <v>779</v>
      </c>
      <c r="B18" s="8"/>
      <c r="C18" s="8"/>
      <c r="D18" s="8"/>
      <c r="E18" s="9" t="s">
        <v>75</v>
      </c>
      <c r="F18" s="8"/>
      <c r="G18" s="8"/>
      <c r="H18" s="8"/>
      <c r="I18" s="31"/>
      <c r="J18" s="32"/>
      <c r="K18" s="31"/>
      <c r="L18" s="32"/>
      <c r="M18" s="31"/>
      <c r="N18" s="33"/>
    </row>
    <row r="19" ht="18" customHeight="1" spans="1:14">
      <c r="A19" s="7" t="s">
        <v>779</v>
      </c>
      <c r="B19" s="8"/>
      <c r="C19" s="8"/>
      <c r="D19" s="8"/>
      <c r="E19" s="9" t="s">
        <v>78</v>
      </c>
      <c r="F19" s="8"/>
      <c r="G19" s="8"/>
      <c r="H19" s="8"/>
      <c r="I19" s="31"/>
      <c r="J19" s="32"/>
      <c r="K19" s="31"/>
      <c r="L19" s="32"/>
      <c r="M19" s="31"/>
      <c r="N19" s="33"/>
    </row>
    <row r="20" ht="18" customHeight="1" spans="1:14">
      <c r="A20" s="7" t="s">
        <v>779</v>
      </c>
      <c r="B20" s="8"/>
      <c r="C20" s="8"/>
      <c r="D20" s="8"/>
      <c r="E20" s="9" t="s">
        <v>81</v>
      </c>
      <c r="F20" s="8"/>
      <c r="G20" s="8"/>
      <c r="H20" s="8"/>
      <c r="I20" s="31"/>
      <c r="J20" s="32"/>
      <c r="K20" s="31"/>
      <c r="L20" s="32"/>
      <c r="M20" s="31"/>
      <c r="N20" s="33"/>
    </row>
    <row r="21" ht="18" customHeight="1" spans="1:14">
      <c r="A21" s="7" t="s">
        <v>779</v>
      </c>
      <c r="B21" s="8"/>
      <c r="C21" s="8"/>
      <c r="D21" s="8"/>
      <c r="E21" s="9" t="s">
        <v>84</v>
      </c>
      <c r="F21" s="8"/>
      <c r="G21" s="8"/>
      <c r="H21" s="8"/>
      <c r="I21" s="31"/>
      <c r="J21" s="32"/>
      <c r="K21" s="31"/>
      <c r="L21" s="32"/>
      <c r="M21" s="31"/>
      <c r="N21" s="33"/>
    </row>
    <row r="22" ht="18" customHeight="1" spans="1:14">
      <c r="A22" s="7" t="s">
        <v>779</v>
      </c>
      <c r="B22" s="8"/>
      <c r="C22" s="8"/>
      <c r="D22" s="8"/>
      <c r="E22" s="9" t="s">
        <v>87</v>
      </c>
      <c r="F22" s="8"/>
      <c r="G22" s="8"/>
      <c r="H22" s="8"/>
      <c r="I22" s="31"/>
      <c r="J22" s="32"/>
      <c r="K22" s="31"/>
      <c r="L22" s="32"/>
      <c r="M22" s="31"/>
      <c r="N22" s="33"/>
    </row>
    <row r="23" ht="18" customHeight="1" spans="1:14">
      <c r="A23" s="7" t="s">
        <v>779</v>
      </c>
      <c r="B23" s="8"/>
      <c r="C23" s="8"/>
      <c r="D23" s="8"/>
      <c r="E23" s="9" t="s">
        <v>90</v>
      </c>
      <c r="F23" s="8"/>
      <c r="G23" s="8"/>
      <c r="H23" s="8"/>
      <c r="I23" s="31"/>
      <c r="J23" s="32"/>
      <c r="K23" s="31"/>
      <c r="L23" s="32"/>
      <c r="M23" s="31"/>
      <c r="N23" s="33"/>
    </row>
    <row r="24" ht="18" customHeight="1" spans="1:14">
      <c r="A24" s="7" t="s">
        <v>779</v>
      </c>
      <c r="B24" s="8"/>
      <c r="C24" s="8"/>
      <c r="D24" s="8"/>
      <c r="E24" s="9" t="s">
        <v>93</v>
      </c>
      <c r="F24" s="8"/>
      <c r="G24" s="8"/>
      <c r="H24" s="8"/>
      <c r="I24" s="31"/>
      <c r="J24" s="32"/>
      <c r="K24" s="31"/>
      <c r="L24" s="32"/>
      <c r="M24" s="31"/>
      <c r="N24" s="33"/>
    </row>
    <row r="25" ht="18" customHeight="1" spans="1:14">
      <c r="A25" s="16" t="s">
        <v>779</v>
      </c>
      <c r="B25" s="17"/>
      <c r="C25" s="17"/>
      <c r="D25" s="17"/>
      <c r="E25" s="18" t="s">
        <v>96</v>
      </c>
      <c r="F25" s="17"/>
      <c r="G25" s="17"/>
      <c r="H25" s="17"/>
      <c r="I25" s="34"/>
      <c r="J25" s="35"/>
      <c r="K25" s="34"/>
      <c r="L25" s="35"/>
      <c r="M25" s="34"/>
      <c r="N25" s="36"/>
    </row>
    <row r="26" ht="15" customHeight="1" spans="1:14">
      <c r="A26" s="19" t="s">
        <v>779</v>
      </c>
      <c r="B26" s="20"/>
      <c r="C26" s="20"/>
      <c r="D26" s="20"/>
      <c r="E26" s="21" t="s">
        <v>100</v>
      </c>
      <c r="F26" s="20"/>
      <c r="G26" s="20"/>
      <c r="H26" s="20"/>
      <c r="I26" s="37"/>
      <c r="J26" s="38"/>
      <c r="K26" s="37"/>
      <c r="L26" s="38"/>
      <c r="M26" s="37"/>
      <c r="N26" s="39"/>
    </row>
    <row r="27" ht="18" customHeight="1" spans="1:14">
      <c r="A27" s="7" t="s">
        <v>779</v>
      </c>
      <c r="B27" s="10"/>
      <c r="C27" s="10"/>
      <c r="D27" s="10"/>
      <c r="E27" s="9" t="s">
        <v>103</v>
      </c>
      <c r="F27" s="10"/>
      <c r="G27" s="8"/>
      <c r="H27" s="8"/>
      <c r="I27" s="31"/>
      <c r="J27" s="32"/>
      <c r="K27" s="31"/>
      <c r="L27" s="32"/>
      <c r="M27" s="31"/>
      <c r="N27" s="33"/>
    </row>
    <row r="28" ht="18" customHeight="1" spans="1:14">
      <c r="A28" s="7" t="s">
        <v>779</v>
      </c>
      <c r="B28" s="10"/>
      <c r="C28" s="10"/>
      <c r="D28" s="10"/>
      <c r="E28" s="9" t="s">
        <v>106</v>
      </c>
      <c r="F28" s="10"/>
      <c r="G28" s="8"/>
      <c r="H28" s="8"/>
      <c r="I28" s="31"/>
      <c r="J28" s="32"/>
      <c r="K28" s="31"/>
      <c r="L28" s="32"/>
      <c r="M28" s="31"/>
      <c r="N28" s="33"/>
    </row>
    <row r="29" ht="18" customHeight="1" spans="1:14">
      <c r="A29" s="7" t="s">
        <v>779</v>
      </c>
      <c r="B29" s="8"/>
      <c r="C29" s="8"/>
      <c r="D29" s="8"/>
      <c r="E29" s="9" t="s">
        <v>110</v>
      </c>
      <c r="F29" s="8"/>
      <c r="G29" s="8"/>
      <c r="H29" s="8"/>
      <c r="I29" s="31"/>
      <c r="J29" s="32"/>
      <c r="K29" s="31"/>
      <c r="L29" s="32"/>
      <c r="M29" s="31"/>
      <c r="N29" s="33"/>
    </row>
    <row r="30" ht="18" customHeight="1" spans="1:14">
      <c r="A30" s="7" t="s">
        <v>779</v>
      </c>
      <c r="B30" s="8"/>
      <c r="C30" s="8"/>
      <c r="D30" s="8"/>
      <c r="E30" s="9" t="s">
        <v>117</v>
      </c>
      <c r="F30" s="8"/>
      <c r="G30" s="8"/>
      <c r="H30" s="8"/>
      <c r="I30" s="31"/>
      <c r="J30" s="32"/>
      <c r="K30" s="31"/>
      <c r="L30" s="32"/>
      <c r="M30" s="31"/>
      <c r="N30" s="33"/>
    </row>
    <row r="31" ht="18" customHeight="1" spans="1:14">
      <c r="A31" s="7" t="s">
        <v>779</v>
      </c>
      <c r="B31" s="8"/>
      <c r="C31" s="8"/>
      <c r="D31" s="8"/>
      <c r="E31" s="9" t="s">
        <v>123</v>
      </c>
      <c r="F31" s="8"/>
      <c r="G31" s="8"/>
      <c r="H31" s="8"/>
      <c r="I31" s="31"/>
      <c r="J31" s="32"/>
      <c r="K31" s="31"/>
      <c r="L31" s="32"/>
      <c r="M31" s="31"/>
      <c r="N31" s="33"/>
    </row>
    <row r="32" ht="18" customHeight="1" spans="1:14">
      <c r="A32" s="7" t="s">
        <v>779</v>
      </c>
      <c r="B32" s="8"/>
      <c r="C32" s="8"/>
      <c r="D32" s="8"/>
      <c r="E32" s="9" t="s">
        <v>129</v>
      </c>
      <c r="F32" s="8"/>
      <c r="G32" s="8"/>
      <c r="H32" s="8"/>
      <c r="I32" s="31"/>
      <c r="J32" s="32"/>
      <c r="K32" s="31"/>
      <c r="L32" s="32"/>
      <c r="M32" s="31"/>
      <c r="N32" s="33"/>
    </row>
    <row r="33" ht="18" customHeight="1" spans="1:14">
      <c r="A33" s="7" t="s">
        <v>779</v>
      </c>
      <c r="B33" s="8"/>
      <c r="C33" s="8"/>
      <c r="D33" s="8"/>
      <c r="E33" s="9" t="s">
        <v>135</v>
      </c>
      <c r="F33" s="8"/>
      <c r="G33" s="8"/>
      <c r="H33" s="8"/>
      <c r="I33" s="31"/>
      <c r="J33" s="32"/>
      <c r="K33" s="31"/>
      <c r="L33" s="32"/>
      <c r="M33" s="31"/>
      <c r="N33" s="33"/>
    </row>
    <row r="34" ht="18" customHeight="1" spans="1:14">
      <c r="A34" s="7" t="s">
        <v>779</v>
      </c>
      <c r="B34" s="8"/>
      <c r="C34" s="8"/>
      <c r="D34" s="8"/>
      <c r="E34" s="9" t="s">
        <v>138</v>
      </c>
      <c r="F34" s="8"/>
      <c r="G34" s="8"/>
      <c r="H34" s="8"/>
      <c r="I34" s="31"/>
      <c r="J34" s="32"/>
      <c r="K34" s="31"/>
      <c r="L34" s="32"/>
      <c r="M34" s="31"/>
      <c r="N34" s="33"/>
    </row>
    <row r="35" ht="18" customHeight="1" spans="1:14">
      <c r="A35" s="7" t="s">
        <v>779</v>
      </c>
      <c r="B35" s="8"/>
      <c r="C35" s="8"/>
      <c r="D35" s="8"/>
      <c r="E35" s="9" t="s">
        <v>144</v>
      </c>
      <c r="F35" s="8"/>
      <c r="G35" s="8"/>
      <c r="H35" s="8"/>
      <c r="I35" s="31"/>
      <c r="J35" s="32"/>
      <c r="K35" s="31"/>
      <c r="L35" s="32"/>
      <c r="M35" s="31"/>
      <c r="N35" s="33"/>
    </row>
    <row r="36" ht="18" customHeight="1" spans="1:14">
      <c r="A36" s="7" t="s">
        <v>779</v>
      </c>
      <c r="B36" s="8"/>
      <c r="C36" s="8"/>
      <c r="D36" s="8"/>
      <c r="E36" s="9" t="s">
        <v>148</v>
      </c>
      <c r="F36" s="8"/>
      <c r="G36" s="8"/>
      <c r="H36" s="8"/>
      <c r="I36" s="31"/>
      <c r="J36" s="32"/>
      <c r="K36" s="31"/>
      <c r="L36" s="32"/>
      <c r="M36" s="31"/>
      <c r="N36" s="33"/>
    </row>
    <row r="37" ht="18" customHeight="1" spans="1:14">
      <c r="A37" s="16" t="s">
        <v>779</v>
      </c>
      <c r="B37" s="17"/>
      <c r="C37" s="17"/>
      <c r="D37" s="17"/>
      <c r="E37" s="18" t="s">
        <v>151</v>
      </c>
      <c r="F37" s="17"/>
      <c r="G37" s="17"/>
      <c r="H37" s="17"/>
      <c r="I37" s="34"/>
      <c r="J37" s="35"/>
      <c r="K37" s="34"/>
      <c r="L37" s="35"/>
      <c r="M37" s="34"/>
      <c r="N37" s="36"/>
    </row>
    <row r="38" ht="27.75" customHeight="1" spans="1:14">
      <c r="A38" s="22" t="s">
        <v>340</v>
      </c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40"/>
    </row>
    <row r="39" ht="18" customHeight="1" spans="1:14">
      <c r="A39" s="7" t="s">
        <v>779</v>
      </c>
      <c r="B39" s="24" t="s">
        <v>202</v>
      </c>
      <c r="C39" s="24"/>
      <c r="D39" s="24" t="s">
        <v>203</v>
      </c>
      <c r="E39" s="25" t="s">
        <v>24</v>
      </c>
      <c r="F39" s="24" t="s">
        <v>347</v>
      </c>
      <c r="G39" s="26" t="s">
        <v>788</v>
      </c>
      <c r="H39" s="26" t="s">
        <v>342</v>
      </c>
      <c r="I39" s="41">
        <v>43199</v>
      </c>
      <c r="J39" s="41"/>
      <c r="K39" s="41"/>
      <c r="L39" s="26"/>
      <c r="M39" s="41"/>
      <c r="N39" s="42"/>
    </row>
    <row r="40" ht="18" customHeight="1" spans="1:14">
      <c r="A40" s="7" t="s">
        <v>779</v>
      </c>
      <c r="B40" s="26" t="s">
        <v>202</v>
      </c>
      <c r="C40" s="26"/>
      <c r="D40" s="26" t="s">
        <v>203</v>
      </c>
      <c r="E40" s="25" t="s">
        <v>27</v>
      </c>
      <c r="F40" s="24" t="s">
        <v>789</v>
      </c>
      <c r="G40" s="26" t="s">
        <v>790</v>
      </c>
      <c r="H40" s="26" t="s">
        <v>342</v>
      </c>
      <c r="I40" s="41">
        <v>43199</v>
      </c>
      <c r="J40" s="41"/>
      <c r="K40" s="41"/>
      <c r="L40" s="26"/>
      <c r="M40" s="41"/>
      <c r="N40" s="42"/>
    </row>
    <row r="41" ht="18" customHeight="1" spans="1:14">
      <c r="A41" s="7" t="s">
        <v>779</v>
      </c>
      <c r="B41" s="26" t="s">
        <v>791</v>
      </c>
      <c r="C41" s="26"/>
      <c r="D41" s="26" t="s">
        <v>792</v>
      </c>
      <c r="E41" s="27" t="s">
        <v>55</v>
      </c>
      <c r="F41" s="26" t="s">
        <v>793</v>
      </c>
      <c r="G41" s="26" t="s">
        <v>794</v>
      </c>
      <c r="H41" s="26" t="s">
        <v>342</v>
      </c>
      <c r="I41" s="41">
        <v>43186</v>
      </c>
      <c r="J41" s="41"/>
      <c r="K41" s="41">
        <v>43223</v>
      </c>
      <c r="L41" s="26"/>
      <c r="M41" s="41"/>
      <c r="N41" s="42"/>
    </row>
    <row r="42" ht="18" customHeight="1" spans="1:14">
      <c r="A42" s="7" t="s">
        <v>779</v>
      </c>
      <c r="B42" s="26" t="s">
        <v>791</v>
      </c>
      <c r="C42" s="26"/>
      <c r="D42" s="26" t="s">
        <v>792</v>
      </c>
      <c r="E42" s="27" t="s">
        <v>52</v>
      </c>
      <c r="F42" s="26" t="s">
        <v>795</v>
      </c>
      <c r="G42" s="26" t="s">
        <v>796</v>
      </c>
      <c r="H42" s="26" t="s">
        <v>342</v>
      </c>
      <c r="I42" s="41">
        <v>43186</v>
      </c>
      <c r="J42" s="41"/>
      <c r="K42" s="41">
        <v>43223</v>
      </c>
      <c r="L42" s="26"/>
      <c r="M42" s="41"/>
      <c r="N42" s="42"/>
    </row>
    <row r="43" ht="18" customHeight="1" spans="1:14">
      <c r="A43" s="28" t="s">
        <v>779</v>
      </c>
      <c r="B43" s="26" t="s">
        <v>479</v>
      </c>
      <c r="C43" s="26" t="s">
        <v>285</v>
      </c>
      <c r="D43" s="26" t="s">
        <v>286</v>
      </c>
      <c r="E43" s="25" t="s">
        <v>17</v>
      </c>
      <c r="F43" s="26" t="s">
        <v>797</v>
      </c>
      <c r="G43" s="26" t="s">
        <v>798</v>
      </c>
      <c r="H43" s="26" t="s">
        <v>342</v>
      </c>
      <c r="I43" s="41">
        <v>43244</v>
      </c>
      <c r="J43" s="43"/>
      <c r="K43" s="41" t="s">
        <v>799</v>
      </c>
      <c r="L43" s="43"/>
      <c r="M43" s="41"/>
      <c r="N43" s="42"/>
    </row>
    <row r="44" ht="18" customHeight="1" spans="1:14">
      <c r="A44" s="28" t="s">
        <v>779</v>
      </c>
      <c r="B44" s="26" t="s">
        <v>479</v>
      </c>
      <c r="C44" s="26" t="s">
        <v>285</v>
      </c>
      <c r="D44" s="26" t="s">
        <v>286</v>
      </c>
      <c r="E44" s="25" t="s">
        <v>21</v>
      </c>
      <c r="F44" s="26" t="s">
        <v>800</v>
      </c>
      <c r="G44" s="26" t="s">
        <v>801</v>
      </c>
      <c r="H44" s="26" t="s">
        <v>342</v>
      </c>
      <c r="I44" s="41">
        <v>43244</v>
      </c>
      <c r="J44" s="43"/>
      <c r="K44" s="41" t="s">
        <v>802</v>
      </c>
      <c r="L44" s="43"/>
      <c r="M44" s="41"/>
      <c r="N44" s="42" t="s">
        <v>803</v>
      </c>
    </row>
    <row r="45" ht="18" customHeight="1" spans="1:14">
      <c r="A45" s="28" t="s">
        <v>779</v>
      </c>
      <c r="B45" s="26" t="s">
        <v>132</v>
      </c>
      <c r="C45" s="26" t="s">
        <v>133</v>
      </c>
      <c r="D45" s="26" t="s">
        <v>134</v>
      </c>
      <c r="E45" s="25" t="s">
        <v>59</v>
      </c>
      <c r="F45" s="26" t="s">
        <v>804</v>
      </c>
      <c r="G45" s="26" t="s">
        <v>805</v>
      </c>
      <c r="H45" s="26" t="s">
        <v>342</v>
      </c>
      <c r="I45" s="41">
        <v>43186</v>
      </c>
      <c r="J45" s="43"/>
      <c r="K45" s="41"/>
      <c r="L45" s="43"/>
      <c r="M45" s="41"/>
      <c r="N45" s="42"/>
    </row>
    <row r="46" ht="18" customHeight="1" spans="1:14">
      <c r="A46" s="28" t="s">
        <v>779</v>
      </c>
      <c r="B46" s="24" t="s">
        <v>469</v>
      </c>
      <c r="C46" s="26" t="s">
        <v>470</v>
      </c>
      <c r="D46" s="24" t="s">
        <v>471</v>
      </c>
      <c r="E46" s="25" t="s">
        <v>69</v>
      </c>
      <c r="F46" s="24" t="s">
        <v>158</v>
      </c>
      <c r="G46" s="26" t="s">
        <v>806</v>
      </c>
      <c r="H46" s="26" t="s">
        <v>342</v>
      </c>
      <c r="I46" s="41">
        <v>43251</v>
      </c>
      <c r="J46" s="43"/>
      <c r="K46" s="41">
        <v>43285</v>
      </c>
      <c r="L46" s="43"/>
      <c r="M46" s="41"/>
      <c r="N46" s="42"/>
    </row>
    <row r="47" ht="18" customHeight="1" spans="1:14">
      <c r="A47" s="28" t="s">
        <v>779</v>
      </c>
      <c r="B47" s="26" t="s">
        <v>469</v>
      </c>
      <c r="C47" s="26" t="s">
        <v>470</v>
      </c>
      <c r="D47" s="26" t="s">
        <v>471</v>
      </c>
      <c r="E47" s="25" t="s">
        <v>72</v>
      </c>
      <c r="F47" s="26" t="s">
        <v>161</v>
      </c>
      <c r="G47" s="26" t="s">
        <v>807</v>
      </c>
      <c r="H47" s="26" t="s">
        <v>342</v>
      </c>
      <c r="I47" s="41">
        <v>43251</v>
      </c>
      <c r="J47" s="43"/>
      <c r="K47" s="41" t="s">
        <v>802</v>
      </c>
      <c r="L47" s="43"/>
      <c r="M47" s="41"/>
      <c r="N47" s="42"/>
    </row>
    <row r="48" ht="18" customHeight="1" spans="1:14">
      <c r="A48" s="28" t="s">
        <v>779</v>
      </c>
      <c r="B48" s="26" t="s">
        <v>469</v>
      </c>
      <c r="C48" s="26" t="s">
        <v>470</v>
      </c>
      <c r="D48" s="26" t="s">
        <v>471</v>
      </c>
      <c r="E48" s="25" t="s">
        <v>75</v>
      </c>
      <c r="F48" s="26" t="s">
        <v>164</v>
      </c>
      <c r="G48" s="26" t="s">
        <v>808</v>
      </c>
      <c r="H48" s="26" t="s">
        <v>342</v>
      </c>
      <c r="I48" s="41">
        <v>43251</v>
      </c>
      <c r="J48" s="43"/>
      <c r="K48" s="41" t="s">
        <v>809</v>
      </c>
      <c r="L48" s="43"/>
      <c r="M48" s="41"/>
      <c r="N48" s="42"/>
    </row>
    <row r="49" ht="18" customHeight="1" spans="1:14">
      <c r="A49" s="28" t="s">
        <v>779</v>
      </c>
      <c r="B49" s="26" t="s">
        <v>469</v>
      </c>
      <c r="C49" s="26" t="s">
        <v>470</v>
      </c>
      <c r="D49" s="26" t="s">
        <v>471</v>
      </c>
      <c r="E49" s="25" t="s">
        <v>78</v>
      </c>
      <c r="F49" s="26" t="s">
        <v>168</v>
      </c>
      <c r="G49" s="26" t="s">
        <v>810</v>
      </c>
      <c r="H49" s="26" t="s">
        <v>342</v>
      </c>
      <c r="I49" s="41">
        <v>43251</v>
      </c>
      <c r="J49" s="43"/>
      <c r="K49" s="41" t="s">
        <v>811</v>
      </c>
      <c r="L49" s="43"/>
      <c r="M49" s="41"/>
      <c r="N49" s="42"/>
    </row>
    <row r="50" ht="18" customHeight="1" spans="1:14">
      <c r="A50" s="28" t="s">
        <v>779</v>
      </c>
      <c r="B50" s="26"/>
      <c r="C50" s="26"/>
      <c r="D50" s="26"/>
      <c r="E50" s="25" t="s">
        <v>78</v>
      </c>
      <c r="F50" s="26"/>
      <c r="G50" s="26"/>
      <c r="H50" s="26" t="s">
        <v>342</v>
      </c>
      <c r="I50" s="41"/>
      <c r="J50" s="43"/>
      <c r="K50" s="41"/>
      <c r="L50" s="43"/>
      <c r="M50" s="41"/>
      <c r="N50" s="42"/>
    </row>
    <row r="51" ht="18" customHeight="1" spans="1:14">
      <c r="A51" s="28" t="s">
        <v>779</v>
      </c>
      <c r="B51" s="26" t="s">
        <v>132</v>
      </c>
      <c r="C51" s="26" t="s">
        <v>133</v>
      </c>
      <c r="D51" s="26" t="s">
        <v>325</v>
      </c>
      <c r="E51" s="25" t="s">
        <v>81</v>
      </c>
      <c r="F51" s="26" t="s">
        <v>171</v>
      </c>
      <c r="G51" s="26" t="s">
        <v>805</v>
      </c>
      <c r="H51" s="26" t="s">
        <v>342</v>
      </c>
      <c r="I51" s="41"/>
      <c r="J51" s="43"/>
      <c r="K51" s="41"/>
      <c r="L51" s="43"/>
      <c r="M51" s="41"/>
      <c r="N51" s="42"/>
    </row>
  </sheetData>
  <sheetProtection sheet="1" selectLockedCells="1" objects="1" scenarios="1"/>
  <mergeCells count="1">
    <mergeCell ref="A38:N38"/>
  </mergeCells>
  <conditionalFormatting sqref="A2:A1000 E2:E1000">
    <cfRule type="expression" dxfId="0" priority="2" stopIfTrue="1">
      <formula>$H2="在柜"</formula>
    </cfRule>
    <cfRule type="expression" dxfId="1" priority="4" stopIfTrue="1">
      <formula>$H2="下柜"</formula>
    </cfRule>
  </conditionalFormatting>
  <conditionalFormatting sqref="B2:D1000 F2:M1000">
    <cfRule type="expression" dxfId="2" priority="1" stopIfTrue="1">
      <formula>$H2="在柜"</formula>
    </cfRule>
    <cfRule type="expression" dxfId="3" priority="3" stopIfTrue="1">
      <formula>$H2="下柜"</formula>
    </cfRule>
  </conditionalFormatting>
  <dataValidations count="1">
    <dataValidation type="list" allowBlank="1" showInputMessage="1" showErrorMessage="1" sqref="H2:H37 H39:H51">
      <formula1>"下柜,在柜"</formula1>
    </dataValidation>
  </dataValidation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4"/>
  </sheetPr>
  <dimension ref="A1"/>
  <sheetViews>
    <sheetView workbookViewId="0">
      <selection activeCell="D40" sqref="D40"/>
    </sheetView>
  </sheetViews>
  <sheetFormatPr defaultColWidth="9" defaultRowHeight="14"/>
  <sheetData/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25#1</vt:lpstr>
      <vt:lpstr>25#2</vt:lpstr>
      <vt:lpstr>25#3</vt:lpstr>
      <vt:lpstr>45#1</vt:lpstr>
      <vt:lpstr>45#2</vt:lpstr>
      <vt:lpstr>45#3</vt:lpstr>
      <vt:lpstr>60</vt:lpstr>
      <vt:lpstr>使用说明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pe-01</dc:creator>
  <cp:lastModifiedBy>斗破苍穷</cp:lastModifiedBy>
  <dcterms:created xsi:type="dcterms:W3CDTF">2006-09-16T00:00:00Z</dcterms:created>
  <dcterms:modified xsi:type="dcterms:W3CDTF">2019-05-10T09:21:49Z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2052-11.1.0.8661</vt:lpwstr>
  </property>
</Properties>
</file>