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p14001\OneDrive\OneDrive - Mälardalens högskola\-=MDH=--KajviLP\CEL406 - Sensorteknik\Git\polyethylene_sensor\code\python\data\"/>
    </mc:Choice>
  </mc:AlternateContent>
  <xr:revisionPtr revIDLastSave="3" documentId="8_{F0D077BF-420A-4C1E-8616-5177A07BC82F}" xr6:coauthVersionLast="43" xr6:coauthVersionMax="43" xr10:uidLastSave="{19926779-ABBE-4601-BB40-45D443877A9C}"/>
  <bookViews>
    <workbookView xWindow="-108" yWindow="-108" windowWidth="23256" windowHeight="12576" activeTab="1" xr2:uid="{A2DC8D21-FBF5-4E80-AEE7-FC6D363A4224}"/>
  </bookViews>
  <sheets>
    <sheet name="Blad1" sheetId="1" r:id="rId1"/>
    <sheet name="Test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2" i="1"/>
  <c r="A3" i="1"/>
  <c r="A4" i="1"/>
  <c r="A29" i="1"/>
  <c r="A6" i="1"/>
  <c r="A11" i="1"/>
  <c r="A19" i="1"/>
  <c r="A65" i="1"/>
  <c r="A38" i="1"/>
  <c r="A5" i="1"/>
  <c r="A62" i="1"/>
  <c r="A26" i="1"/>
  <c r="A28" i="1"/>
  <c r="A37" i="1"/>
  <c r="A58" i="1"/>
  <c r="A46" i="1"/>
  <c r="A59" i="1"/>
  <c r="A23" i="1"/>
  <c r="A14" i="1"/>
  <c r="A49" i="1"/>
  <c r="A21" i="1"/>
  <c r="A60" i="1"/>
  <c r="A63" i="1"/>
  <c r="A31" i="1"/>
  <c r="A51" i="1"/>
  <c r="A7" i="1"/>
  <c r="A20" i="1"/>
  <c r="A22" i="1"/>
  <c r="A17" i="1"/>
  <c r="A39" i="1"/>
  <c r="A54" i="1"/>
  <c r="A52" i="1"/>
  <c r="A56" i="1"/>
  <c r="A8" i="1"/>
  <c r="A27" i="1"/>
  <c r="A13" i="1"/>
  <c r="A47" i="1"/>
  <c r="A18" i="1"/>
  <c r="A30" i="1"/>
  <c r="A36" i="1"/>
  <c r="A42" i="1"/>
  <c r="A43" i="1"/>
  <c r="A64" i="1"/>
  <c r="A40" i="1"/>
  <c r="A34" i="1"/>
  <c r="A15" i="1"/>
  <c r="A44" i="1"/>
  <c r="A55" i="1"/>
  <c r="A12" i="1"/>
  <c r="A16" i="1"/>
  <c r="A57" i="1"/>
  <c r="A2" i="1"/>
  <c r="A45" i="1"/>
  <c r="A9" i="1"/>
  <c r="A53" i="1"/>
  <c r="A35" i="1"/>
  <c r="A25" i="1"/>
  <c r="A10" i="1"/>
  <c r="A33" i="1"/>
  <c r="A41" i="1"/>
  <c r="A48" i="1"/>
  <c r="A24" i="1"/>
  <c r="A50" i="1"/>
  <c r="A61" i="1"/>
  <c r="A32" i="1"/>
  <c r="A18" i="2" l="1"/>
  <c r="A23" i="2"/>
  <c r="A28" i="2"/>
  <c r="A26" i="2"/>
  <c r="A32" i="2"/>
  <c r="A63" i="2"/>
  <c r="A33" i="2"/>
  <c r="A57" i="2"/>
  <c r="A21" i="2"/>
  <c r="A59" i="2"/>
  <c r="A52" i="2"/>
  <c r="A62" i="2"/>
  <c r="A51" i="2"/>
  <c r="A36" i="2"/>
  <c r="A10" i="2"/>
  <c r="A16" i="2"/>
  <c r="A47" i="2"/>
  <c r="A46" i="2"/>
  <c r="A54" i="2"/>
  <c r="A5" i="2"/>
  <c r="A43" i="2"/>
  <c r="A24" i="2"/>
  <c r="A25" i="2"/>
  <c r="A12" i="2"/>
  <c r="A49" i="2"/>
  <c r="A8" i="2"/>
  <c r="A39" i="2"/>
  <c r="A38" i="2"/>
  <c r="A61" i="2"/>
  <c r="A60" i="2"/>
  <c r="A35" i="2"/>
  <c r="A55" i="2"/>
  <c r="A13" i="2"/>
  <c r="A58" i="2"/>
  <c r="A17" i="2"/>
  <c r="A65" i="2"/>
  <c r="A31" i="2"/>
  <c r="A30" i="2"/>
  <c r="A53" i="2"/>
  <c r="A44" i="2"/>
  <c r="A27" i="2"/>
  <c r="A56" i="2"/>
  <c r="A22" i="2"/>
  <c r="A19" i="2"/>
  <c r="A42" i="2"/>
  <c r="A48" i="2"/>
  <c r="A9" i="2"/>
  <c r="A15" i="2"/>
  <c r="A14" i="2"/>
  <c r="A37" i="2"/>
  <c r="A20" i="2"/>
  <c r="A11" i="2"/>
  <c r="A50" i="2"/>
  <c r="A41" i="2"/>
  <c r="A45" i="2"/>
  <c r="A34" i="2"/>
  <c r="A40" i="2"/>
  <c r="A64" i="2"/>
  <c r="A7" i="2"/>
  <c r="A6" i="2"/>
  <c r="A29" i="2"/>
  <c r="A4" i="2"/>
  <c r="A3" i="2"/>
  <c r="A2" i="2"/>
</calcChain>
</file>

<file path=xl/sharedStrings.xml><?xml version="1.0" encoding="utf-8"?>
<sst xmlns="http://schemas.openxmlformats.org/spreadsheetml/2006/main" count="10" uniqueCount="10">
  <si>
    <t>Values</t>
  </si>
  <si>
    <t>+</t>
  </si>
  <si>
    <t>GND</t>
  </si>
  <si>
    <t>Array2Matrix</t>
  </si>
  <si>
    <t>ARRAY INDX</t>
  </si>
  <si>
    <t>V_INDX1</t>
  </si>
  <si>
    <t>V_INDX2</t>
  </si>
  <si>
    <t>Shifted V_INDX Map</t>
  </si>
  <si>
    <t>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</si>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</sst>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B18C-5E60-4ED1-9FDA-A31EE4324B6E}">
  <dimension ref="A1:T65"/>
  <sheetViews>
    <sheetView topLeftCell="A23" workbookViewId="0">
      <selection activeCell="E49" sqref="E49"/>
    </sheetView>
  </sheetViews>
  <sheetFormatPr defaultRowHeight="14.4" x14ac:dyDescent="0.3"/>
  <cols>
    <col min="1" max="1" width="11" bestFit="1" customWidth="1"/>
    <col min="13" max="13" width="8.88671875" style="5"/>
    <col min="14" max="14" width="8.88671875" style="6"/>
    <col min="15" max="15" width="6.33203125" style="7" bestFit="1" customWidth="1"/>
    <col min="16" max="17" width="9.77734375" style="1" bestFit="1" customWidth="1"/>
    <col min="18" max="18" width="11" style="7" bestFit="1" customWidth="1"/>
    <col min="19" max="19" width="8.88671875" style="2"/>
    <col min="20" max="20" width="8.88671875" style="4"/>
  </cols>
  <sheetData>
    <row r="1" spans="1:20" ht="15" thickBot="1" x14ac:dyDescent="0.35">
      <c r="A1" t="s">
        <v>3</v>
      </c>
      <c r="B1" s="3"/>
      <c r="C1" s="3"/>
      <c r="D1" s="3"/>
      <c r="E1" s="3"/>
      <c r="F1" s="3"/>
      <c r="G1" s="3"/>
      <c r="H1" s="3"/>
      <c r="M1" s="8" t="s">
        <v>1</v>
      </c>
      <c r="N1" s="9" t="s">
        <v>2</v>
      </c>
      <c r="O1" s="10" t="s">
        <v>0</v>
      </c>
      <c r="P1" s="11" t="s">
        <v>7</v>
      </c>
      <c r="Q1" s="11"/>
      <c r="R1" s="10" t="s">
        <v>4</v>
      </c>
      <c r="S1" s="8" t="s">
        <v>5</v>
      </c>
      <c r="T1" s="9" t="s">
        <v>6</v>
      </c>
    </row>
    <row r="2" spans="1:20" x14ac:dyDescent="0.3">
      <c r="A2" s="3">
        <f t="shared" ref="A2:A33" ca="1" si="0">(INDIRECT(ADDRESS(P2,15,4))+INDIRECT(ADDRESS(Q2,15,4)))/2</f>
        <v>3</v>
      </c>
      <c r="B2" s="3"/>
      <c r="C2" s="3"/>
      <c r="D2" s="3"/>
      <c r="E2" s="3"/>
      <c r="F2" s="3"/>
      <c r="G2" s="3"/>
      <c r="H2" s="3"/>
      <c r="M2" s="5">
        <v>1</v>
      </c>
      <c r="N2" s="6">
        <v>1</v>
      </c>
      <c r="O2" s="7">
        <v>3</v>
      </c>
      <c r="P2" s="1">
        <f t="shared" ref="P2:P33" si="1">S2+2</f>
        <v>2</v>
      </c>
      <c r="Q2" s="1">
        <f t="shared" ref="Q2:Q33" si="2">T2+2</f>
        <v>8</v>
      </c>
      <c r="R2" s="7">
        <v>0</v>
      </c>
      <c r="S2" s="5">
        <v>0</v>
      </c>
      <c r="T2" s="6">
        <v>6</v>
      </c>
    </row>
    <row r="3" spans="1:20" x14ac:dyDescent="0.3">
      <c r="A3" s="3">
        <f t="shared" ca="1" si="0"/>
        <v>3</v>
      </c>
      <c r="B3" s="3"/>
      <c r="C3" s="3"/>
      <c r="D3" s="3"/>
      <c r="E3" s="3"/>
      <c r="F3" s="3"/>
      <c r="G3" s="3"/>
      <c r="H3" s="3"/>
      <c r="M3" s="5">
        <v>1</v>
      </c>
      <c r="N3" s="6">
        <v>2</v>
      </c>
      <c r="O3" s="7">
        <v>3</v>
      </c>
      <c r="P3" s="1">
        <f t="shared" si="1"/>
        <v>2</v>
      </c>
      <c r="Q3" s="1">
        <f t="shared" si="2"/>
        <v>4</v>
      </c>
      <c r="R3" s="7">
        <v>1</v>
      </c>
      <c r="S3" s="5">
        <v>0</v>
      </c>
      <c r="T3" s="6">
        <v>2</v>
      </c>
    </row>
    <row r="4" spans="1:20" x14ac:dyDescent="0.3">
      <c r="A4" s="3">
        <f t="shared" ca="1" si="0"/>
        <v>3</v>
      </c>
      <c r="B4" s="3"/>
      <c r="C4" s="3"/>
      <c r="D4" s="3"/>
      <c r="E4" s="3"/>
      <c r="F4" s="3"/>
      <c r="G4" s="3"/>
      <c r="H4" s="3"/>
      <c r="M4" s="5">
        <v>1</v>
      </c>
      <c r="N4" s="6">
        <v>4</v>
      </c>
      <c r="O4" s="7">
        <v>3</v>
      </c>
      <c r="P4" s="1">
        <f t="shared" si="1"/>
        <v>3</v>
      </c>
      <c r="Q4" s="1">
        <f t="shared" si="2"/>
        <v>4</v>
      </c>
      <c r="R4" s="7">
        <v>2</v>
      </c>
      <c r="S4" s="5">
        <v>1</v>
      </c>
      <c r="T4" s="6">
        <v>2</v>
      </c>
    </row>
    <row r="5" spans="1:20" x14ac:dyDescent="0.3">
      <c r="A5" s="3">
        <f t="shared" ca="1" si="0"/>
        <v>3</v>
      </c>
      <c r="B5" s="3"/>
      <c r="C5" s="3"/>
      <c r="D5" s="3"/>
      <c r="E5" s="3"/>
      <c r="F5" s="3"/>
      <c r="G5" s="3"/>
      <c r="H5" s="3"/>
      <c r="M5" s="5">
        <v>2</v>
      </c>
      <c r="N5" s="6">
        <v>2</v>
      </c>
      <c r="O5" s="7">
        <v>3</v>
      </c>
      <c r="P5" s="1">
        <f t="shared" si="1"/>
        <v>3</v>
      </c>
      <c r="Q5" s="1">
        <f t="shared" si="2"/>
        <v>11</v>
      </c>
      <c r="R5" s="7">
        <v>3</v>
      </c>
      <c r="S5" s="5">
        <v>1</v>
      </c>
      <c r="T5" s="6">
        <v>9</v>
      </c>
    </row>
    <row r="6" spans="1:20" x14ac:dyDescent="0.3">
      <c r="A6" s="3">
        <f t="shared" ca="1" si="0"/>
        <v>3</v>
      </c>
      <c r="B6" s="3"/>
      <c r="C6" s="3"/>
      <c r="D6" s="3"/>
      <c r="E6" s="3"/>
      <c r="F6" s="3"/>
      <c r="G6" s="3"/>
      <c r="H6" s="3"/>
      <c r="M6" s="5">
        <v>2</v>
      </c>
      <c r="N6" s="6">
        <v>3</v>
      </c>
      <c r="O6" s="7">
        <v>3</v>
      </c>
      <c r="P6" s="1">
        <f t="shared" si="1"/>
        <v>5</v>
      </c>
      <c r="Q6" s="1">
        <f t="shared" si="2"/>
        <v>11</v>
      </c>
      <c r="R6" s="7">
        <v>4</v>
      </c>
      <c r="S6" s="5">
        <v>3</v>
      </c>
      <c r="T6" s="6">
        <v>9</v>
      </c>
    </row>
    <row r="7" spans="1:20" x14ac:dyDescent="0.3">
      <c r="A7" s="3">
        <f t="shared" ca="1" si="0"/>
        <v>3</v>
      </c>
      <c r="B7" s="3"/>
      <c r="C7" s="3"/>
      <c r="D7" s="3"/>
      <c r="E7" s="3"/>
      <c r="F7" s="3"/>
      <c r="G7" s="3"/>
      <c r="H7" s="3"/>
      <c r="M7" s="5">
        <v>2</v>
      </c>
      <c r="N7" s="6">
        <v>5</v>
      </c>
      <c r="O7" s="7">
        <v>3</v>
      </c>
      <c r="P7" s="1">
        <f t="shared" si="1"/>
        <v>5</v>
      </c>
      <c r="Q7" s="1">
        <f t="shared" si="2"/>
        <v>7</v>
      </c>
      <c r="R7" s="7">
        <v>5</v>
      </c>
      <c r="S7" s="5">
        <v>3</v>
      </c>
      <c r="T7" s="6">
        <v>5</v>
      </c>
    </row>
    <row r="8" spans="1:20" x14ac:dyDescent="0.3">
      <c r="A8" s="3">
        <f t="shared" ca="1" si="0"/>
        <v>3</v>
      </c>
      <c r="B8" s="3"/>
      <c r="C8" s="3"/>
      <c r="D8" s="3"/>
      <c r="E8" s="3"/>
      <c r="F8" s="3"/>
      <c r="G8" s="3"/>
      <c r="H8" s="3"/>
      <c r="M8" s="5">
        <v>3</v>
      </c>
      <c r="N8" s="6">
        <v>1</v>
      </c>
      <c r="O8" s="7">
        <v>3</v>
      </c>
      <c r="P8" s="1">
        <f t="shared" si="1"/>
        <v>6</v>
      </c>
      <c r="Q8" s="1">
        <f t="shared" si="2"/>
        <v>7</v>
      </c>
      <c r="R8" s="7">
        <v>6</v>
      </c>
      <c r="S8" s="5">
        <v>4</v>
      </c>
      <c r="T8" s="6">
        <v>5</v>
      </c>
    </row>
    <row r="9" spans="1:20" x14ac:dyDescent="0.3">
      <c r="A9" s="3">
        <f t="shared" ca="1" si="0"/>
        <v>3</v>
      </c>
      <c r="M9" s="5">
        <v>3</v>
      </c>
      <c r="N9" s="6">
        <v>4</v>
      </c>
      <c r="O9" s="7">
        <v>3</v>
      </c>
      <c r="P9" s="1">
        <f t="shared" si="1"/>
        <v>6</v>
      </c>
      <c r="Q9" s="1">
        <f t="shared" si="2"/>
        <v>15</v>
      </c>
      <c r="R9" s="7">
        <v>7</v>
      </c>
      <c r="S9" s="5">
        <v>4</v>
      </c>
      <c r="T9" s="6">
        <v>13</v>
      </c>
    </row>
    <row r="10" spans="1:20" x14ac:dyDescent="0.3">
      <c r="A10" s="3">
        <f t="shared" ca="1" si="0"/>
        <v>3</v>
      </c>
      <c r="M10" s="5">
        <v>3</v>
      </c>
      <c r="N10" s="6">
        <v>6</v>
      </c>
      <c r="O10" s="7">
        <v>3</v>
      </c>
      <c r="P10" s="1">
        <f t="shared" si="1"/>
        <v>8</v>
      </c>
      <c r="Q10" s="1">
        <f t="shared" si="2"/>
        <v>9</v>
      </c>
      <c r="R10" s="7">
        <v>8</v>
      </c>
      <c r="S10" s="5">
        <v>6</v>
      </c>
      <c r="T10" s="6">
        <v>7</v>
      </c>
    </row>
    <row r="11" spans="1:20" x14ac:dyDescent="0.3">
      <c r="A11" s="3">
        <f t="shared" ca="1" si="0"/>
        <v>3</v>
      </c>
      <c r="M11" s="5">
        <v>4</v>
      </c>
      <c r="N11" s="6">
        <v>2</v>
      </c>
      <c r="O11" s="7">
        <v>3</v>
      </c>
      <c r="P11" s="1">
        <f t="shared" si="1"/>
        <v>4</v>
      </c>
      <c r="Q11" s="1">
        <f t="shared" si="2"/>
        <v>9</v>
      </c>
      <c r="R11" s="7">
        <v>9</v>
      </c>
      <c r="S11" s="5">
        <v>2</v>
      </c>
      <c r="T11" s="6">
        <v>7</v>
      </c>
    </row>
    <row r="12" spans="1:20" x14ac:dyDescent="0.3">
      <c r="A12" s="3">
        <f t="shared" ca="1" si="0"/>
        <v>3.55</v>
      </c>
      <c r="M12" s="5">
        <v>4</v>
      </c>
      <c r="N12" s="6">
        <v>4</v>
      </c>
      <c r="O12" s="7">
        <v>4.0999999999999996</v>
      </c>
      <c r="P12" s="1">
        <f t="shared" si="1"/>
        <v>4</v>
      </c>
      <c r="Q12" s="1">
        <f t="shared" si="2"/>
        <v>12</v>
      </c>
      <c r="R12" s="7">
        <v>10</v>
      </c>
      <c r="S12" s="5">
        <v>2</v>
      </c>
      <c r="T12" s="6">
        <v>10</v>
      </c>
    </row>
    <row r="13" spans="1:20" x14ac:dyDescent="0.3">
      <c r="A13" s="3">
        <f t="shared" ca="1" si="0"/>
        <v>3.55</v>
      </c>
      <c r="M13" s="5">
        <v>4</v>
      </c>
      <c r="N13" s="6">
        <v>5</v>
      </c>
      <c r="O13" s="7">
        <v>3.18</v>
      </c>
      <c r="P13" s="1">
        <f t="shared" si="1"/>
        <v>11</v>
      </c>
      <c r="Q13" s="1">
        <f t="shared" si="2"/>
        <v>12</v>
      </c>
      <c r="R13" s="7">
        <v>11</v>
      </c>
      <c r="S13" s="5">
        <v>9</v>
      </c>
      <c r="T13" s="6">
        <v>10</v>
      </c>
    </row>
    <row r="14" spans="1:20" x14ac:dyDescent="0.3">
      <c r="A14" s="3">
        <f t="shared" ca="1" si="0"/>
        <v>3.09</v>
      </c>
      <c r="M14" s="5">
        <v>4</v>
      </c>
      <c r="N14" s="6">
        <v>7</v>
      </c>
      <c r="O14" s="7">
        <v>4.3</v>
      </c>
      <c r="P14" s="1">
        <f t="shared" si="1"/>
        <v>11</v>
      </c>
      <c r="Q14" s="1">
        <f t="shared" si="2"/>
        <v>13</v>
      </c>
      <c r="R14" s="7">
        <v>12</v>
      </c>
      <c r="S14" s="5">
        <v>9</v>
      </c>
      <c r="T14" s="6">
        <v>11</v>
      </c>
    </row>
    <row r="15" spans="1:20" x14ac:dyDescent="0.3">
      <c r="A15" s="3">
        <f t="shared" ca="1" si="0"/>
        <v>3.09</v>
      </c>
      <c r="M15" s="5">
        <v>5</v>
      </c>
      <c r="N15" s="6">
        <v>3</v>
      </c>
      <c r="O15" s="7">
        <v>3</v>
      </c>
      <c r="P15" s="1">
        <f t="shared" si="1"/>
        <v>7</v>
      </c>
      <c r="Q15" s="1">
        <f t="shared" si="2"/>
        <v>13</v>
      </c>
      <c r="R15" s="7">
        <v>13</v>
      </c>
      <c r="S15" s="5">
        <v>5</v>
      </c>
      <c r="T15" s="6">
        <v>11</v>
      </c>
    </row>
    <row r="16" spans="1:20" x14ac:dyDescent="0.3">
      <c r="A16" s="3">
        <f t="shared" ca="1" si="0"/>
        <v>3</v>
      </c>
      <c r="M16" s="5">
        <v>5</v>
      </c>
      <c r="N16" s="6">
        <v>5</v>
      </c>
      <c r="O16" s="7">
        <v>3</v>
      </c>
      <c r="P16" s="1">
        <f t="shared" si="1"/>
        <v>6</v>
      </c>
      <c r="Q16" s="1">
        <f t="shared" si="2"/>
        <v>16</v>
      </c>
      <c r="R16" s="7">
        <v>14</v>
      </c>
      <c r="S16" s="5">
        <v>4</v>
      </c>
      <c r="T16" s="6">
        <v>14</v>
      </c>
    </row>
    <row r="17" spans="1:20" x14ac:dyDescent="0.3">
      <c r="A17" s="3">
        <f t="shared" ca="1" si="0"/>
        <v>3</v>
      </c>
      <c r="M17" s="5">
        <v>5</v>
      </c>
      <c r="N17" s="6">
        <v>8</v>
      </c>
      <c r="O17" s="7">
        <v>3</v>
      </c>
      <c r="P17" s="1">
        <f t="shared" si="1"/>
        <v>15</v>
      </c>
      <c r="Q17" s="1">
        <f t="shared" si="2"/>
        <v>16</v>
      </c>
      <c r="R17" s="7">
        <v>15</v>
      </c>
      <c r="S17" s="5">
        <v>13</v>
      </c>
      <c r="T17" s="6">
        <v>14</v>
      </c>
    </row>
    <row r="18" spans="1:20" x14ac:dyDescent="0.3">
      <c r="A18" s="3">
        <f t="shared" ca="1" si="0"/>
        <v>3</v>
      </c>
      <c r="M18" s="5">
        <v>6</v>
      </c>
      <c r="N18" s="6">
        <v>4</v>
      </c>
      <c r="O18" s="7">
        <v>4.08</v>
      </c>
      <c r="P18" s="1">
        <f t="shared" si="1"/>
        <v>9</v>
      </c>
      <c r="Q18" s="1">
        <f t="shared" si="2"/>
        <v>10</v>
      </c>
      <c r="R18" s="7">
        <v>16</v>
      </c>
      <c r="S18" s="5">
        <v>7</v>
      </c>
      <c r="T18" s="6">
        <v>8</v>
      </c>
    </row>
    <row r="19" spans="1:20" x14ac:dyDescent="0.3">
      <c r="A19" s="3">
        <f t="shared" ca="1" si="0"/>
        <v>3.54</v>
      </c>
      <c r="M19" s="5">
        <v>6</v>
      </c>
      <c r="N19" s="6">
        <v>6</v>
      </c>
      <c r="O19" s="7">
        <v>3</v>
      </c>
      <c r="P19" s="1">
        <f t="shared" si="1"/>
        <v>9</v>
      </c>
      <c r="Q19" s="1">
        <f t="shared" si="2"/>
        <v>18</v>
      </c>
      <c r="R19" s="7">
        <v>17</v>
      </c>
      <c r="S19" s="5">
        <v>7</v>
      </c>
      <c r="T19" s="6">
        <v>16</v>
      </c>
    </row>
    <row r="20" spans="1:20" x14ac:dyDescent="0.3">
      <c r="A20" s="3">
        <f t="shared" ca="1" si="0"/>
        <v>4.09</v>
      </c>
      <c r="M20" s="5">
        <v>6</v>
      </c>
      <c r="N20" s="6">
        <v>7</v>
      </c>
      <c r="O20" s="7">
        <v>4.21</v>
      </c>
      <c r="P20" s="1">
        <f t="shared" si="1"/>
        <v>12</v>
      </c>
      <c r="Q20" s="1">
        <f t="shared" si="2"/>
        <v>18</v>
      </c>
      <c r="R20" s="7">
        <v>18</v>
      </c>
      <c r="S20" s="5">
        <v>10</v>
      </c>
      <c r="T20" s="6">
        <v>16</v>
      </c>
    </row>
    <row r="21" spans="1:20" x14ac:dyDescent="0.3">
      <c r="A21" s="3">
        <f t="shared" ca="1" si="0"/>
        <v>4.1999999999999993</v>
      </c>
      <c r="M21" s="5">
        <v>6</v>
      </c>
      <c r="N21" s="6">
        <v>9</v>
      </c>
      <c r="O21" s="7">
        <v>3.5</v>
      </c>
      <c r="P21" s="1">
        <f t="shared" si="1"/>
        <v>12</v>
      </c>
      <c r="Q21" s="1">
        <f t="shared" si="2"/>
        <v>14</v>
      </c>
      <c r="R21" s="7">
        <v>19</v>
      </c>
      <c r="S21" s="5">
        <v>10</v>
      </c>
      <c r="T21" s="6">
        <v>12</v>
      </c>
    </row>
    <row r="22" spans="1:20" x14ac:dyDescent="0.3">
      <c r="A22" s="3">
        <f t="shared" ca="1" si="0"/>
        <v>3.74</v>
      </c>
      <c r="M22" s="5">
        <v>7</v>
      </c>
      <c r="N22" s="6">
        <v>5</v>
      </c>
      <c r="O22" s="7">
        <v>3</v>
      </c>
      <c r="P22" s="1">
        <f t="shared" si="1"/>
        <v>13</v>
      </c>
      <c r="Q22" s="1">
        <f t="shared" si="2"/>
        <v>14</v>
      </c>
      <c r="R22" s="7">
        <v>20</v>
      </c>
      <c r="S22" s="5">
        <v>11</v>
      </c>
      <c r="T22" s="6">
        <v>12</v>
      </c>
    </row>
    <row r="23" spans="1:20" x14ac:dyDescent="0.3">
      <c r="A23" s="3">
        <f t="shared" ca="1" si="0"/>
        <v>3.09</v>
      </c>
      <c r="M23" s="5">
        <v>7</v>
      </c>
      <c r="N23" s="6">
        <v>7</v>
      </c>
      <c r="O23" s="7">
        <v>3.05</v>
      </c>
      <c r="P23" s="1">
        <f t="shared" si="1"/>
        <v>13</v>
      </c>
      <c r="Q23" s="1">
        <f t="shared" si="2"/>
        <v>22</v>
      </c>
      <c r="R23" s="7">
        <v>21</v>
      </c>
      <c r="S23" s="5">
        <v>11</v>
      </c>
      <c r="T23" s="6">
        <v>20</v>
      </c>
    </row>
    <row r="24" spans="1:20" x14ac:dyDescent="0.3">
      <c r="A24" s="3">
        <f t="shared" ca="1" si="0"/>
        <v>3</v>
      </c>
      <c r="M24" s="5">
        <v>7</v>
      </c>
      <c r="N24" s="6">
        <v>8</v>
      </c>
      <c r="O24" s="7">
        <v>3</v>
      </c>
      <c r="P24" s="1">
        <f t="shared" si="1"/>
        <v>16</v>
      </c>
      <c r="Q24" s="1">
        <f t="shared" si="2"/>
        <v>22</v>
      </c>
      <c r="R24" s="7">
        <v>22</v>
      </c>
      <c r="S24" s="5">
        <v>14</v>
      </c>
      <c r="T24" s="6">
        <v>20</v>
      </c>
    </row>
    <row r="25" spans="1:20" x14ac:dyDescent="0.3">
      <c r="A25" s="3">
        <f t="shared" ca="1" si="0"/>
        <v>3</v>
      </c>
      <c r="M25" s="5">
        <v>7</v>
      </c>
      <c r="N25" s="6">
        <v>10</v>
      </c>
      <c r="O25" s="7">
        <v>3</v>
      </c>
      <c r="P25" s="1">
        <f t="shared" si="1"/>
        <v>16</v>
      </c>
      <c r="Q25" s="1">
        <f t="shared" si="2"/>
        <v>17</v>
      </c>
      <c r="R25" s="7">
        <v>23</v>
      </c>
      <c r="S25" s="5">
        <v>14</v>
      </c>
      <c r="T25" s="6">
        <v>15</v>
      </c>
    </row>
    <row r="26" spans="1:20" x14ac:dyDescent="0.3">
      <c r="A26" s="3">
        <f t="shared" ca="1" si="0"/>
        <v>3</v>
      </c>
      <c r="M26" s="5">
        <v>8</v>
      </c>
      <c r="N26" s="6">
        <v>6</v>
      </c>
      <c r="O26" s="7">
        <v>3</v>
      </c>
      <c r="P26" s="1">
        <f t="shared" si="1"/>
        <v>10</v>
      </c>
      <c r="Q26" s="1">
        <f t="shared" si="2"/>
        <v>19</v>
      </c>
      <c r="R26" s="7">
        <v>24</v>
      </c>
      <c r="S26" s="5">
        <v>8</v>
      </c>
      <c r="T26" s="6">
        <v>17</v>
      </c>
    </row>
    <row r="27" spans="1:20" x14ac:dyDescent="0.3">
      <c r="A27" s="3">
        <f t="shared" ca="1" si="0"/>
        <v>3.54</v>
      </c>
      <c r="M27" s="5">
        <v>8</v>
      </c>
      <c r="N27" s="6">
        <v>9</v>
      </c>
      <c r="O27" s="7">
        <v>3</v>
      </c>
      <c r="P27" s="1">
        <f t="shared" si="1"/>
        <v>18</v>
      </c>
      <c r="Q27" s="1">
        <f t="shared" si="2"/>
        <v>19</v>
      </c>
      <c r="R27" s="7">
        <v>25</v>
      </c>
      <c r="S27" s="5">
        <v>16</v>
      </c>
      <c r="T27" s="6">
        <v>17</v>
      </c>
    </row>
    <row r="28" spans="1:20" x14ac:dyDescent="0.3">
      <c r="A28" s="3">
        <f t="shared" ca="1" si="0"/>
        <v>4.1449999999999996</v>
      </c>
      <c r="M28" s="5">
        <v>8</v>
      </c>
      <c r="N28" s="6">
        <v>11</v>
      </c>
      <c r="O28" s="7">
        <v>3</v>
      </c>
      <c r="P28" s="1">
        <f t="shared" si="1"/>
        <v>18</v>
      </c>
      <c r="Q28" s="1">
        <f t="shared" si="2"/>
        <v>20</v>
      </c>
      <c r="R28" s="7">
        <v>26</v>
      </c>
      <c r="S28" s="5">
        <v>16</v>
      </c>
      <c r="T28" s="6">
        <v>18</v>
      </c>
    </row>
    <row r="29" spans="1:20" x14ac:dyDescent="0.3">
      <c r="A29" s="3">
        <f t="shared" ca="1" si="0"/>
        <v>4.2549999999999999</v>
      </c>
      <c r="M29" s="5">
        <v>9</v>
      </c>
      <c r="N29" s="6">
        <v>7</v>
      </c>
      <c r="O29" s="7">
        <v>3.47</v>
      </c>
      <c r="P29" s="1">
        <f t="shared" si="1"/>
        <v>14</v>
      </c>
      <c r="Q29" s="1">
        <f t="shared" si="2"/>
        <v>20</v>
      </c>
      <c r="R29" s="7">
        <v>27</v>
      </c>
      <c r="S29" s="5">
        <v>12</v>
      </c>
      <c r="T29" s="6">
        <v>18</v>
      </c>
    </row>
    <row r="30" spans="1:20" x14ac:dyDescent="0.3">
      <c r="A30" s="3">
        <f t="shared" ca="1" si="0"/>
        <v>3.6749999999999998</v>
      </c>
      <c r="M30" s="5">
        <v>9</v>
      </c>
      <c r="N30" s="6">
        <v>9</v>
      </c>
      <c r="O30" s="7">
        <v>3</v>
      </c>
      <c r="P30" s="1">
        <f t="shared" si="1"/>
        <v>14</v>
      </c>
      <c r="Q30" s="1">
        <f t="shared" si="2"/>
        <v>23</v>
      </c>
      <c r="R30" s="7">
        <v>28</v>
      </c>
      <c r="S30" s="5">
        <v>12</v>
      </c>
      <c r="T30" s="6">
        <v>21</v>
      </c>
    </row>
    <row r="31" spans="1:20" x14ac:dyDescent="0.3">
      <c r="A31" s="3">
        <f t="shared" ca="1" si="0"/>
        <v>3.0249999999999999</v>
      </c>
      <c r="M31" s="5">
        <v>9</v>
      </c>
      <c r="N31" s="6">
        <v>10</v>
      </c>
      <c r="O31" s="7">
        <v>3</v>
      </c>
      <c r="P31" s="1">
        <f t="shared" si="1"/>
        <v>22</v>
      </c>
      <c r="Q31" s="1">
        <f t="shared" si="2"/>
        <v>23</v>
      </c>
      <c r="R31" s="7">
        <v>29</v>
      </c>
      <c r="S31" s="5">
        <v>20</v>
      </c>
      <c r="T31" s="6">
        <v>21</v>
      </c>
    </row>
    <row r="32" spans="1:20" x14ac:dyDescent="0.3">
      <c r="A32" s="3">
        <f t="shared" ca="1" si="0"/>
        <v>3</v>
      </c>
      <c r="M32" s="5">
        <v>9</v>
      </c>
      <c r="N32" s="6">
        <v>12</v>
      </c>
      <c r="O32" s="7">
        <v>3</v>
      </c>
      <c r="P32" s="1">
        <f t="shared" si="1"/>
        <v>22</v>
      </c>
      <c r="Q32" s="1">
        <f t="shared" si="2"/>
        <v>24</v>
      </c>
      <c r="R32" s="7">
        <v>30</v>
      </c>
      <c r="S32" s="5">
        <v>20</v>
      </c>
      <c r="T32" s="6">
        <v>22</v>
      </c>
    </row>
    <row r="33" spans="1:20" x14ac:dyDescent="0.3">
      <c r="A33" s="3">
        <f t="shared" ca="1" si="0"/>
        <v>3</v>
      </c>
      <c r="M33" s="5">
        <v>10</v>
      </c>
      <c r="N33" s="6">
        <v>8</v>
      </c>
      <c r="O33" s="7">
        <v>3</v>
      </c>
      <c r="P33" s="1">
        <f t="shared" si="1"/>
        <v>17</v>
      </c>
      <c r="Q33" s="1">
        <f t="shared" si="2"/>
        <v>24</v>
      </c>
      <c r="R33" s="7">
        <v>31</v>
      </c>
      <c r="S33" s="5">
        <v>15</v>
      </c>
      <c r="T33" s="6">
        <v>22</v>
      </c>
    </row>
    <row r="34" spans="1:20" x14ac:dyDescent="0.3">
      <c r="A34" s="3">
        <f t="shared" ref="A34:A65" ca="1" si="3">(INDIRECT(ADDRESS(P34,15,4))+INDIRECT(ADDRESS(Q34,15,4)))/2</f>
        <v>3</v>
      </c>
      <c r="M34" s="5">
        <v>10</v>
      </c>
      <c r="N34" s="6">
        <v>10</v>
      </c>
      <c r="O34" s="7">
        <v>3</v>
      </c>
      <c r="P34" s="1">
        <f t="shared" ref="P34:P65" si="4">S34+2</f>
        <v>19</v>
      </c>
      <c r="Q34" s="1">
        <f t="shared" ref="Q34:Q65" si="5">T34+2</f>
        <v>26</v>
      </c>
      <c r="R34" s="7">
        <v>32</v>
      </c>
      <c r="S34" s="5">
        <v>17</v>
      </c>
      <c r="T34" s="6">
        <v>24</v>
      </c>
    </row>
    <row r="35" spans="1:20" x14ac:dyDescent="0.3">
      <c r="A35" s="3">
        <f t="shared" ca="1" si="3"/>
        <v>3.25</v>
      </c>
      <c r="M35" s="5">
        <v>10</v>
      </c>
      <c r="N35" s="6">
        <v>13</v>
      </c>
      <c r="O35" s="7">
        <v>3</v>
      </c>
      <c r="P35" s="1">
        <f t="shared" si="4"/>
        <v>19</v>
      </c>
      <c r="Q35" s="1">
        <f t="shared" si="5"/>
        <v>21</v>
      </c>
      <c r="R35" s="7">
        <v>33</v>
      </c>
      <c r="S35" s="5">
        <v>17</v>
      </c>
      <c r="T35" s="6">
        <v>19</v>
      </c>
    </row>
    <row r="36" spans="1:20" x14ac:dyDescent="0.3">
      <c r="A36" s="3">
        <f t="shared" ca="1" si="3"/>
        <v>3.855</v>
      </c>
      <c r="M36" s="5">
        <v>11</v>
      </c>
      <c r="N36" s="6">
        <v>9</v>
      </c>
      <c r="O36" s="7">
        <v>3</v>
      </c>
      <c r="P36" s="1">
        <f t="shared" si="4"/>
        <v>20</v>
      </c>
      <c r="Q36" s="1">
        <f t="shared" si="5"/>
        <v>21</v>
      </c>
      <c r="R36" s="7">
        <v>34</v>
      </c>
      <c r="S36" s="5">
        <v>18</v>
      </c>
      <c r="T36" s="6">
        <v>19</v>
      </c>
    </row>
    <row r="37" spans="1:20" x14ac:dyDescent="0.3">
      <c r="A37" s="3">
        <f t="shared" ca="1" si="3"/>
        <v>3.84</v>
      </c>
      <c r="M37" s="5">
        <v>11</v>
      </c>
      <c r="N37" s="6">
        <v>11</v>
      </c>
      <c r="O37" s="7">
        <v>3</v>
      </c>
      <c r="P37" s="1">
        <f t="shared" si="4"/>
        <v>20</v>
      </c>
      <c r="Q37" s="1">
        <f t="shared" si="5"/>
        <v>29</v>
      </c>
      <c r="R37" s="7">
        <v>35</v>
      </c>
      <c r="S37" s="5">
        <v>18</v>
      </c>
      <c r="T37" s="6">
        <v>27</v>
      </c>
    </row>
    <row r="38" spans="1:20" x14ac:dyDescent="0.3">
      <c r="A38" s="3">
        <f t="shared" ca="1" si="3"/>
        <v>3.26</v>
      </c>
      <c r="M38" s="5">
        <v>11</v>
      </c>
      <c r="N38" s="6">
        <v>12</v>
      </c>
      <c r="O38" s="7">
        <v>3</v>
      </c>
      <c r="P38" s="1">
        <f t="shared" si="4"/>
        <v>23</v>
      </c>
      <c r="Q38" s="1">
        <f t="shared" si="5"/>
        <v>29</v>
      </c>
      <c r="R38" s="7">
        <v>36</v>
      </c>
      <c r="S38" s="5">
        <v>21</v>
      </c>
      <c r="T38" s="6">
        <v>27</v>
      </c>
    </row>
    <row r="39" spans="1:20" x14ac:dyDescent="0.3">
      <c r="A39" s="3">
        <f t="shared" ca="1" si="3"/>
        <v>3.0249999999999999</v>
      </c>
      <c r="M39" s="5">
        <v>12</v>
      </c>
      <c r="N39" s="6">
        <v>10</v>
      </c>
      <c r="O39" s="7">
        <v>3</v>
      </c>
      <c r="P39" s="1">
        <f t="shared" si="4"/>
        <v>23</v>
      </c>
      <c r="Q39" s="1">
        <f t="shared" si="5"/>
        <v>25</v>
      </c>
      <c r="R39" s="7">
        <v>37</v>
      </c>
      <c r="S39" s="5">
        <v>21</v>
      </c>
      <c r="T39" s="6">
        <v>23</v>
      </c>
    </row>
    <row r="40" spans="1:20" x14ac:dyDescent="0.3">
      <c r="A40" s="3">
        <f t="shared" ca="1" si="3"/>
        <v>3</v>
      </c>
      <c r="M40" s="5">
        <v>12</v>
      </c>
      <c r="N40" s="6">
        <v>12</v>
      </c>
      <c r="O40" s="7">
        <v>3</v>
      </c>
      <c r="P40" s="1">
        <f t="shared" si="4"/>
        <v>24</v>
      </c>
      <c r="Q40" s="1">
        <f t="shared" si="5"/>
        <v>25</v>
      </c>
      <c r="R40" s="7">
        <v>38</v>
      </c>
      <c r="S40" s="5">
        <v>22</v>
      </c>
      <c r="T40" s="6">
        <v>23</v>
      </c>
    </row>
    <row r="41" spans="1:20" x14ac:dyDescent="0.3">
      <c r="A41" s="3">
        <f t="shared" ca="1" si="3"/>
        <v>3</v>
      </c>
      <c r="M41" s="5">
        <v>12</v>
      </c>
      <c r="N41" s="6">
        <v>13</v>
      </c>
      <c r="O41" s="7">
        <v>3</v>
      </c>
      <c r="P41" s="1">
        <f t="shared" si="4"/>
        <v>24</v>
      </c>
      <c r="Q41" s="1">
        <f t="shared" si="5"/>
        <v>33</v>
      </c>
      <c r="R41" s="7">
        <v>39</v>
      </c>
      <c r="S41" s="5">
        <v>22</v>
      </c>
      <c r="T41" s="6">
        <v>31</v>
      </c>
    </row>
    <row r="42" spans="1:20" x14ac:dyDescent="0.3">
      <c r="A42" s="3">
        <f t="shared" ca="1" si="3"/>
        <v>3</v>
      </c>
      <c r="P42" s="1">
        <f t="shared" si="4"/>
        <v>19</v>
      </c>
      <c r="Q42" s="1">
        <f t="shared" si="5"/>
        <v>27</v>
      </c>
      <c r="R42" s="7">
        <v>40</v>
      </c>
      <c r="S42" s="5">
        <v>17</v>
      </c>
      <c r="T42" s="6">
        <v>25</v>
      </c>
    </row>
    <row r="43" spans="1:20" x14ac:dyDescent="0.3">
      <c r="A43" s="3">
        <f t="shared" ca="1" si="3"/>
        <v>3.25</v>
      </c>
      <c r="P43" s="1">
        <f t="shared" si="4"/>
        <v>21</v>
      </c>
      <c r="Q43" s="1">
        <f t="shared" si="5"/>
        <v>27</v>
      </c>
      <c r="R43" s="7">
        <v>41</v>
      </c>
      <c r="S43" s="5">
        <v>19</v>
      </c>
      <c r="T43" s="6">
        <v>25</v>
      </c>
    </row>
    <row r="44" spans="1:20" x14ac:dyDescent="0.3">
      <c r="A44" s="3">
        <f t="shared" ca="1" si="3"/>
        <v>3.25</v>
      </c>
      <c r="P44" s="1">
        <f t="shared" si="4"/>
        <v>21</v>
      </c>
      <c r="Q44" s="1">
        <f t="shared" si="5"/>
        <v>30</v>
      </c>
      <c r="R44" s="7">
        <v>42</v>
      </c>
      <c r="S44" s="5">
        <v>19</v>
      </c>
      <c r="T44" s="6">
        <v>28</v>
      </c>
    </row>
    <row r="45" spans="1:20" x14ac:dyDescent="0.3">
      <c r="A45" s="3">
        <f t="shared" ca="1" si="3"/>
        <v>3.2350000000000003</v>
      </c>
      <c r="P45" s="1">
        <f t="shared" si="4"/>
        <v>29</v>
      </c>
      <c r="Q45" s="1">
        <f t="shared" si="5"/>
        <v>30</v>
      </c>
      <c r="R45" s="7">
        <v>43</v>
      </c>
      <c r="S45" s="5">
        <v>27</v>
      </c>
      <c r="T45" s="6">
        <v>28</v>
      </c>
    </row>
    <row r="46" spans="1:20" x14ac:dyDescent="0.3">
      <c r="A46" s="3">
        <f t="shared" ca="1" si="3"/>
        <v>3.2350000000000003</v>
      </c>
      <c r="P46" s="1">
        <f t="shared" si="4"/>
        <v>29</v>
      </c>
      <c r="Q46" s="1">
        <f t="shared" si="5"/>
        <v>31</v>
      </c>
      <c r="R46" s="7">
        <v>44</v>
      </c>
      <c r="S46" s="5">
        <v>27</v>
      </c>
      <c r="T46" s="6">
        <v>29</v>
      </c>
    </row>
    <row r="47" spans="1:20" x14ac:dyDescent="0.3">
      <c r="A47" s="3">
        <f t="shared" ca="1" si="3"/>
        <v>3</v>
      </c>
      <c r="P47" s="1">
        <f t="shared" si="4"/>
        <v>25</v>
      </c>
      <c r="Q47" s="1">
        <f t="shared" si="5"/>
        <v>31</v>
      </c>
      <c r="R47" s="7">
        <v>45</v>
      </c>
      <c r="S47" s="5">
        <v>23</v>
      </c>
      <c r="T47" s="6">
        <v>29</v>
      </c>
    </row>
    <row r="48" spans="1:20" x14ac:dyDescent="0.3">
      <c r="A48" s="3">
        <f t="shared" ca="1" si="3"/>
        <v>3</v>
      </c>
      <c r="P48" s="1">
        <f t="shared" si="4"/>
        <v>25</v>
      </c>
      <c r="Q48" s="1">
        <f t="shared" si="5"/>
        <v>34</v>
      </c>
      <c r="R48" s="7">
        <v>46</v>
      </c>
      <c r="S48" s="5">
        <v>23</v>
      </c>
      <c r="T48" s="6">
        <v>32</v>
      </c>
    </row>
    <row r="49" spans="1:20" x14ac:dyDescent="0.3">
      <c r="A49" s="3">
        <f t="shared" ca="1" si="3"/>
        <v>3</v>
      </c>
      <c r="P49" s="1">
        <f t="shared" si="4"/>
        <v>33</v>
      </c>
      <c r="Q49" s="1">
        <f t="shared" si="5"/>
        <v>34</v>
      </c>
      <c r="R49" s="7">
        <v>47</v>
      </c>
      <c r="S49" s="5">
        <v>31</v>
      </c>
      <c r="T49" s="6">
        <v>32</v>
      </c>
    </row>
    <row r="50" spans="1:20" x14ac:dyDescent="0.3">
      <c r="A50" s="3">
        <f t="shared" ca="1" si="3"/>
        <v>3</v>
      </c>
      <c r="P50" s="1">
        <f t="shared" si="4"/>
        <v>27</v>
      </c>
      <c r="Q50" s="1">
        <f t="shared" si="5"/>
        <v>28</v>
      </c>
      <c r="R50" s="7">
        <v>48</v>
      </c>
      <c r="S50" s="5">
        <v>25</v>
      </c>
      <c r="T50" s="6">
        <v>26</v>
      </c>
    </row>
    <row r="51" spans="1:20" x14ac:dyDescent="0.3">
      <c r="A51" s="3">
        <f t="shared" ca="1" si="3"/>
        <v>3</v>
      </c>
      <c r="P51" s="1">
        <f t="shared" si="4"/>
        <v>27</v>
      </c>
      <c r="Q51" s="1">
        <f t="shared" si="5"/>
        <v>36</v>
      </c>
      <c r="R51" s="7">
        <v>49</v>
      </c>
      <c r="S51" s="5">
        <v>25</v>
      </c>
      <c r="T51" s="6">
        <v>34</v>
      </c>
    </row>
    <row r="52" spans="1:20" x14ac:dyDescent="0.3">
      <c r="A52" s="3">
        <f t="shared" ca="1" si="3"/>
        <v>3</v>
      </c>
      <c r="P52" s="1">
        <f t="shared" si="4"/>
        <v>30</v>
      </c>
      <c r="Q52" s="1">
        <f t="shared" si="5"/>
        <v>36</v>
      </c>
      <c r="R52" s="7">
        <v>50</v>
      </c>
      <c r="S52" s="5">
        <v>28</v>
      </c>
      <c r="T52" s="6">
        <v>34</v>
      </c>
    </row>
    <row r="53" spans="1:20" x14ac:dyDescent="0.3">
      <c r="A53" s="3">
        <f t="shared" ca="1" si="3"/>
        <v>3</v>
      </c>
      <c r="P53" s="1">
        <f t="shared" si="4"/>
        <v>30</v>
      </c>
      <c r="Q53" s="1">
        <f t="shared" si="5"/>
        <v>32</v>
      </c>
      <c r="R53" s="7">
        <v>51</v>
      </c>
      <c r="S53" s="5">
        <v>28</v>
      </c>
      <c r="T53" s="6">
        <v>30</v>
      </c>
    </row>
    <row r="54" spans="1:20" x14ac:dyDescent="0.3">
      <c r="A54" s="3">
        <f t="shared" ca="1" si="3"/>
        <v>3</v>
      </c>
      <c r="P54" s="1">
        <f t="shared" si="4"/>
        <v>31</v>
      </c>
      <c r="Q54" s="1">
        <f t="shared" si="5"/>
        <v>32</v>
      </c>
      <c r="R54" s="7">
        <v>52</v>
      </c>
      <c r="S54" s="5">
        <v>29</v>
      </c>
      <c r="T54" s="6">
        <v>30</v>
      </c>
    </row>
    <row r="55" spans="1:20" x14ac:dyDescent="0.3">
      <c r="A55" s="3">
        <f t="shared" ca="1" si="3"/>
        <v>3</v>
      </c>
      <c r="P55" s="1">
        <f t="shared" si="4"/>
        <v>31</v>
      </c>
      <c r="Q55" s="1">
        <f t="shared" si="5"/>
        <v>39</v>
      </c>
      <c r="R55" s="7">
        <v>53</v>
      </c>
      <c r="S55" s="5">
        <v>29</v>
      </c>
      <c r="T55" s="6">
        <v>37</v>
      </c>
    </row>
    <row r="56" spans="1:20" x14ac:dyDescent="0.3">
      <c r="A56" s="3">
        <f t="shared" ca="1" si="3"/>
        <v>3</v>
      </c>
      <c r="P56" s="1">
        <f t="shared" si="4"/>
        <v>34</v>
      </c>
      <c r="Q56" s="1">
        <f t="shared" si="5"/>
        <v>39</v>
      </c>
      <c r="R56" s="7">
        <v>54</v>
      </c>
      <c r="S56" s="5">
        <v>32</v>
      </c>
      <c r="T56" s="6">
        <v>37</v>
      </c>
    </row>
    <row r="57" spans="1:20" x14ac:dyDescent="0.3">
      <c r="A57" s="3">
        <f t="shared" ca="1" si="3"/>
        <v>3</v>
      </c>
      <c r="P57" s="1">
        <f t="shared" si="4"/>
        <v>34</v>
      </c>
      <c r="Q57" s="1">
        <f t="shared" si="5"/>
        <v>35</v>
      </c>
      <c r="R57" s="7">
        <v>55</v>
      </c>
      <c r="S57" s="5">
        <v>32</v>
      </c>
      <c r="T57" s="6">
        <v>33</v>
      </c>
    </row>
    <row r="58" spans="1:20" x14ac:dyDescent="0.3">
      <c r="A58" s="3">
        <f t="shared" ca="1" si="3"/>
        <v>3</v>
      </c>
      <c r="P58" s="1">
        <f t="shared" si="4"/>
        <v>28</v>
      </c>
      <c r="Q58" s="1">
        <f t="shared" si="5"/>
        <v>37</v>
      </c>
      <c r="R58" s="7">
        <v>56</v>
      </c>
      <c r="S58" s="5">
        <v>26</v>
      </c>
      <c r="T58" s="6">
        <v>35</v>
      </c>
    </row>
    <row r="59" spans="1:20" x14ac:dyDescent="0.3">
      <c r="A59" s="3">
        <f t="shared" ca="1" si="3"/>
        <v>3</v>
      </c>
      <c r="P59" s="1">
        <f t="shared" si="4"/>
        <v>36</v>
      </c>
      <c r="Q59" s="1">
        <f t="shared" si="5"/>
        <v>37</v>
      </c>
      <c r="R59" s="7">
        <v>57</v>
      </c>
      <c r="S59" s="5">
        <v>34</v>
      </c>
      <c r="T59" s="6">
        <v>35</v>
      </c>
    </row>
    <row r="60" spans="1:20" x14ac:dyDescent="0.3">
      <c r="A60" s="3">
        <f t="shared" ca="1" si="3"/>
        <v>3</v>
      </c>
      <c r="P60" s="1">
        <f t="shared" si="4"/>
        <v>36</v>
      </c>
      <c r="Q60" s="1">
        <f t="shared" si="5"/>
        <v>38</v>
      </c>
      <c r="R60" s="7">
        <v>58</v>
      </c>
      <c r="S60" s="5">
        <v>34</v>
      </c>
      <c r="T60" s="6">
        <v>36</v>
      </c>
    </row>
    <row r="61" spans="1:20" x14ac:dyDescent="0.3">
      <c r="A61" s="3">
        <f t="shared" ca="1" si="3"/>
        <v>3</v>
      </c>
      <c r="P61" s="1">
        <f t="shared" si="4"/>
        <v>32</v>
      </c>
      <c r="Q61" s="1">
        <f t="shared" si="5"/>
        <v>38</v>
      </c>
      <c r="R61" s="7">
        <v>59</v>
      </c>
      <c r="S61" s="5">
        <v>30</v>
      </c>
      <c r="T61" s="6">
        <v>36</v>
      </c>
    </row>
    <row r="62" spans="1:20" x14ac:dyDescent="0.3">
      <c r="A62" s="3">
        <f t="shared" ca="1" si="3"/>
        <v>3</v>
      </c>
      <c r="P62" s="1">
        <f t="shared" si="4"/>
        <v>32</v>
      </c>
      <c r="Q62" s="1">
        <f t="shared" si="5"/>
        <v>40</v>
      </c>
      <c r="R62" s="7">
        <v>60</v>
      </c>
      <c r="S62" s="5">
        <v>30</v>
      </c>
      <c r="T62" s="6">
        <v>38</v>
      </c>
    </row>
    <row r="63" spans="1:20" x14ac:dyDescent="0.3">
      <c r="A63" s="3">
        <f t="shared" ca="1" si="3"/>
        <v>3</v>
      </c>
      <c r="P63" s="1">
        <f t="shared" si="4"/>
        <v>39</v>
      </c>
      <c r="Q63" s="1">
        <f t="shared" si="5"/>
        <v>40</v>
      </c>
      <c r="R63" s="7">
        <v>61</v>
      </c>
      <c r="S63" s="5">
        <v>37</v>
      </c>
      <c r="T63" s="6">
        <v>38</v>
      </c>
    </row>
    <row r="64" spans="1:20" x14ac:dyDescent="0.3">
      <c r="A64" s="3">
        <f t="shared" ca="1" si="3"/>
        <v>3</v>
      </c>
      <c r="P64" s="1">
        <f t="shared" si="4"/>
        <v>39</v>
      </c>
      <c r="Q64" s="1">
        <f t="shared" si="5"/>
        <v>41</v>
      </c>
      <c r="R64" s="7">
        <v>62</v>
      </c>
      <c r="S64" s="5">
        <v>37</v>
      </c>
      <c r="T64" s="6">
        <v>39</v>
      </c>
    </row>
    <row r="65" spans="1:20" x14ac:dyDescent="0.3">
      <c r="A65" s="3">
        <f t="shared" ca="1" si="3"/>
        <v>3</v>
      </c>
      <c r="P65" s="1">
        <f t="shared" si="4"/>
        <v>35</v>
      </c>
      <c r="Q65" s="1">
        <f t="shared" si="5"/>
        <v>41</v>
      </c>
      <c r="R65" s="7">
        <v>63</v>
      </c>
      <c r="S65" s="5">
        <v>33</v>
      </c>
      <c r="T65" s="6">
        <v>39</v>
      </c>
    </row>
  </sheetData>
  <mergeCells count="1">
    <mergeCell ref="P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C35FE-230E-4473-833B-13AB8A2F3336}">
  <dimension ref="A1:A66"/>
  <sheetViews>
    <sheetView tabSelected="1" workbookViewId="0">
      <selection activeCell="A67" sqref="A67"/>
    </sheetView>
  </sheetViews>
  <sheetFormatPr defaultRowHeight="14.4" x14ac:dyDescent="0.3"/>
  <sheetData>
    <row r="1" spans="1:1" x14ac:dyDescent="0.3">
      <c r="A1" t="s">
        <v>8</v>
      </c>
    </row>
    <row r="2" spans="1:1" x14ac:dyDescent="0.3">
      <c r="A2">
        <f ca="1">Blad1!A2</f>
        <v>3</v>
      </c>
    </row>
    <row r="3" spans="1:1" x14ac:dyDescent="0.3">
      <c r="A3">
        <f ca="1">Blad1!A3</f>
        <v>3</v>
      </c>
    </row>
    <row r="4" spans="1:1" x14ac:dyDescent="0.3">
      <c r="A4">
        <f ca="1">Blad1!A4</f>
        <v>3</v>
      </c>
    </row>
    <row r="5" spans="1:1" x14ac:dyDescent="0.3">
      <c r="A5">
        <f ca="1">Blad1!A5</f>
        <v>3</v>
      </c>
    </row>
    <row r="6" spans="1:1" x14ac:dyDescent="0.3">
      <c r="A6">
        <f ca="1">Blad1!A6</f>
        <v>3</v>
      </c>
    </row>
    <row r="7" spans="1:1" x14ac:dyDescent="0.3">
      <c r="A7">
        <f ca="1">Blad1!A7</f>
        <v>3</v>
      </c>
    </row>
    <row r="8" spans="1:1" x14ac:dyDescent="0.3">
      <c r="A8">
        <f ca="1">Blad1!A8</f>
        <v>3</v>
      </c>
    </row>
    <row r="9" spans="1:1" x14ac:dyDescent="0.3">
      <c r="A9">
        <f ca="1">Blad1!A9</f>
        <v>3</v>
      </c>
    </row>
    <row r="10" spans="1:1" x14ac:dyDescent="0.3">
      <c r="A10">
        <f ca="1">Blad1!A10</f>
        <v>3</v>
      </c>
    </row>
    <row r="11" spans="1:1" x14ac:dyDescent="0.3">
      <c r="A11">
        <f ca="1">Blad1!A11</f>
        <v>3</v>
      </c>
    </row>
    <row r="12" spans="1:1" x14ac:dyDescent="0.3">
      <c r="A12">
        <f ca="1">Blad1!A12</f>
        <v>3.55</v>
      </c>
    </row>
    <row r="13" spans="1:1" x14ac:dyDescent="0.3">
      <c r="A13">
        <f ca="1">Blad1!A13</f>
        <v>3.55</v>
      </c>
    </row>
    <row r="14" spans="1:1" x14ac:dyDescent="0.3">
      <c r="A14">
        <f ca="1">Blad1!A14</f>
        <v>3.09</v>
      </c>
    </row>
    <row r="15" spans="1:1" x14ac:dyDescent="0.3">
      <c r="A15">
        <f ca="1">Blad1!A15</f>
        <v>3.09</v>
      </c>
    </row>
    <row r="16" spans="1:1" x14ac:dyDescent="0.3">
      <c r="A16">
        <f ca="1">Blad1!A16</f>
        <v>3</v>
      </c>
    </row>
    <row r="17" spans="1:1" x14ac:dyDescent="0.3">
      <c r="A17">
        <f ca="1">Blad1!A17</f>
        <v>3</v>
      </c>
    </row>
    <row r="18" spans="1:1" x14ac:dyDescent="0.3">
      <c r="A18">
        <f ca="1">Blad1!A18</f>
        <v>3</v>
      </c>
    </row>
    <row r="19" spans="1:1" x14ac:dyDescent="0.3">
      <c r="A19">
        <f ca="1">Blad1!A19</f>
        <v>3.54</v>
      </c>
    </row>
    <row r="20" spans="1:1" x14ac:dyDescent="0.3">
      <c r="A20">
        <f ca="1">Blad1!A20</f>
        <v>4.09</v>
      </c>
    </row>
    <row r="21" spans="1:1" x14ac:dyDescent="0.3">
      <c r="A21">
        <f ca="1">Blad1!A21</f>
        <v>4.1999999999999993</v>
      </c>
    </row>
    <row r="22" spans="1:1" x14ac:dyDescent="0.3">
      <c r="A22">
        <f ca="1">Blad1!A22</f>
        <v>3.74</v>
      </c>
    </row>
    <row r="23" spans="1:1" x14ac:dyDescent="0.3">
      <c r="A23">
        <f ca="1">Blad1!A23</f>
        <v>3.09</v>
      </c>
    </row>
    <row r="24" spans="1:1" x14ac:dyDescent="0.3">
      <c r="A24">
        <f ca="1">Blad1!A24</f>
        <v>3</v>
      </c>
    </row>
    <row r="25" spans="1:1" x14ac:dyDescent="0.3">
      <c r="A25">
        <f ca="1">Blad1!A25</f>
        <v>3</v>
      </c>
    </row>
    <row r="26" spans="1:1" x14ac:dyDescent="0.3">
      <c r="A26">
        <f ca="1">Blad1!A26</f>
        <v>3</v>
      </c>
    </row>
    <row r="27" spans="1:1" x14ac:dyDescent="0.3">
      <c r="A27">
        <f ca="1">Blad1!A27</f>
        <v>3.54</v>
      </c>
    </row>
    <row r="28" spans="1:1" x14ac:dyDescent="0.3">
      <c r="A28">
        <f ca="1">Blad1!A28</f>
        <v>4.1449999999999996</v>
      </c>
    </row>
    <row r="29" spans="1:1" x14ac:dyDescent="0.3">
      <c r="A29">
        <f ca="1">Blad1!A29</f>
        <v>4.2549999999999999</v>
      </c>
    </row>
    <row r="30" spans="1:1" x14ac:dyDescent="0.3">
      <c r="A30">
        <f ca="1">Blad1!A30</f>
        <v>3.6749999999999998</v>
      </c>
    </row>
    <row r="31" spans="1:1" x14ac:dyDescent="0.3">
      <c r="A31">
        <f ca="1">Blad1!A31</f>
        <v>3.0249999999999999</v>
      </c>
    </row>
    <row r="32" spans="1:1" x14ac:dyDescent="0.3">
      <c r="A32">
        <f ca="1">Blad1!A32</f>
        <v>3</v>
      </c>
    </row>
    <row r="33" spans="1:1" x14ac:dyDescent="0.3">
      <c r="A33">
        <f ca="1">Blad1!A33</f>
        <v>3</v>
      </c>
    </row>
    <row r="34" spans="1:1" x14ac:dyDescent="0.3">
      <c r="A34">
        <f ca="1">Blad1!A34</f>
        <v>3</v>
      </c>
    </row>
    <row r="35" spans="1:1" x14ac:dyDescent="0.3">
      <c r="A35">
        <f ca="1">Blad1!A35</f>
        <v>3.25</v>
      </c>
    </row>
    <row r="36" spans="1:1" x14ac:dyDescent="0.3">
      <c r="A36">
        <f ca="1">Blad1!A36</f>
        <v>3.855</v>
      </c>
    </row>
    <row r="37" spans="1:1" x14ac:dyDescent="0.3">
      <c r="A37">
        <f ca="1">Blad1!A37</f>
        <v>3.84</v>
      </c>
    </row>
    <row r="38" spans="1:1" x14ac:dyDescent="0.3">
      <c r="A38">
        <f ca="1">Blad1!A38</f>
        <v>3.26</v>
      </c>
    </row>
    <row r="39" spans="1:1" x14ac:dyDescent="0.3">
      <c r="A39">
        <f ca="1">Blad1!A39</f>
        <v>3.0249999999999999</v>
      </c>
    </row>
    <row r="40" spans="1:1" x14ac:dyDescent="0.3">
      <c r="A40">
        <f ca="1">Blad1!A40</f>
        <v>3</v>
      </c>
    </row>
    <row r="41" spans="1:1" x14ac:dyDescent="0.3">
      <c r="A41">
        <f ca="1">Blad1!A41</f>
        <v>3</v>
      </c>
    </row>
    <row r="42" spans="1:1" x14ac:dyDescent="0.3">
      <c r="A42">
        <f ca="1">Blad1!A42</f>
        <v>3</v>
      </c>
    </row>
    <row r="43" spans="1:1" x14ac:dyDescent="0.3">
      <c r="A43">
        <f ca="1">Blad1!A43</f>
        <v>3.25</v>
      </c>
    </row>
    <row r="44" spans="1:1" x14ac:dyDescent="0.3">
      <c r="A44">
        <f ca="1">Blad1!A44</f>
        <v>3.25</v>
      </c>
    </row>
    <row r="45" spans="1:1" x14ac:dyDescent="0.3">
      <c r="A45">
        <f ca="1">Blad1!A45</f>
        <v>3.2350000000000003</v>
      </c>
    </row>
    <row r="46" spans="1:1" x14ac:dyDescent="0.3">
      <c r="A46">
        <f ca="1">Blad1!A46</f>
        <v>3.2350000000000003</v>
      </c>
    </row>
    <row r="47" spans="1:1" x14ac:dyDescent="0.3">
      <c r="A47">
        <f ca="1">Blad1!A47</f>
        <v>3</v>
      </c>
    </row>
    <row r="48" spans="1:1" x14ac:dyDescent="0.3">
      <c r="A48">
        <f ca="1">Blad1!A48</f>
        <v>3</v>
      </c>
    </row>
    <row r="49" spans="1:1" x14ac:dyDescent="0.3">
      <c r="A49">
        <f ca="1">Blad1!A49</f>
        <v>3</v>
      </c>
    </row>
    <row r="50" spans="1:1" x14ac:dyDescent="0.3">
      <c r="A50">
        <f ca="1">Blad1!A50</f>
        <v>3</v>
      </c>
    </row>
    <row r="51" spans="1:1" x14ac:dyDescent="0.3">
      <c r="A51">
        <f ca="1">Blad1!A51</f>
        <v>3</v>
      </c>
    </row>
    <row r="52" spans="1:1" x14ac:dyDescent="0.3">
      <c r="A52">
        <f ca="1">Blad1!A52</f>
        <v>3</v>
      </c>
    </row>
    <row r="53" spans="1:1" x14ac:dyDescent="0.3">
      <c r="A53">
        <f ca="1">Blad1!A53</f>
        <v>3</v>
      </c>
    </row>
    <row r="54" spans="1:1" x14ac:dyDescent="0.3">
      <c r="A54">
        <f ca="1">Blad1!A54</f>
        <v>3</v>
      </c>
    </row>
    <row r="55" spans="1:1" x14ac:dyDescent="0.3">
      <c r="A55">
        <f ca="1">Blad1!A55</f>
        <v>3</v>
      </c>
    </row>
    <row r="56" spans="1:1" x14ac:dyDescent="0.3">
      <c r="A56">
        <f ca="1">Blad1!A56</f>
        <v>3</v>
      </c>
    </row>
    <row r="57" spans="1:1" x14ac:dyDescent="0.3">
      <c r="A57">
        <f ca="1">Blad1!A57</f>
        <v>3</v>
      </c>
    </row>
    <row r="58" spans="1:1" x14ac:dyDescent="0.3">
      <c r="A58">
        <f ca="1">Blad1!A58</f>
        <v>3</v>
      </c>
    </row>
    <row r="59" spans="1:1" x14ac:dyDescent="0.3">
      <c r="A59">
        <f ca="1">Blad1!A59</f>
        <v>3</v>
      </c>
    </row>
    <row r="60" spans="1:1" x14ac:dyDescent="0.3">
      <c r="A60">
        <f ca="1">Blad1!A60</f>
        <v>3</v>
      </c>
    </row>
    <row r="61" spans="1:1" x14ac:dyDescent="0.3">
      <c r="A61">
        <f ca="1">Blad1!A61</f>
        <v>3</v>
      </c>
    </row>
    <row r="62" spans="1:1" x14ac:dyDescent="0.3">
      <c r="A62">
        <f ca="1">Blad1!A62</f>
        <v>3</v>
      </c>
    </row>
    <row r="63" spans="1:1" x14ac:dyDescent="0.3">
      <c r="A63">
        <f ca="1">Blad1!A63</f>
        <v>3</v>
      </c>
    </row>
    <row r="64" spans="1:1" x14ac:dyDescent="0.3">
      <c r="A64">
        <f ca="1">Blad1!A64</f>
        <v>3</v>
      </c>
    </row>
    <row r="65" spans="1:1" x14ac:dyDescent="0.3">
      <c r="A65">
        <f ca="1">Blad1!A65</f>
        <v>3</v>
      </c>
    </row>
    <row r="66" spans="1:1" x14ac:dyDescent="0.3">
      <c r="A6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Stenekap</dc:creator>
  <cp:lastModifiedBy>Daniel Stenekap</cp:lastModifiedBy>
  <dcterms:created xsi:type="dcterms:W3CDTF">2019-05-30T08:35:00Z</dcterms:created>
  <dcterms:modified xsi:type="dcterms:W3CDTF">2019-05-30T11:56:51Z</dcterms:modified>
</cp:coreProperties>
</file>