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jmarchio\Desktop\PROJECTS\prova pec massiva\"/>
    </mc:Choice>
  </mc:AlternateContent>
  <xr:revisionPtr revIDLastSave="0" documentId="13_ncr:1_{04FA97F6-BB27-4DA7-9EC1-61ADDD863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<sst xmlns="http://schemas.openxmlformats.org/spreadsheetml/2006/main" count="45" uniqueCount="38">
  <si>
    <t>ACME Industries Ltd.</t>
  </si>
  <si>
    <t>Beta Solutions Inc.</t>
  </si>
  <si>
    <t>Orion Construction Co.</t>
  </si>
  <si>
    <t>DiamondTech Systems</t>
  </si>
  <si>
    <t>Everbuild Corp.</t>
  </si>
  <si>
    <t>Nova Engineering</t>
  </si>
  <si>
    <t>Sunrise Manufacturing</t>
  </si>
  <si>
    <t>Vertex Energy</t>
  </si>
  <si>
    <t>Globex Innovations</t>
  </si>
  <si>
    <t>Silverline Structures</t>
  </si>
  <si>
    <t>20251007ITAT1055IC</t>
  </si>
  <si>
    <t>20251007ITAT1056IC</t>
  </si>
  <si>
    <t>20251007ITAT1057IC</t>
  </si>
  <si>
    <t>20251007ITAT1058IC</t>
  </si>
  <si>
    <t>20251007ITAT1059IC</t>
  </si>
  <si>
    <t>20251007ITAT1100IC</t>
  </si>
  <si>
    <t>20251007ITAT1111IC</t>
  </si>
  <si>
    <t>20251007ITAT1118IC</t>
  </si>
  <si>
    <t>20251007ITAT1119IC</t>
  </si>
  <si>
    <t>20251007ITAT1120IC</t>
  </si>
  <si>
    <t>V1</t>
  </si>
  <si>
    <t>V2</t>
  </si>
  <si>
    <t>V3</t>
  </si>
  <si>
    <t>info@acmeindustries.com</t>
  </si>
  <si>
    <t>support@betasolutions.com</t>
  </si>
  <si>
    <t>contact@orionco.com</t>
  </si>
  <si>
    <t>sales@diamondtech.com</t>
  </si>
  <si>
    <t>info@everbuildcorp.com</t>
  </si>
  <si>
    <t>hello@novaeng.com</t>
  </si>
  <si>
    <t>admin@sunrisemfg.com</t>
  </si>
  <si>
    <t>team@vertexenergy.com</t>
  </si>
  <si>
    <t>service@globex.com</t>
  </si>
  <si>
    <t>office@silverline.com</t>
  </si>
  <si>
    <t>COMPANY</t>
  </si>
  <si>
    <t>CODE</t>
  </si>
  <si>
    <t>VERSION</t>
  </si>
  <si>
    <t>EMAIL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</si>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</sst>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E11"/>
  <sheetViews>
    <sheetView tabSelected="1" workbookViewId="0">
      <selection activeCell="P11" sqref="P11"/>
    </sheetView>
  </sheetViews>
  <sheetFormatPr defaultRowHeight="15" x14ac:dyDescent="0.25"/>
  <cols>
    <col min="1" max="1" width="21.42578125" bestFit="1" customWidth="1"/>
    <col min="2" max="2" width="18.85546875" bestFit="1" customWidth="1"/>
    <col min="3" max="3" width="7.85546875" bestFit="1" customWidth="1"/>
    <col min="4" max="4" width="26.7109375" bestFit="1" customWidth="1"/>
    <col min="5" max="5" width="10.7109375" bestFit="1" customWidth="1"/>
  </cols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 t="s">
        <v>0</v>
      </c>
      <c r="B2" t="s">
        <v>10</v>
      </c>
      <c r="C2" t="s">
        <v>20</v>
      </c>
      <c r="D2" t="s">
        <v>23</v>
      </c>
      <c r="E2" s="2">
        <f ca="1">TODAY()</f>
        <v>45972</v>
      </c>
    </row>
    <row r="3" spans="1:5" x14ac:dyDescent="0.25">
      <c r="A3" t="s">
        <v>1</v>
      </c>
      <c r="B3" t="s">
        <v>11</v>
      </c>
      <c r="C3" t="s">
        <v>20</v>
      </c>
      <c r="D3" t="s">
        <v>24</v>
      </c>
      <c r="E3" s="2">
        <f t="shared" ref="E3:E11" ca="1" si="0">TODAY()</f>
        <v>45972</v>
      </c>
    </row>
    <row r="4" spans="1:5" x14ac:dyDescent="0.25">
      <c r="A4" t="s">
        <v>2</v>
      </c>
      <c r="B4" t="s">
        <v>12</v>
      </c>
      <c r="C4" t="s">
        <v>20</v>
      </c>
      <c r="D4" t="s">
        <v>25</v>
      </c>
      <c r="E4" s="2">
        <f t="shared" ca="1" si="0"/>
        <v>45972</v>
      </c>
    </row>
    <row r="5" spans="1:5" x14ac:dyDescent="0.25">
      <c r="A5" t="s">
        <v>3</v>
      </c>
      <c r="B5" t="s">
        <v>13</v>
      </c>
      <c r="C5" t="s">
        <v>20</v>
      </c>
      <c r="D5" t="s">
        <v>26</v>
      </c>
      <c r="E5" s="2">
        <f t="shared" ca="1" si="0"/>
        <v>45972</v>
      </c>
    </row>
    <row r="6" spans="1:5" x14ac:dyDescent="0.25">
      <c r="A6" t="s">
        <v>4</v>
      </c>
      <c r="B6" t="s">
        <v>14</v>
      </c>
      <c r="C6" t="s">
        <v>21</v>
      </c>
      <c r="D6" t="s">
        <v>27</v>
      </c>
      <c r="E6" s="2">
        <f t="shared" ca="1" si="0"/>
        <v>45972</v>
      </c>
    </row>
    <row r="7" spans="1:5" x14ac:dyDescent="0.25">
      <c r="A7" t="s">
        <v>5</v>
      </c>
      <c r="B7" t="s">
        <v>15</v>
      </c>
      <c r="C7" t="s">
        <v>22</v>
      </c>
      <c r="D7" t="s">
        <v>28</v>
      </c>
      <c r="E7" s="2">
        <f t="shared" ca="1" si="0"/>
        <v>45972</v>
      </c>
    </row>
    <row r="8" spans="1:5" x14ac:dyDescent="0.25">
      <c r="A8" t="s">
        <v>6</v>
      </c>
      <c r="B8" t="s">
        <v>16</v>
      </c>
      <c r="C8" t="s">
        <v>21</v>
      </c>
      <c r="D8" t="s">
        <v>29</v>
      </c>
      <c r="E8" s="2">
        <f t="shared" ca="1" si="0"/>
        <v>45972</v>
      </c>
    </row>
    <row r="9" spans="1:5" x14ac:dyDescent="0.25">
      <c r="A9" t="s">
        <v>7</v>
      </c>
      <c r="B9" t="s">
        <v>17</v>
      </c>
      <c r="C9" t="s">
        <v>20</v>
      </c>
      <c r="D9" t="s">
        <v>30</v>
      </c>
      <c r="E9" s="2">
        <f t="shared" ca="1" si="0"/>
        <v>45972</v>
      </c>
    </row>
    <row r="10" spans="1:5" x14ac:dyDescent="0.25">
      <c r="A10" t="s">
        <v>8</v>
      </c>
      <c r="B10" t="s">
        <v>18</v>
      </c>
      <c r="C10" t="s">
        <v>21</v>
      </c>
      <c r="D10" t="s">
        <v>31</v>
      </c>
      <c r="E10" s="2">
        <f t="shared" ca="1" si="0"/>
        <v>45972</v>
      </c>
    </row>
    <row r="11" spans="1:5" x14ac:dyDescent="0.25">
      <c r="A11" t="s">
        <v>9</v>
      </c>
      <c r="B11" t="s">
        <v>19</v>
      </c>
      <c r="C11" t="s">
        <v>20</v>
      </c>
      <c r="D11" t="s">
        <v>32</v>
      </c>
      <c r="E11" s="2">
        <f t="shared" ca="1" si="0"/>
        <v>45972</v>
      </c>
    </row>
  </sheetData>
  <pageMargins left="0.7" right="0.7" top="0.75" bottom="0.75" header="0.3" footer="0.3"/>
  <headerFooter>
    <oddHeader>&amp;R&amp;"Calibri"&amp;8&amp;K000000 Document classified as: 2 - Company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Jenny Marchioro</cp:lastModifiedBy>
  <dcterms:created xsi:type="dcterms:W3CDTF">2025-11-11T14:47:48Z</dcterms:created>
  <dcterms:modified xsi:type="dcterms:W3CDTF">2025-11-11T15:36:45Z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21fc814-aabb-483a-a6eb-6f7ec4a1c551_Enabled">
    <vt:lpwstr>true</vt:lpwstr>
  </property>
  <property fmtid="{D5CDD505-2E9C-101B-9397-08002B2CF9AE}" pid="3" name="MSIP_Label_e21fc814-aabb-483a-a6eb-6f7ec4a1c551_SetDate">
    <vt:lpwstr>2025-11-11T14:50:17Z</vt:lpwstr>
  </property>
  <property fmtid="{D5CDD505-2E9C-101B-9397-08002B2CF9AE}" pid="4" name="MSIP_Label_e21fc814-aabb-483a-a6eb-6f7ec4a1c551_Method">
    <vt:lpwstr>Standard</vt:lpwstr>
  </property>
  <property fmtid="{D5CDD505-2E9C-101B-9397-08002B2CF9AE}" pid="5" name="MSIP_Label_e21fc814-aabb-483a-a6eb-6f7ec4a1c551_Name">
    <vt:lpwstr>e21fc814-aabb-483a-a6eb-6f7ec4a1c551</vt:lpwstr>
  </property>
  <property fmtid="{D5CDD505-2E9C-101B-9397-08002B2CF9AE}" pid="6" name="MSIP_Label_e21fc814-aabb-483a-a6eb-6f7ec4a1c551_SiteId">
    <vt:lpwstr>f69ee478-893c-4e36-b84b-36ae2a370928</vt:lpwstr>
  </property>
  <property fmtid="{D5CDD505-2E9C-101B-9397-08002B2CF9AE}" pid="7" name="MSIP_Label_e21fc814-aabb-483a-a6eb-6f7ec4a1c551_ActionId">
    <vt:lpwstr>3fedbed7-cd09-43ab-a76c-110910f2ce7d</vt:lpwstr>
  </property>
  <property fmtid="{D5CDD505-2E9C-101B-9397-08002B2CF9AE}" pid="8" name="MSIP_Label_e21fc814-aabb-483a-a6eb-6f7ec4a1c551_ContentBits">
    <vt:lpwstr>1</vt:lpwstr>
  </property>
  <property fmtid="{D5CDD505-2E9C-101B-9397-08002B2CF9AE}" pid="9" name="MSIP_Label_e21fc814-aabb-483a-a6eb-6f7ec4a1c551_Tag">
    <vt:lpwstr>10, 3, 0, 1</vt:lpwstr>
  </property>
</Properties>
</file>