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8_{BE475A01-D7BA-439B-9A6F-FFFBCE386B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<sst xmlns="http://schemas.openxmlformats.org/spreadsheetml/2006/main" count="74" uniqueCount="56">
  <si>
    <t>学校名称</t>
  </si>
  <si>
    <t>办学类型</t>
  </si>
  <si>
    <t>东城区</t>
  </si>
  <si>
    <t>北京市第五十四中学</t>
  </si>
  <si>
    <t>完全中学</t>
  </si>
  <si>
    <t>西城区</t>
  </si>
  <si>
    <t>北京市第三十一中学</t>
  </si>
  <si>
    <t>朝阳区</t>
  </si>
  <si>
    <t>北京市金盏学校</t>
  </si>
  <si>
    <t>九年一贯制</t>
  </si>
  <si>
    <t>海淀区</t>
  </si>
  <si>
    <t>北京市清河中学</t>
  </si>
  <si>
    <t>初中</t>
  </si>
  <si>
    <t>丰台区</t>
  </si>
  <si>
    <t>丰台区东铁匠营第一中学</t>
  </si>
  <si>
    <t>石景山区</t>
  </si>
  <si>
    <t>石景山区第二实验小学</t>
  </si>
  <si>
    <t>小学</t>
  </si>
  <si>
    <t>门头沟区</t>
  </si>
  <si>
    <t>门头沟区新桥路中学</t>
  </si>
  <si>
    <t>房山区</t>
  </si>
  <si>
    <t>北京师范大学良乡附属中学</t>
  </si>
  <si>
    <t>高中</t>
  </si>
  <si>
    <t>通州区</t>
  </si>
  <si>
    <t>北京市第二中学通州校区</t>
  </si>
  <si>
    <t>顺义区</t>
  </si>
  <si>
    <t>顺义区沙岭学校</t>
  </si>
  <si>
    <t>昌平区</t>
  </si>
  <si>
    <t>昌平区前锋学校</t>
  </si>
  <si>
    <t>十二年一贯制</t>
  </si>
  <si>
    <t>怀柔区</t>
  </si>
  <si>
    <t>首都师范大学附属红螺寺中学</t>
  </si>
  <si>
    <t>平谷区</t>
  </si>
  <si>
    <t>北京实验学校</t>
  </si>
  <si>
    <t>密云区</t>
  </si>
  <si>
    <t>北京师范大学密云实验中学</t>
  </si>
  <si>
    <t>延庆区</t>
  </si>
  <si>
    <t>延庆区第二中学</t>
  </si>
  <si>
    <t>区</t>
    <phoneticPr fontId="2" type="noConversion"/>
  </si>
  <si>
    <t>实测学生数量</t>
    <phoneticPr fontId="2" type="noConversion"/>
  </si>
  <si>
    <t>应测学生数量</t>
    <phoneticPr fontId="2" type="noConversion"/>
  </si>
  <si>
    <t>说明</t>
    <phoneticPr fontId="2" type="noConversion"/>
  </si>
  <si>
    <t>未测学生数量</t>
    <phoneticPr fontId="2" type="noConversion"/>
  </si>
  <si>
    <t>有181名因为疫情原因未测</t>
    <phoneticPr fontId="2" type="noConversion"/>
  </si>
  <si>
    <t>有278名因为疫情原因未测</t>
    <phoneticPr fontId="2" type="noConversion"/>
  </si>
  <si>
    <t>燕山区</t>
    <phoneticPr fontId="2" type="noConversion"/>
  </si>
  <si>
    <t>北京市燕山东风小学</t>
  </si>
  <si>
    <t>北京市燕山前进第二小学</t>
  </si>
  <si>
    <t>北京市燕山向阳小学（含前进一小）</t>
  </si>
  <si>
    <t>北京市房山区燕山星城小学（含星二小学）</t>
  </si>
  <si>
    <t>北京市燕山向阳中学</t>
  </si>
  <si>
    <t>北京市房山区燕山羊耳峪小学</t>
  </si>
  <si>
    <t>北京市燕山星城中学</t>
  </si>
  <si>
    <t>北京市燕山前进中学</t>
  </si>
  <si>
    <t>北京市燕山东风中学</t>
  </si>
  <si>
    <t>北京师范大学燕化附属中学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</si>
</sst>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3" fillId="0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B37" sqref="B37"/>
    </sheetView>
  </sheetViews>
  <sheetFormatPr defaultRowHeight="14.25" x14ac:dyDescent="0.2"/>
  <cols>
    <col min="1" max="1" width="29.125" customWidth="1"/>
    <col min="2" max="2" width="37.5" customWidth="1"/>
    <col min="3" max="3" width="35.75" customWidth="1"/>
    <col min="4" max="5" width="11.375" bestFit="1" customWidth="1"/>
    <col min="6" max="6" width="11.375" customWidth="1"/>
    <col min="7" max="7" width="30.875" bestFit="1" customWidth="1"/>
  </cols>
  <sheetData>
    <row r="1" spans="1:7" x14ac:dyDescent="0.2">
      <c r="A1" s="3" t="s">
        <v>38</v>
      </c>
      <c r="B1" s="3" t="s">
        <v>0</v>
      </c>
      <c r="C1" s="3" t="s">
        <v>1</v>
      </c>
      <c r="D1" s="4" t="s">
        <v>39</v>
      </c>
      <c r="E1" s="4" t="s">
        <v>40</v>
      </c>
      <c r="F1" s="4" t="s">
        <v>42</v>
      </c>
      <c r="G1" s="4" t="s">
        <v>41</v>
      </c>
    </row>
    <row r="2" spans="1:7" x14ac:dyDescent="0.2">
      <c r="A2" s="1" t="s">
        <v>2</v>
      </c>
      <c r="B2" s="1" t="s">
        <v>3</v>
      </c>
      <c r="C2" s="1" t="s">
        <v>4</v>
      </c>
      <c r="D2" s="2">
        <v>1027</v>
      </c>
      <c r="E2" s="2">
        <v>1077</v>
      </c>
      <c r="F2" s="2">
        <f>E2-D2</f>
        <v>50</v>
      </c>
      <c r="G2" s="2"/>
    </row>
    <row r="3" spans="1:7" x14ac:dyDescent="0.2">
      <c r="A3" s="1" t="s">
        <v>5</v>
      </c>
      <c r="B3" s="1" t="s">
        <v>6</v>
      </c>
      <c r="C3" s="1" t="s">
        <v>4</v>
      </c>
      <c r="D3" s="2">
        <v>809</v>
      </c>
      <c r="E3" s="2">
        <v>877</v>
      </c>
      <c r="F3" s="2">
        <f t="shared" ref="F3:F16" si="0">E3-D3</f>
        <v>68</v>
      </c>
      <c r="G3" s="2"/>
    </row>
    <row r="4" spans="1:7" x14ac:dyDescent="0.2">
      <c r="A4" s="1" t="s">
        <v>7</v>
      </c>
      <c r="B4" s="1" t="s">
        <v>8</v>
      </c>
      <c r="C4" s="1" t="s">
        <v>9</v>
      </c>
      <c r="D4" s="2">
        <v>470</v>
      </c>
      <c r="E4" s="2">
        <v>780</v>
      </c>
      <c r="F4" s="2">
        <f t="shared" si="0"/>
        <v>310</v>
      </c>
      <c r="G4" s="2" t="s">
        <v>43</v>
      </c>
    </row>
    <row r="5" spans="1:7" x14ac:dyDescent="0.2">
      <c r="A5" s="1" t="s">
        <v>10</v>
      </c>
      <c r="B5" s="1" t="s">
        <v>11</v>
      </c>
      <c r="C5" s="1" t="s">
        <v>12</v>
      </c>
      <c r="D5" s="2">
        <v>620</v>
      </c>
      <c r="E5" s="2">
        <v>651</v>
      </c>
      <c r="F5" s="2">
        <f t="shared" si="0"/>
        <v>31</v>
      </c>
      <c r="G5" s="2"/>
    </row>
    <row r="6" spans="1:7" x14ac:dyDescent="0.2">
      <c r="A6" s="1" t="s">
        <v>13</v>
      </c>
      <c r="B6" s="1" t="s">
        <v>14</v>
      </c>
      <c r="C6" s="1" t="s">
        <v>4</v>
      </c>
      <c r="D6" s="2">
        <v>320</v>
      </c>
      <c r="E6" s="2">
        <v>640</v>
      </c>
      <c r="F6" s="2">
        <f t="shared" si="0"/>
        <v>320</v>
      </c>
      <c r="G6" s="2" t="s">
        <v>44</v>
      </c>
    </row>
    <row r="7" spans="1:7" x14ac:dyDescent="0.2">
      <c r="A7" s="1" t="s">
        <v>15</v>
      </c>
      <c r="B7" s="1" t="s">
        <v>16</v>
      </c>
      <c r="C7" s="1" t="s">
        <v>17</v>
      </c>
      <c r="D7" s="2">
        <v>481</v>
      </c>
      <c r="E7" s="2">
        <v>494</v>
      </c>
      <c r="F7" s="2">
        <f t="shared" si="0"/>
        <v>13</v>
      </c>
      <c r="G7" s="2"/>
    </row>
    <row r="8" spans="1:7" x14ac:dyDescent="0.2">
      <c r="A8" s="1" t="s">
        <v>18</v>
      </c>
      <c r="B8" s="1" t="s">
        <v>19</v>
      </c>
      <c r="C8" s="1" t="s">
        <v>12</v>
      </c>
      <c r="D8" s="2">
        <v>581</v>
      </c>
      <c r="E8" s="2">
        <v>608</v>
      </c>
      <c r="F8" s="2">
        <f t="shared" si="0"/>
        <v>27</v>
      </c>
      <c r="G8" s="2"/>
    </row>
    <row r="9" spans="1:7" x14ac:dyDescent="0.2">
      <c r="A9" s="1" t="s">
        <v>20</v>
      </c>
      <c r="B9" s="1" t="s">
        <v>21</v>
      </c>
      <c r="C9" s="1" t="s">
        <v>22</v>
      </c>
      <c r="D9" s="2">
        <v>1618</v>
      </c>
      <c r="E9" s="2">
        <v>1742</v>
      </c>
      <c r="F9" s="2">
        <f t="shared" si="0"/>
        <v>124</v>
      </c>
      <c r="G9" s="2"/>
    </row>
    <row r="10" spans="1:7" x14ac:dyDescent="0.2">
      <c r="A10" s="1" t="s">
        <v>23</v>
      </c>
      <c r="B10" s="1" t="s">
        <v>24</v>
      </c>
      <c r="C10" s="1" t="s">
        <v>4</v>
      </c>
      <c r="D10" s="2">
        <v>1361</v>
      </c>
      <c r="E10" s="2">
        <v>1409</v>
      </c>
      <c r="F10" s="2">
        <f t="shared" si="0"/>
        <v>48</v>
      </c>
      <c r="G10" s="2"/>
    </row>
    <row r="11" spans="1:7" x14ac:dyDescent="0.2">
      <c r="A11" s="1" t="s">
        <v>25</v>
      </c>
      <c r="B11" s="1" t="s">
        <v>26</v>
      </c>
      <c r="C11" s="1" t="s">
        <v>17</v>
      </c>
      <c r="D11" s="2">
        <v>267</v>
      </c>
      <c r="E11" s="2">
        <v>297</v>
      </c>
      <c r="F11" s="2">
        <f t="shared" si="0"/>
        <v>30</v>
      </c>
      <c r="G11" s="2"/>
    </row>
    <row r="12" spans="1:7" x14ac:dyDescent="0.2">
      <c r="A12" s="1" t="s">
        <v>27</v>
      </c>
      <c r="B12" s="1" t="s">
        <v>28</v>
      </c>
      <c r="C12" s="1" t="s">
        <v>29</v>
      </c>
      <c r="D12" s="2">
        <v>1911</v>
      </c>
      <c r="E12" s="2">
        <v>1996</v>
      </c>
      <c r="F12" s="2">
        <f t="shared" si="0"/>
        <v>85</v>
      </c>
      <c r="G12" s="2"/>
    </row>
    <row r="13" spans="1:7" x14ac:dyDescent="0.2">
      <c r="A13" s="1" t="s">
        <v>30</v>
      </c>
      <c r="B13" s="1" t="s">
        <v>31</v>
      </c>
      <c r="C13" s="1" t="s">
        <v>4</v>
      </c>
      <c r="D13" s="2">
        <v>1089</v>
      </c>
      <c r="E13" s="2">
        <v>1190</v>
      </c>
      <c r="F13" s="2">
        <f t="shared" si="0"/>
        <v>101</v>
      </c>
      <c r="G13" s="2"/>
    </row>
    <row r="14" spans="1:7" x14ac:dyDescent="0.2">
      <c r="A14" s="1" t="s">
        <v>32</v>
      </c>
      <c r="B14" s="1" t="s">
        <v>33</v>
      </c>
      <c r="C14" s="1" t="s">
        <v>4</v>
      </c>
      <c r="D14" s="2">
        <v>952</v>
      </c>
      <c r="E14" s="2">
        <v>979</v>
      </c>
      <c r="F14" s="2">
        <f t="shared" si="0"/>
        <v>27</v>
      </c>
      <c r="G14" s="2"/>
    </row>
    <row r="15" spans="1:7" x14ac:dyDescent="0.2">
      <c r="A15" s="1" t="s">
        <v>34</v>
      </c>
      <c r="B15" s="1" t="s">
        <v>35</v>
      </c>
      <c r="C15" s="1" t="s">
        <v>22</v>
      </c>
      <c r="D15" s="2">
        <v>1234</v>
      </c>
      <c r="E15" s="2">
        <v>1341</v>
      </c>
      <c r="F15" s="2">
        <f t="shared" si="0"/>
        <v>107</v>
      </c>
      <c r="G15" s="2"/>
    </row>
    <row r="16" spans="1:7" x14ac:dyDescent="0.2">
      <c r="A16" s="1" t="s">
        <v>36</v>
      </c>
      <c r="B16" s="1" t="s">
        <v>37</v>
      </c>
      <c r="C16" s="1" t="s">
        <v>4</v>
      </c>
      <c r="D16" s="2">
        <v>1010</v>
      </c>
      <c r="E16" s="2">
        <v>1097</v>
      </c>
      <c r="F16" s="2">
        <f t="shared" si="0"/>
        <v>87</v>
      </c>
      <c r="G16" s="2"/>
    </row>
    <row r="17" spans="1:7" x14ac:dyDescent="0.2">
      <c r="A17" s="1" t="s">
        <v>45</v>
      </c>
      <c r="B17" s="1" t="s">
        <v>46</v>
      </c>
      <c r="C17" s="1"/>
      <c r="D17" s="2"/>
      <c r="E17" s="2"/>
      <c r="F17" s="2"/>
      <c r="G17" s="2"/>
    </row>
    <row r="18" spans="1:7" x14ac:dyDescent="0.2">
      <c r="A18" s="1" t="s">
        <v>45</v>
      </c>
      <c r="B18" s="1" t="s">
        <v>47</v>
      </c>
      <c r="C18" s="1"/>
      <c r="D18" s="2"/>
      <c r="E18" s="2"/>
      <c r="F18" s="2"/>
      <c r="G18" s="2"/>
    </row>
    <row r="19" spans="1:7" x14ac:dyDescent="0.2">
      <c r="A19" s="1" t="s">
        <v>45</v>
      </c>
      <c r="B19" s="1" t="s">
        <v>48</v>
      </c>
      <c r="C19" s="1"/>
      <c r="D19" s="2"/>
      <c r="E19" s="2"/>
      <c r="F19" s="2"/>
      <c r="G19" s="2"/>
    </row>
    <row r="20" spans="1:7" x14ac:dyDescent="0.2">
      <c r="A20" s="1" t="s">
        <v>45</v>
      </c>
      <c r="B20" s="1" t="s">
        <v>49</v>
      </c>
      <c r="C20" s="1"/>
      <c r="D20" s="2"/>
      <c r="E20" s="2"/>
      <c r="F20" s="2"/>
      <c r="G20" s="2"/>
    </row>
    <row r="21" spans="1:7" x14ac:dyDescent="0.2">
      <c r="A21" s="1" t="s">
        <v>45</v>
      </c>
      <c r="B21" s="1" t="s">
        <v>50</v>
      </c>
      <c r="C21" s="1"/>
      <c r="D21" s="2"/>
      <c r="E21" s="2"/>
      <c r="F21" s="2"/>
      <c r="G21" s="2"/>
    </row>
    <row r="22" spans="1:7" x14ac:dyDescent="0.2">
      <c r="A22" s="1" t="s">
        <v>45</v>
      </c>
      <c r="B22" s="1" t="s">
        <v>51</v>
      </c>
      <c r="C22" s="1"/>
      <c r="D22" s="2"/>
      <c r="E22" s="2"/>
      <c r="F22" s="2"/>
      <c r="G22" s="2"/>
    </row>
    <row r="23" spans="1:7" x14ac:dyDescent="0.2">
      <c r="A23" s="1" t="s">
        <v>45</v>
      </c>
      <c r="B23" s="1" t="s">
        <v>52</v>
      </c>
      <c r="C23" s="1"/>
      <c r="D23" s="2"/>
      <c r="E23" s="2"/>
      <c r="F23" s="2"/>
      <c r="G23" s="2"/>
    </row>
    <row r="24" spans="1:7" x14ac:dyDescent="0.2">
      <c r="A24" s="1" t="s">
        <v>45</v>
      </c>
      <c r="B24" s="1" t="s">
        <v>53</v>
      </c>
      <c r="C24" s="1"/>
      <c r="D24" s="2"/>
      <c r="E24" s="2"/>
      <c r="F24" s="2"/>
      <c r="G24" s="2"/>
    </row>
    <row r="25" spans="1:7" x14ac:dyDescent="0.2">
      <c r="A25" s="1" t="s">
        <v>45</v>
      </c>
      <c r="B25" s="1" t="s">
        <v>54</v>
      </c>
      <c r="C25" s="1"/>
      <c r="D25" s="2"/>
      <c r="E25" s="2"/>
      <c r="F25" s="2"/>
      <c r="G25" s="2"/>
    </row>
    <row r="26" spans="1:7" x14ac:dyDescent="0.2">
      <c r="A26" s="1" t="s">
        <v>45</v>
      </c>
      <c r="B26" s="1" t="s">
        <v>55</v>
      </c>
      <c r="C26" s="1"/>
      <c r="D26" s="2"/>
      <c r="E26" s="2"/>
      <c r="F26" s="2"/>
      <c r="G26" s="2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1</cp:lastModifiedBy>
  <dcterms:created xsi:type="dcterms:W3CDTF">2015-06-05T18:19:34Z</dcterms:created>
  <dcterms:modified xsi:type="dcterms:W3CDTF">2022-01-23T05:36:07Z</dcterms:modified>
</cp:coreProperties>
</file>